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178" documentId="11_30AB971A8D47C236D86113013057BFF57027BCA9" xr6:coauthVersionLast="47" xr6:coauthVersionMax="47" xr10:uidLastSave="{A2AFC4EF-2729-4AC4-A027-BCC09920EC1D}"/>
  <bookViews>
    <workbookView xWindow="28680" yWindow="-120" windowWidth="29040" windowHeight="15840" activeTab="1" xr2:uid="{00000000-000D-0000-FFFF-FFFF00000000}"/>
  </bookViews>
  <sheets>
    <sheet name="Description" sheetId="3" r:id="rId1"/>
    <sheet name="T&amp;M Projects List" sheetId="1" r:id="rId2"/>
    <sheet name="Resources List" sheetId="2"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4" i="1" l="1"/>
  <c r="D115" i="1"/>
  <c r="D114" i="1"/>
  <c r="D113" i="1"/>
  <c r="D112" i="1"/>
  <c r="D39" i="1"/>
  <c r="D38" i="1"/>
  <c r="D37" i="1"/>
  <c r="D76" i="1"/>
  <c r="D75" i="1"/>
  <c r="D74" i="1"/>
  <c r="D73" i="1"/>
  <c r="D72" i="1"/>
  <c r="D71" i="1"/>
  <c r="D4" i="1"/>
</calcChain>
</file>

<file path=xl/sharedStrings.xml><?xml version="1.0" encoding="utf-8"?>
<sst xmlns="http://schemas.openxmlformats.org/spreadsheetml/2006/main" count="8706" uniqueCount="1438">
  <si>
    <t>Segment</t>
  </si>
  <si>
    <t>PGID</t>
  </si>
  <si>
    <t>Project Name</t>
  </si>
  <si>
    <t>ADM</t>
  </si>
  <si>
    <t>DXC Project Manager</t>
  </si>
  <si>
    <t>Project Stage</t>
  </si>
  <si>
    <t>Project Classification</t>
  </si>
  <si>
    <t>COMPASS FMO WBS</t>
  </si>
  <si>
    <t>CSD</t>
  </si>
  <si>
    <t>PG22P04641</t>
  </si>
  <si>
    <t>Pace Development Team FY 2223  JAS</t>
  </si>
  <si>
    <t>Brzeski, Pawel</t>
  </si>
  <si>
    <t>Brzeski, Pawel (pawel.brzeski@dxc.com)</t>
  </si>
  <si>
    <t>Backlog</t>
  </si>
  <si>
    <t>Projects - T&amp;M</t>
  </si>
  <si>
    <t>CH1-PGDAT.05.02</t>
  </si>
  <si>
    <t>PG23P05461</t>
  </si>
  <si>
    <t>SRE BI Development</t>
  </si>
  <si>
    <t>US1-PGDAT.05.02</t>
  </si>
  <si>
    <t>PG22P04831</t>
  </si>
  <si>
    <t>AMA CCS D&amp;A Services</t>
  </si>
  <si>
    <t>Parcero-Ong, Jacqueline</t>
  </si>
  <si>
    <t>Parcero-Ong, Jacqueline (jacque.ong@dxc.com)</t>
  </si>
  <si>
    <t>PG23P05549</t>
  </si>
  <si>
    <t>Payroll Error Dashboard</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</si>
  <si>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</si>
  <si>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</si>
  <si>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</si>
  <si>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</si>
  <si>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</si>
  <si>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</si>
  <si>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</si>
  <si>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</si>
  <si>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</si>
  <si>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</si>
  <si>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</si>
  <si>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</si>
  <si>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</si>
  <si>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</si>
  <si>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</si>
  <si>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</si>
  <si>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</si>
  <si>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</si>
  <si>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</si>
  <si>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</si>
  <si>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</si>
  <si>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</si>
  <si>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</si>
  <si>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</si>
  <si>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</si>
  <si>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</si>
  <si>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</si>
  <si>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Waksmanska, Malgorzata</t>
  </si>
  <si>
    <t>Velinova, Emilia (emilia.velinova@dxc.com)</t>
  </si>
  <si>
    <t>US1-PGDAT.06.56</t>
  </si>
  <si>
    <t>PG22P04875</t>
  </si>
  <si>
    <t>FastMart Development</t>
  </si>
  <si>
    <t>US1-PGDAT.06.59</t>
  </si>
  <si>
    <t>FSC</t>
  </si>
  <si>
    <t>PG22P04807</t>
  </si>
  <si>
    <t>DXC KNIME – OM Application Project FY22-23</t>
  </si>
  <si>
    <t>Castillo, Andres</t>
  </si>
  <si>
    <t>Castillo, Rodrigo Andres (rcastillo@dxc.com)</t>
  </si>
  <si>
    <t>US1-PGPLA.05.01</t>
  </si>
  <si>
    <t>PG23P05410</t>
  </si>
  <si>
    <t>Azure Application Improvements</t>
  </si>
  <si>
    <t>Quesada, Raul - RPA</t>
  </si>
  <si>
    <t>Rivera, Marco (Apps GD CR) (marco.rivera3@dxc.com)</t>
  </si>
  <si>
    <t>US1-PGFCS.05.02</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</si>
  <si>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</si>
  <si>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</si>
  <si>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</si>
  <si>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</si>
  <si>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</si>
  <si>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</si>
  <si>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</si>
  <si>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</si>
  <si>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</si>
  <si>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</si>
  <si>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</si>
  <si>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</si>
  <si>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</si>
  <si>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</si>
  <si>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</si>
  <si>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</si>
  <si>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</si>
  <si>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</si>
  <si>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Quesada, Raul (raul.quesada@dxc.com)</t>
  </si>
  <si>
    <t>US1-PGPLA.06.88</t>
  </si>
  <si>
    <t>PG23P05477</t>
  </si>
  <si>
    <t>Programmatic Shelf Analytics</t>
  </si>
  <si>
    <t>Losicki, Miroslaw</t>
  </si>
  <si>
    <t>Szczaluba, Karolina (karolina.szczaluba@dxc.com)</t>
  </si>
  <si>
    <t>PG23P05352</t>
  </si>
  <si>
    <t>IT Analytics Solution Architecture and Implementation</t>
  </si>
  <si>
    <t>Rzepka, Monika (monika.rzepka@dxc.com)</t>
  </si>
  <si>
    <t>US1-PGTIN.05.02</t>
  </si>
  <si>
    <t>PG23P05440</t>
  </si>
  <si>
    <t>P&amp;G Cloud business analyst and documentation</t>
  </si>
  <si>
    <t>Pudlo, Grzegorz</t>
  </si>
  <si>
    <t>Modlinska, Ewelina Anna (ewelina.modlinska@dxc.com)</t>
  </si>
  <si>
    <t/>
  </si>
  <si>
    <t>PG23P05633</t>
  </si>
  <si>
    <t>Data Ingestion and Automation Work</t>
  </si>
  <si>
    <t>Romeyns, Bert (bert.romeyns@dxc.com)</t>
  </si>
  <si>
    <t>US1-PGCSD.05.02</t>
  </si>
  <si>
    <t>PG21P03548</t>
  </si>
  <si>
    <t>CFM and CAS Security &amp; Access Management Support</t>
  </si>
  <si>
    <t>Rehman, Abdul</t>
  </si>
  <si>
    <t>Mohan, Latha (latha.mohan@dxc.com)</t>
  </si>
  <si>
    <t>US1-PGEBU.05.02</t>
  </si>
  <si>
    <t>PG21P03580</t>
  </si>
  <si>
    <t>Optima Sprint Support</t>
  </si>
  <si>
    <t>Varadhappan, Venkatachalam (venkatv@dxc.com)</t>
  </si>
  <si>
    <t>PG22P05232</t>
  </si>
  <si>
    <t>eBusiness Launchpad</t>
  </si>
  <si>
    <t>PG23P05578</t>
  </si>
  <si>
    <t>PrIME WMS PP and SE Support</t>
  </si>
  <si>
    <t>Regueiro, Ainhoa</t>
  </si>
  <si>
    <t>Recondo Lopez, Eduardo (eduardo.recondo-lopez@dxc.com)</t>
  </si>
  <si>
    <t>PG23P05540</t>
  </si>
  <si>
    <t>HP Export Warehouse Move to LG</t>
  </si>
  <si>
    <t>Tecson, Jacqueline</t>
  </si>
  <si>
    <t>Guevarra, Cobe Bryan (cobebryan.guevarra@dxc.com)</t>
  </si>
  <si>
    <t>PG23P05548</t>
  </si>
  <si>
    <t>Digital Go to Market</t>
  </si>
  <si>
    <t>PG23P05537</t>
  </si>
  <si>
    <t>China CSO Automation Enhancement FY23-24</t>
  </si>
  <si>
    <t>Quesada, Raul</t>
  </si>
  <si>
    <t>LIU, LEI (lliu80@dxc.com)</t>
  </si>
  <si>
    <t>PG23P05551</t>
  </si>
  <si>
    <t>Manila PFinsol Web Development</t>
  </si>
  <si>
    <t>Mauleon, Giles Andrew (gilesandrew.mauleon@dxc.com)</t>
  </si>
  <si>
    <t>PG23P05561</t>
  </si>
  <si>
    <t>CM India Softech T&amp;M Project</t>
  </si>
  <si>
    <t>PG23P05547</t>
  </si>
  <si>
    <t>HGP Stabilization Project Manager</t>
  </si>
  <si>
    <t>Obiniana, Ria</t>
  </si>
  <si>
    <t>Obiniana, Ma. Rhodora C (ria.obiniana@dxc.com)</t>
  </si>
  <si>
    <t>PG22P05327</t>
  </si>
  <si>
    <t>JP Morgan Exit</t>
  </si>
  <si>
    <t>Arias, Juan</t>
  </si>
  <si>
    <t>Tan, Keltine Crishia (keltinecrishia.tan@dxc.com)</t>
  </si>
  <si>
    <t>Voice</t>
  </si>
  <si>
    <t>PG20P23934</t>
  </si>
  <si>
    <t>AMA-East Network CaaS Technical Project Manager  Delivery</t>
  </si>
  <si>
    <t>Arevalo, Milton</t>
  </si>
  <si>
    <t>Dharan, Dharani (dharani.dharan2@dxc.com)</t>
  </si>
  <si>
    <t>SG1-PGTEU.05.01</t>
  </si>
  <si>
    <t>PG21P03467</t>
  </si>
  <si>
    <t>FPSS STM Americas Product Teams Regional Projects</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</si>
  <si>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</si>
  <si>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</si>
  <si>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</si>
  <si>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</si>
  <si>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</si>
  <si>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</si>
  <si>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</si>
  <si>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</si>
  <si>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</si>
  <si>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</si>
  <si>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</si>
  <si>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</si>
  <si>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</si>
  <si>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</si>
  <si>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</si>
  <si>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</si>
  <si>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</si>
  <si>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</si>
  <si>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</si>
  <si>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</si>
  <si>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</si>
  <si>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</si>
  <si>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</si>
  <si>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</si>
  <si>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</si>
  <si>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</si>
  <si>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</si>
  <si>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</si>
  <si>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</si>
  <si>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</si>
  <si>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</si>
  <si>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</si>
  <si>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</si>
  <si>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</si>
  <si>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</si>
  <si>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</si>
  <si>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</si>
  <si>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</si>
  <si>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</si>
  <si>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</si>
  <si>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</si>
  <si>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</si>
  <si>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</si>
  <si>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</si>
  <si>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</si>
  <si>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</si>
  <si>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</si>
  <si>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</si>
  <si>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</si>
  <si>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</si>
  <si>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</si>
  <si>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</si>
  <si>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</si>
  <si>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</si>
  <si>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</si>
  <si>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</si>
  <si>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</si>
  <si>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</si>
  <si>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</si>
  <si>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</si>
  <si>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</si>
  <si>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</si>
  <si>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</si>
  <si>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</si>
  <si>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</si>
  <si>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</si>
  <si>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</si>
  <si>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</si>
  <si>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</si>
  <si>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</si>
  <si>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</si>
  <si>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</si>
  <si>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</si>
  <si>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PG22P05089</t>
  </si>
  <si>
    <t>ER GPS TCO ABAP Developer (CCR-151-B)</t>
  </si>
  <si>
    <t>PG23P05513</t>
  </si>
  <si>
    <t>Group Reporting Change Owner</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</si>
  <si>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</si>
  <si>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</si>
  <si>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</si>
  <si>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</si>
  <si>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</si>
  <si>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</si>
  <si>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</si>
  <si>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</si>
  <si>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</si>
  <si>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</si>
  <si>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PG20P25038</t>
  </si>
  <si>
    <t>AMA-West Network CaaS Technical Project Manager  Delivery</t>
  </si>
  <si>
    <t>Chouhan, Sadiq (schouhan@dxc.com)</t>
  </si>
  <si>
    <t>SG1-PGTVO.05.01</t>
  </si>
  <si>
    <t>PG23P05394</t>
  </si>
  <si>
    <t>NA St Louis Park PrIME</t>
  </si>
  <si>
    <t>Redulla, Mary Aileen (maryaileen.redulla@dxc.com)</t>
  </si>
  <si>
    <t>PG23P05488</t>
  </si>
  <si>
    <t>PrIME Zero Downtime</t>
  </si>
  <si>
    <t>Joson, May Fe (may-fe.joson@dxc.com)</t>
  </si>
  <si>
    <t>PG23P05516</t>
  </si>
  <si>
    <t>Python Developer to support PrIME COE Team</t>
  </si>
  <si>
    <t>Kalinin, Sergey (sergey.kalinin@dxc.com)</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</si>
  <si>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</si>
  <si>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</si>
  <si>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</si>
  <si>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</si>
  <si>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</si>
  <si>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</si>
  <si>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</si>
  <si>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</si>
  <si>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</si>
  <si>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</si>
  <si>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PG22P05039</t>
  </si>
  <si>
    <t>SAP PO RFC support</t>
  </si>
  <si>
    <t>Kalinin, Sergey</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</si>
  <si>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</si>
  <si>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</si>
  <si>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</si>
  <si>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</si>
  <si>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</si>
  <si>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</si>
  <si>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</si>
  <si>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</si>
  <si>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</si>
  <si>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PG22P05300</t>
  </si>
  <si>
    <t>NA TMS CI FY22-23</t>
  </si>
  <si>
    <t>PG23P05417</t>
  </si>
  <si>
    <t>NA PrIME Andover Rhodonite FY2223</t>
  </si>
  <si>
    <t>Jimenez, Carolina (APPS GD Costa Rica) (cjimenez@dxc.com)</t>
  </si>
  <si>
    <t>PG23P05456</t>
  </si>
  <si>
    <t>NA PrIME Box Elder - combined alternative</t>
  </si>
  <si>
    <t>Roldan, Melania de los Angeles (melania-de-los-angeles.roldan@dxc.com)</t>
  </si>
  <si>
    <t>PG22P04373</t>
  </si>
  <si>
    <t>Brantford PrIME</t>
  </si>
  <si>
    <t>David, Jay (jay.david@dxc.com)</t>
  </si>
  <si>
    <t>US1-PGPLA.06.97</t>
  </si>
  <si>
    <t>PG22P05085</t>
  </si>
  <si>
    <t>NA PrIME Boombox Greenfield</t>
  </si>
  <si>
    <t>Duarte, Alexander (alexander.duarte-molina@dxc.com)</t>
  </si>
  <si>
    <t>US1-PGPLA.08.01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</si>
  <si>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</si>
  <si>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</si>
  <si>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</si>
  <si>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</si>
  <si>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</si>
  <si>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</si>
  <si>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</si>
  <si>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</si>
  <si>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</si>
  <si>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URCIA, JOANNA ISABELLE (joannaisabelle.urcia@dxc.com)</t>
  </si>
  <si>
    <t>CH1-PGPLA.05.01</t>
  </si>
  <si>
    <t>PG23P05345</t>
  </si>
  <si>
    <t>XiQing AGVs Implementation</t>
  </si>
  <si>
    <t>CN1-PGPLA.05.01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</si>
  <si>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</si>
  <si>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</si>
  <si>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</si>
  <si>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</si>
  <si>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</si>
  <si>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</si>
  <si>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</si>
  <si>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</si>
  <si>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</si>
  <si>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</si>
  <si>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</si>
  <si>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</si>
  <si>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</si>
  <si>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</si>
  <si>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</si>
  <si>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</si>
  <si>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</si>
  <si>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</si>
  <si>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</si>
  <si>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</si>
  <si>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</si>
  <si>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</si>
  <si>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</si>
  <si>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</si>
  <si>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</si>
  <si>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</si>
  <si>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</si>
  <si>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</si>
  <si>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</si>
  <si>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</si>
  <si>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</si>
  <si>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</si>
  <si>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</si>
  <si>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</si>
  <si>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</si>
  <si>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</si>
  <si>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</si>
  <si>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</si>
  <si>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</si>
  <si>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</si>
  <si>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</si>
  <si>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</si>
  <si>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</si>
  <si>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</si>
  <si>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</si>
  <si>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</si>
  <si>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</si>
  <si>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</si>
  <si>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</si>
  <si>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</si>
  <si>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</si>
  <si>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</si>
  <si>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</si>
  <si>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</si>
  <si>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</si>
  <si>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</si>
  <si>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</si>
  <si>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</si>
  <si>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</si>
  <si>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</si>
  <si>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</si>
  <si>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</si>
  <si>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</si>
  <si>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</si>
  <si>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</si>
  <si>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</si>
  <si>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</si>
  <si>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</si>
  <si>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</si>
  <si>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</si>
  <si>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</si>
  <si>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</si>
  <si>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</si>
  <si>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</si>
  <si>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</si>
  <si>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</si>
  <si>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</si>
  <si>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</si>
  <si>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</si>
  <si>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</si>
  <si>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</si>
  <si>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</si>
  <si>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PG23P05641</t>
  </si>
  <si>
    <t>Komaki Hub and Spoke T&amp;M Project</t>
  </si>
  <si>
    <t>Canales, Moulder Von (mouldervon.canales@dxc.com)</t>
  </si>
  <si>
    <t>JP1-PGPLA.05.01</t>
  </si>
  <si>
    <t>Infra</t>
  </si>
  <si>
    <t>PG21P03659</t>
  </si>
  <si>
    <t>MEGA Application Manager</t>
  </si>
  <si>
    <t>Manalac, Von Xavier</t>
  </si>
  <si>
    <t>Gajaraj, Kumuda (kumuda.gajaraj@dxc.com)</t>
  </si>
  <si>
    <t>US1-PGTIN.05.01</t>
  </si>
  <si>
    <t>PG22P05298</t>
  </si>
  <si>
    <t>ITSM Enhancements ServiceNow</t>
  </si>
  <si>
    <t>Gonzales, Orange H (maria-rosario-jhoanna.gonzales@dxc.com)</t>
  </si>
  <si>
    <t>PG23P05582</t>
  </si>
  <si>
    <t>IT Data Visualization Scrum Master</t>
  </si>
  <si>
    <t>Florendo, Ailen M (ailen.florendo@dxc.com)</t>
  </si>
  <si>
    <t>PG23P05439</t>
  </si>
  <si>
    <t>H1P Version Upgrade</t>
  </si>
  <si>
    <t>Chakkoria, Shibu</t>
  </si>
  <si>
    <t>Chakkoria, Shibu (shibu.chakkoria@dxc.com)</t>
  </si>
  <si>
    <t>US1-PGFCS.06.80</t>
  </si>
  <si>
    <t>PG22P04995</t>
  </si>
  <si>
    <t>PrIME custom mod upgrade</t>
  </si>
  <si>
    <t>Rodriguez, Yroe L (yroe.rodriguez@dxc.com)</t>
  </si>
  <si>
    <t>US1-PGFCS.06.81</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</si>
  <si>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</si>
  <si>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</si>
  <si>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</si>
  <si>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</si>
  <si>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</si>
  <si>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</si>
  <si>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</si>
  <si>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</si>
  <si>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</si>
  <si>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</si>
  <si>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</si>
  <si>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</si>
  <si>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</si>
  <si>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</si>
  <si>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</si>
  <si>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</si>
  <si>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</si>
  <si>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</si>
  <si>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</si>
  <si>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VOICE</t>
  </si>
  <si>
    <t>Deliver_AMS_PG_ITO_TMTL_VOI_12_PG20P25038_AMA-West Network CaaS Technical Project Manager Delivery</t>
  </si>
  <si>
    <t>Karupiah, Selvapandi</t>
  </si>
  <si>
    <t>Chouhan, Sadiq</t>
  </si>
  <si>
    <t>L8</t>
  </si>
  <si>
    <t>L5</t>
  </si>
  <si>
    <t>India</t>
  </si>
  <si>
    <t>On Track</t>
  </si>
  <si>
    <t>Deliver_AMS_PG_ITO_TMTL_INF_12_PG22P05298_ITSM Enhancements ServiceNow</t>
  </si>
  <si>
    <t>Sudhir Ojha,</t>
  </si>
  <si>
    <t>Roy, Priyobroto</t>
  </si>
  <si>
    <t>L6</t>
  </si>
  <si>
    <t>L3</t>
  </si>
  <si>
    <t>Deliver_AMS_PG_ITO_TMTL_INF_12_PG21P03659_MEGA Application Manager_Ext</t>
  </si>
  <si>
    <t>Tadmari, Srinivasa</t>
  </si>
  <si>
    <t>Bansal, Mukesh Kumar</t>
  </si>
  <si>
    <t>Undertracking</t>
  </si>
  <si>
    <t>Deliver_AMS_PG_APP_TMTL_HRZ_50_PG23P05369_EAIMON DevOps 2023</t>
  </si>
  <si>
    <t>Brunn, Michael</t>
  </si>
  <si>
    <t>Kislian, Viktor</t>
  </si>
  <si>
    <t>L10</t>
  </si>
  <si>
    <t>Germany</t>
  </si>
  <si>
    <t>No Tracking</t>
  </si>
  <si>
    <t>Karababa, Ceyhun</t>
  </si>
  <si>
    <t>Gardelein, Rudy</t>
  </si>
  <si>
    <t>Belgium</t>
  </si>
  <si>
    <t>Antonio, Sarah Mangalinao</t>
  </si>
  <si>
    <t>Ong, Timothy-Michael Keh</t>
  </si>
  <si>
    <t>L9</t>
  </si>
  <si>
    <t>Philippines</t>
  </si>
  <si>
    <t>Fu, Rina Joyce</t>
  </si>
  <si>
    <t>Casareo, Mark</t>
  </si>
  <si>
    <t>Deliver_AMS_PG_APP_TMTL_HRZ_50_PG21P04082_MES Connect Deployment Requests</t>
  </si>
  <si>
    <t>Del Barrio-Alejo, Karla Jean</t>
  </si>
  <si>
    <t>L13</t>
  </si>
  <si>
    <t>Deliver_AMS_PG_APP_TMTL_FSS_40_PG23P05547_HGP Stabilization Project Manager</t>
  </si>
  <si>
    <t>Williams, Andrew R.</t>
  </si>
  <si>
    <t>Escover, Joanne Joble</t>
  </si>
  <si>
    <t>United Kingdom</t>
  </si>
  <si>
    <t>Deliver_AMS_PG_APP_TMTL_FSS_40_PG23P05513_Group Reporting Change Owner</t>
  </si>
  <si>
    <t>Mendenueta, Ismael</t>
  </si>
  <si>
    <t>Sabater, Conrad James</t>
  </si>
  <si>
    <t>Deliver_AMS_PG_APP_TMTL_FSS_40_PG23P05420_SCA Application Manager Turkey Variance Tools ABAP</t>
  </si>
  <si>
    <t>Orillaza, Noreen Olea Prila</t>
  </si>
  <si>
    <t>Arguelles, Athena</t>
  </si>
  <si>
    <t>Ramosa, Shiela</t>
  </si>
  <si>
    <t>Deliver_AMS_PG_APP_TMTL_FSS_40_PG23P05410_Azure Application Improvements</t>
  </si>
  <si>
    <t>Torres, Von Russell</t>
  </si>
  <si>
    <t>Hular, John Ivan</t>
  </si>
  <si>
    <t>Deliver_AMS_PG_APP_TMTL_FSS_40_PG22P05322_SPPO Massive Change Tool – Purch Consultant</t>
  </si>
  <si>
    <t>Abu, Aaron Christina</t>
  </si>
  <si>
    <t>Deliver_AMS_PG_APP_TMTL_FSS_40_PG22P05068_FPSS Invoice Workflow Transformation Incremental Resources</t>
  </si>
  <si>
    <t>Annapareddy, Kalyan</t>
  </si>
  <si>
    <t>Padigapati, Jaya Simha</t>
  </si>
  <si>
    <t>L7</t>
  </si>
  <si>
    <t>L4</t>
  </si>
  <si>
    <t>Verma, Rahul</t>
  </si>
  <si>
    <t>Jha, Bandana</t>
  </si>
  <si>
    <t>Arangi, Reshma</t>
  </si>
  <si>
    <t>Deliver_AMS_PG_APP_TMTL_FSS_40_PG22P04968_E2Open Sprint Team</t>
  </si>
  <si>
    <t>San Juan, Mylene M.</t>
  </si>
  <si>
    <t>Villanueva, Shannen Mae</t>
  </si>
  <si>
    <t>Nery, Earl Jantzen</t>
  </si>
  <si>
    <t>Rivera, Rizelle Lian R.</t>
  </si>
  <si>
    <t>Perfecto, Hazel Mitzi</t>
  </si>
  <si>
    <t>Rivera, Stephanie R.</t>
  </si>
  <si>
    <t>Flores, Nikka Agatha</t>
  </si>
  <si>
    <t>Siababa, Mary Grace O.</t>
  </si>
  <si>
    <t>Comia, Nelriel</t>
  </si>
  <si>
    <t>Uy, Precious L.</t>
  </si>
  <si>
    <t>Ausa, Mariane</t>
  </si>
  <si>
    <t>Deliver_AMS_PG_APP_TMTL_FSS_40_PG22P04949_Connectivity ABAP Developers – FY23</t>
  </si>
  <si>
    <t>Aloba, Eugene J.</t>
  </si>
  <si>
    <t>Macasaet, Geoffrey Gomez</t>
  </si>
  <si>
    <t>Gr, Ramachandran</t>
  </si>
  <si>
    <t>Deliver_AMS_PG_APP_TMTL_FSS_40_PG22P04948_Connectivity Application Managers – FY23</t>
  </si>
  <si>
    <t>Requesto, Ryann Escobido</t>
  </si>
  <si>
    <t>Relosa, Rachel</t>
  </si>
  <si>
    <t>Reburiano, Vicente Juvy M.</t>
  </si>
  <si>
    <t>Deliver_AMS_PG_APP_TMTL_FSS_40_PG22P04914_BP&amp;A CIs (Profit Forecasting/OSCAR)</t>
  </si>
  <si>
    <t>Sacdalan, Lucky Rushty C.</t>
  </si>
  <si>
    <t>Deliver_AMS_PG_APP_TMTL_FSS_40_PG22P04909_DXC Functional support for Brazil SATI/SPED FY 22 23</t>
  </si>
  <si>
    <t>Clarke, John</t>
  </si>
  <si>
    <t>Alfaro, Andrea</t>
  </si>
  <si>
    <t>Costa Rica</t>
  </si>
  <si>
    <t>Deliver_AMS_PG_APP_TMTL_FSS_40_PG22P04899_Veritas FY2223</t>
  </si>
  <si>
    <t>Maulbetsch, Douglas W.</t>
  </si>
  <si>
    <t>Ocampo, Hillary Michelle</t>
  </si>
  <si>
    <t>Deliver_AMS_PG_APP_TMTL_FSS_40_PG22P04838_FAR OPEX Portfolio Resources</t>
  </si>
  <si>
    <t>Chua, Jeremiah Nathaniel</t>
  </si>
  <si>
    <t>Latina, Christine Grace</t>
  </si>
  <si>
    <t>Mendoza, Camille Chavez</t>
  </si>
  <si>
    <t>Rodil, John Darryl</t>
  </si>
  <si>
    <t>Avellaneda, Marynel</t>
  </si>
  <si>
    <t>Lomiguen, Carl Benedict</t>
  </si>
  <si>
    <t>De Villa, Fatima Suzanne G.</t>
  </si>
  <si>
    <t>Vargas, Calvin Karlo</t>
  </si>
  <si>
    <t>Faustino, Gizelle Angela</t>
  </si>
  <si>
    <t>Gubat, Sayine S.</t>
  </si>
  <si>
    <t>Sularte, Bagani J.</t>
  </si>
  <si>
    <t>Abando, Jerald</t>
  </si>
  <si>
    <t>Tagle, Julio Enrico</t>
  </si>
  <si>
    <t>Borromeo, Lenen Mark</t>
  </si>
  <si>
    <t>Agustin, Jelbert</t>
  </si>
  <si>
    <t>Panlilio, Harold B.</t>
  </si>
  <si>
    <t>Sarmiento, Joseph Nikko</t>
  </si>
  <si>
    <t>Deliver_AMS_PG_APP_TMTL_FSS_40_PG22P04812_Auto-post Continuous Improvement</t>
  </si>
  <si>
    <t>Bonilla, Johan Stick</t>
  </si>
  <si>
    <t>Hernández, Ronald</t>
  </si>
  <si>
    <t>Arguedas, Jose Guillermo</t>
  </si>
  <si>
    <t>Luna, Jose Arturo</t>
  </si>
  <si>
    <t>Deliver_AMS_PG_APP_TMTL_FSS_40_PG22P04808_SPO Deployment &amp; Operations Services FY22</t>
  </si>
  <si>
    <t>Tolentino, Ericka May Robles</t>
  </si>
  <si>
    <t>Sequina, Honey Rizza</t>
  </si>
  <si>
    <t>Dela Cruz, Honey Dianne P.</t>
  </si>
  <si>
    <t>Balajadia, Nellyssa Marie T.</t>
  </si>
  <si>
    <t>Onggon, Ann Gellie Copiaco</t>
  </si>
  <si>
    <t>Alviar, Sheila Marie</t>
  </si>
  <si>
    <t>Sta. Ana, Kevin Ramon A.</t>
  </si>
  <si>
    <t>Harlea, Maria Cecilia V.</t>
  </si>
  <si>
    <t>Cancino, Gerric Bonn</t>
  </si>
  <si>
    <t>Branski, Daniel</t>
  </si>
  <si>
    <t>Sadowski, Dariusz</t>
  </si>
  <si>
    <t>Poland</t>
  </si>
  <si>
    <t>Tadakaluri, Vijay Kumar</t>
  </si>
  <si>
    <t>Kamalapuram, Anil K.</t>
  </si>
  <si>
    <t>Gorospe, Akhina Kim Z.</t>
  </si>
  <si>
    <t>Magdame, Christian Jurick D.</t>
  </si>
  <si>
    <t>Mallare, John Cloie</t>
  </si>
  <si>
    <t>Deliver_AMS_PG_APP_TMTL_FSS_40_PG22P04785_R2R SCA Application Manager Base Cost Accounting</t>
  </si>
  <si>
    <t>Jarabelo, Angela Bernadette Santos</t>
  </si>
  <si>
    <t>Tantengco, Patrick Adrian A.</t>
  </si>
  <si>
    <t>Umali, Princess Joy</t>
  </si>
  <si>
    <t>Chua, Jan Charmaine Pe</t>
  </si>
  <si>
    <t>Sañosa, Marjorie</t>
  </si>
  <si>
    <t>Radam, Rodrigo D.</t>
  </si>
  <si>
    <t>Palomo, Romlyn F.</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</si>
  <si>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</si>
  <si>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</si>
  <si>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</si>
  <si>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</si>
  <si>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</si>
  <si>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</si>
  <si>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</si>
  <si>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</si>
  <si>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Deliver_AMS_PG_APP_TMTL_FSS_40_PG22P04782_R2R SCA Application Manager Base CFAL</t>
  </si>
  <si>
    <t>Trinidad, Archie</t>
  </si>
  <si>
    <t>Deliver_AMS_PG_APP_TMTL_FSS_40_PG22P04774_MADF AppMan, SharePoint Development and Security Services</t>
  </si>
  <si>
    <t>Daley, Gary</t>
  </si>
  <si>
    <t>Bassett, Michael</t>
  </si>
  <si>
    <t>Dela Cruz, Christine Joy</t>
  </si>
  <si>
    <t>Vida, Joshua</t>
  </si>
  <si>
    <t>Mendoza, Coleen</t>
  </si>
  <si>
    <t>Cipriano, John Henry</t>
  </si>
  <si>
    <t>Patrocinio, John Carlo</t>
  </si>
  <si>
    <t>Muralidharan, Varadha Narayanan</t>
  </si>
  <si>
    <t>Kumar P, Senthil</t>
  </si>
  <si>
    <t>L2</t>
  </si>
  <si>
    <t>Holmes, Steve</t>
  </si>
  <si>
    <t>Tirol, Jenelyn Jean Ramos</t>
  </si>
  <si>
    <t>Palmero, Florante</t>
  </si>
  <si>
    <t>Hilton, Gary</t>
  </si>
  <si>
    <t>Lewis, David</t>
  </si>
  <si>
    <t>Hernandez, Geline Anne Tamayo</t>
  </si>
  <si>
    <t>Manuel, Rai Ann L.</t>
  </si>
  <si>
    <t>Agustin, Rommel Rye Penafiel</t>
  </si>
  <si>
    <t>Novenario, Ricardo Cabatbat</t>
  </si>
  <si>
    <t>Mckie, Joseph</t>
  </si>
  <si>
    <t>Sandanasamy, Naveen</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</si>
  <si>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</si>
  <si>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</si>
  <si>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</si>
  <si>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</si>
  <si>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</si>
  <si>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</si>
  <si>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</si>
  <si>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</si>
  <si>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</si>
  <si>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</si>
  <si>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</si>
  <si>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</si>
  <si>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Deliver_AMS_PG_APP_TMTL_FSS_40_PG22P04773_IT Services for FPSS Banking Global Team FY23</t>
  </si>
  <si>
    <t>Costales, Christian Piang</t>
  </si>
  <si>
    <t>Ramirez, Maria Mercedes</t>
  </si>
  <si>
    <t>Chacon, Natalia</t>
  </si>
  <si>
    <t>Chua, Kristine Lorren</t>
  </si>
  <si>
    <t>Deliver_AMS_PG_APP_TMTL_FSS_40_PG22P04772_DXC Global AP Application Management Team FY23</t>
  </si>
  <si>
    <t>Bersabal, Sean</t>
  </si>
  <si>
    <t>Solano, Wendy</t>
  </si>
  <si>
    <t>Bejarano, Elizabeth</t>
  </si>
  <si>
    <t>Bautista, Marijo</t>
  </si>
  <si>
    <t>Deliver_AMS_PG_APP_TMTL_FSS_40_PG22P04768_Brazil Localization Master Data Resource</t>
  </si>
  <si>
    <t>Salazar, Ruth Mary</t>
  </si>
  <si>
    <t>Hernandez, Fabiana Angelica</t>
  </si>
  <si>
    <t>Campos, Arlensiú</t>
  </si>
  <si>
    <t>Deliver_AMS_PG_APP_TMTL_FSS_40_PG22P04753_FPSS Regional Projects IT Delivery FY23</t>
  </si>
  <si>
    <t>Sutar, Priyanka</t>
  </si>
  <si>
    <t>Calulo, Maria Veronica</t>
  </si>
  <si>
    <t>Gonzales, Francis C.</t>
  </si>
  <si>
    <t>Toral, Justin Francis</t>
  </si>
  <si>
    <t>Mejia, Ervene Albert H.</t>
  </si>
  <si>
    <t>Espiritu, John Harold Y.</t>
  </si>
  <si>
    <t>Bustamante, Jay Ruel</t>
  </si>
  <si>
    <t>Macawili, Maryjho Arrace M.</t>
  </si>
  <si>
    <t>De Chavez, Yasmin Yvonne</t>
  </si>
  <si>
    <t>Chua, Chester</t>
  </si>
  <si>
    <t>Yee, Kevin Glenn</t>
  </si>
  <si>
    <t>Diño, Jhondell Alcantara</t>
  </si>
  <si>
    <t>Deliver_AMS_PG_APP_TMTL_FSS_40_PG22P04723_FPSS Access Management BW Developer</t>
  </si>
  <si>
    <t>Balasubramanian, Vijaya Sankar Vignesh</t>
  </si>
  <si>
    <t>Deliver_AMS_PG_APP_TMTL_FSS_40_PG22P04715_Capital Systems Project - Twenty5</t>
  </si>
  <si>
    <t>Deliver_AMS_PG_APP_TMTL_FSS_40_PG22P04714_Brazil Compliance Modernization FY22/23</t>
  </si>
  <si>
    <t>Vieira, Marcos Miranda</t>
  </si>
  <si>
    <t>Zocaratto, Vanessa</t>
  </si>
  <si>
    <t>Brazil</t>
  </si>
  <si>
    <t>Deliver_AMS_PG_APP_TMTL_FSS_40_PG22P04605_Project Management Support for SAP Security Cleanup – FY23</t>
  </si>
  <si>
    <t>Quito, Mark Angelo G.</t>
  </si>
  <si>
    <t>Deliver_AMS_PG_APP_TMTL_FSS_40_PG22P04603_GBW SRU Services FY22</t>
  </si>
  <si>
    <t>Brodeth, Carlo Hipolito</t>
  </si>
  <si>
    <t>Lademora, Domingo D.</t>
  </si>
  <si>
    <t>Sael, Stephanie Joyce</t>
  </si>
  <si>
    <t>Jakkam, Subrahmanyam</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</si>
  <si>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</si>
  <si>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</si>
  <si>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</si>
  <si>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</si>
  <si>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</si>
  <si>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</si>
  <si>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</si>
  <si>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</si>
  <si>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</si>
  <si>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</si>
  <si>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</si>
  <si>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</si>
  <si>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</si>
  <si>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</si>
  <si>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Sudhir Banode, Priyanka</t>
  </si>
  <si>
    <t>Ga, Majunu</t>
  </si>
  <si>
    <t>Mayrena, Kimberly Hester</t>
  </si>
  <si>
    <t>Hayen, Lyka Mae</t>
  </si>
  <si>
    <t>Chan, Danielle Rey</t>
  </si>
  <si>
    <t>Deliver_AMS_PG_APP_TMTL_FSS_40_PG22P04588_SBM Jaggaer DevOps Resources</t>
  </si>
  <si>
    <t>Igpuara, Louiella</t>
  </si>
  <si>
    <t>Domingo, Denver D.</t>
  </si>
  <si>
    <t>Arrieta, Justin</t>
  </si>
  <si>
    <t>Deliver_AMS_PG_APP_TMTL_FSS_40_PG21P03576_FPT FMR and OSCAR STM</t>
  </si>
  <si>
    <t>Deliver_AMS_PG_APP_TMTL_FSS_40_PG21P03467_FPSS STM Americas Product Teams Regional Projects</t>
  </si>
  <si>
    <t>Deliver_AMS_PG_APP_TMTL_ESC_71_PG23P05641_Komaki Hub and Spoke T&amp;M Project</t>
  </si>
  <si>
    <t>Rogando, Walter Ericson Tan</t>
  </si>
  <si>
    <t>Hernandez, Jefferson</t>
  </si>
  <si>
    <t>Castro, Francis D.</t>
  </si>
  <si>
    <t>Canales, Moulder Von</t>
  </si>
  <si>
    <t>Deliver_AMS_PG_APP_TMTL_ESC_71_PG23P05578_PrIME WMS PP and SE Support</t>
  </si>
  <si>
    <t>Arce, Karla Patricia R.</t>
  </si>
  <si>
    <t>Nicolas, Jadea Ann</t>
  </si>
  <si>
    <t>Curio, Francine Nicole Macoy</t>
  </si>
  <si>
    <t>Dequilla, Ronina</t>
  </si>
  <si>
    <t>Deliver_AMS_PG_APP_TMTL_ESC_71_PG23P05561_CM India Softech T&amp;M Project</t>
  </si>
  <si>
    <t>Viola, Jennielyn</t>
  </si>
  <si>
    <t>Rodriguez, Alphonse Joseph V.</t>
  </si>
  <si>
    <t>Paulino, Spenzer</t>
  </si>
  <si>
    <t>Flores-Leano, Christine Marie T.</t>
  </si>
  <si>
    <t>Jurilla, John Harvey</t>
  </si>
  <si>
    <t>Mauleon, Giles Andrew</t>
  </si>
  <si>
    <t>Del Rosario, Maria Katrina</t>
  </si>
  <si>
    <t>Lirio, Ana Luisa</t>
  </si>
  <si>
    <t>Gumpal, Kennedy Klein</t>
  </si>
  <si>
    <t>Deliver_AMS_PG_APP_TMTL_ESC_71_PG23P05540_HP Export Warehouse Move to LG</t>
  </si>
  <si>
    <t>Guevarra, Cobe Bryan</t>
  </si>
  <si>
    <t>Fidelson, Hannah Joy</t>
  </si>
  <si>
    <t>Deliver_AMS_PG_APP_TMTL_ESC_71_PG23P05516_Python Developer to support PrIME COE Team</t>
  </si>
  <si>
    <t>Ramalingam, Murali</t>
  </si>
  <si>
    <t>Priya, L</t>
  </si>
  <si>
    <t>Ogoy, Rhodalie Kaye A.</t>
  </si>
  <si>
    <t>Padida Jr., Rogelio</t>
  </si>
  <si>
    <t>Deliver_AMS_PG_APP_TMTL_ESC_71_PG23P05488_PrIME Zero Downtime</t>
  </si>
  <si>
    <t>Pacheco, Paul Robert Pascual</t>
  </si>
  <si>
    <t>Alonsagay, Regina</t>
  </si>
  <si>
    <t>Factur, Crisell F.</t>
  </si>
  <si>
    <t>Ortiz, Raymond Brian</t>
  </si>
  <si>
    <t>Mallari, Angelica Camille</t>
  </si>
  <si>
    <t>Venkateswaran, Suresh Kumar</t>
  </si>
  <si>
    <t>Selvam, Nanthakumar</t>
  </si>
  <si>
    <t>Laguardia, Francis Ervin Ilao</t>
  </si>
  <si>
    <t>Datu, Ronnie C.</t>
  </si>
  <si>
    <t>Lubaton, Katrina Gail O.</t>
  </si>
  <si>
    <t>Joson, May Fe</t>
  </si>
  <si>
    <t>Sarkar, Moloy</t>
  </si>
  <si>
    <t>Sahu, Amrit</t>
  </si>
  <si>
    <t>Deliver_AMS_PG_APP_TMTL_ESC_71_PG23P05456_NA PrIME Box Elder - combined alternative offer</t>
  </si>
  <si>
    <t>Bordey-Choi, Iris O.</t>
  </si>
  <si>
    <t>Nasayao, Je-Marie Sanchez</t>
  </si>
  <si>
    <t>Cua, Jon Russell T.</t>
  </si>
  <si>
    <t>Buenafe, Steven Vincent</t>
  </si>
  <si>
    <t>Aquino, Anne Marinel</t>
  </si>
  <si>
    <t>Abutal, Joseph Ryan A.</t>
  </si>
  <si>
    <t>Kintanar, Kennard</t>
  </si>
  <si>
    <t>Ortiz, Ronaline D.</t>
  </si>
  <si>
    <t>Caldez, Stan Steve Philip Sarmiento</t>
  </si>
  <si>
    <t>Rosales, Angelica</t>
  </si>
  <si>
    <t>Roldan, Melania De Los Angeles</t>
  </si>
  <si>
    <t>Legaspi, Mark Cleo</t>
  </si>
  <si>
    <t>Madrilejo, Nathaniel</t>
  </si>
  <si>
    <t>Mones, Angelica</t>
  </si>
  <si>
    <t>San Juan, Rosechel Joy</t>
  </si>
  <si>
    <t>Torrentes, Etty</t>
  </si>
  <si>
    <t>Bacay, Jessica Mae R.</t>
  </si>
  <si>
    <t>Rodriguez, Diego</t>
  </si>
  <si>
    <t>Burgos, Joshua</t>
  </si>
  <si>
    <t>Asanza, Desmond Christian T.</t>
  </si>
  <si>
    <t>Deliver_AMS_PG_APP_TMTL_ESC_71_PG23P05439_H1P Version Upgrade</t>
  </si>
  <si>
    <t>Ozkan, Onur</t>
  </si>
  <si>
    <t>Knox, Steven R.</t>
  </si>
  <si>
    <t>United States</t>
  </si>
  <si>
    <t>Gali, Bapavani</t>
  </si>
  <si>
    <t>Malli Reddy, Vamsidhar Reddy</t>
  </si>
  <si>
    <t>Sharma, Somya</t>
  </si>
  <si>
    <t>Gogulamatham, Raju</t>
  </si>
  <si>
    <t>Chalumuri, Raghubabu</t>
  </si>
  <si>
    <t>Melvin, Presencia Malathi</t>
  </si>
  <si>
    <t>C S, Divyashree</t>
  </si>
  <si>
    <t>Malagaveli Vankadari, Sricharan</t>
  </si>
  <si>
    <t>L14</t>
  </si>
  <si>
    <t>Kumar, Shobha Nand</t>
  </si>
  <si>
    <t>Mondarte, Lloyd</t>
  </si>
  <si>
    <t>Llorente, Mark Jason</t>
  </si>
  <si>
    <t>Acapulco, Niko</t>
  </si>
  <si>
    <t>Durandar, Janelle M.</t>
  </si>
  <si>
    <t>Bugaoan, Gerald M.</t>
  </si>
  <si>
    <t>Lopez, Dominic Joshua</t>
  </si>
  <si>
    <t>Agner, Mary Joy Jallorina</t>
  </si>
  <si>
    <t>Gumarang, Jerome</t>
  </si>
  <si>
    <t>Oribello, John V.</t>
  </si>
  <si>
    <t>Gerolaga, Kirstie Ida May Espiritu Santo</t>
  </si>
  <si>
    <t>Verzosa, Mark Jhamil Jimenea</t>
  </si>
  <si>
    <t>Eugenio, Marc Vincent</t>
  </si>
  <si>
    <t>Fonacier, Santiago Luis Iii</t>
  </si>
  <si>
    <t>Derramas Jr., Antonio</t>
  </si>
  <si>
    <t>Recto, Alvin Bernal</t>
  </si>
  <si>
    <t>L15</t>
  </si>
  <si>
    <t>Op De Beeck, Jan</t>
  </si>
  <si>
    <t>Cabouctzis, Nektarios</t>
  </si>
  <si>
    <t>Anguiano, Rodolfo</t>
  </si>
  <si>
    <t>Siefritz, Michael</t>
  </si>
  <si>
    <t>Arab, Imran M.</t>
  </si>
  <si>
    <t>Alam, Badre</t>
  </si>
  <si>
    <t>D, Shivaprasad</t>
  </si>
  <si>
    <t>Srinivas, Uppari</t>
  </si>
  <si>
    <t>Jogu, Siddivinesh</t>
  </si>
  <si>
    <t>Vasudevan, Swaroop</t>
  </si>
  <si>
    <t>Ahuchogu, Chukwuma</t>
  </si>
  <si>
    <t>Trinidad, Leo Anthony A.</t>
  </si>
  <si>
    <t>Nella, Naveen Kumar</t>
  </si>
  <si>
    <t>Thummala, Vivek</t>
  </si>
  <si>
    <t>Angeles, Rouen Francis Simeon Rafols</t>
  </si>
  <si>
    <t>Dagaas, Wrylle</t>
  </si>
  <si>
    <t>Deliver_AMS_PG_APP_TMTL_ESC_71_PG23P05428_Rulex programming support</t>
  </si>
  <si>
    <t>Rivera, Marco</t>
  </si>
  <si>
    <t>Yasay, Eugene Baldivino</t>
  </si>
  <si>
    <t>Lat, Jose Antonio Atienza</t>
  </si>
  <si>
    <t>Deliver_AMS_PG_APP_TMTL_ESC_71_PG23P05417_NA PrIME Andover Rhodonite FY2223</t>
  </si>
  <si>
    <t>Morong, Jann Angelo U.</t>
  </si>
  <si>
    <t>Batingan, Julian Patrick</t>
  </si>
  <si>
    <t>Tanglao, Erin Jasse</t>
  </si>
  <si>
    <t>Silvestre, John Emmanuel D.</t>
  </si>
  <si>
    <t>Lee, Kevin Ryan</t>
  </si>
  <si>
    <t>Jimenez, Carolina</t>
  </si>
  <si>
    <t>Ong, Maurice Edison L.</t>
  </si>
  <si>
    <t>Quiogue, Jasmine Dimalanta</t>
  </si>
  <si>
    <t>Dean, Dianne Kimberly C.</t>
  </si>
  <si>
    <t>Borja, Olivia B.</t>
  </si>
  <si>
    <t>Alfaro, Jayson</t>
  </si>
  <si>
    <t>Gonzalez, Ropero Arantxa</t>
  </si>
  <si>
    <t>Alvarez, Rocio</t>
  </si>
  <si>
    <t>Spain</t>
  </si>
  <si>
    <t>Odulio, Andria</t>
  </si>
  <si>
    <t>Pidor, Christy May</t>
  </si>
  <si>
    <t>Anunciado, Joy Ann</t>
  </si>
  <si>
    <t>Vásquez, José F.</t>
  </si>
  <si>
    <t>De Chavez, Mark Anthony D.</t>
  </si>
  <si>
    <t>Deliver_AMS_PG_APP_TMTL_ESC_71_PG23P05394_ NA St Louis Park PrIME</t>
  </si>
  <si>
    <t>Bihis, Kevin Richardson</t>
  </si>
  <si>
    <t>Pajes Iii, Ramon Alfredo I.</t>
  </si>
  <si>
    <t>Redulla, Mary Aileen</t>
  </si>
  <si>
    <t>Lupos, Julie Ann</t>
  </si>
  <si>
    <t>Gutierrez, Kristine</t>
  </si>
  <si>
    <t>Go, Michael Anthony</t>
  </si>
  <si>
    <t>Roque, Yrene</t>
  </si>
  <si>
    <t>Manalo, Alyssa Gia</t>
  </si>
  <si>
    <t>Blue, Julius Caesar</t>
  </si>
  <si>
    <t>Red, Kylle Nicole</t>
  </si>
  <si>
    <t>Deliver_AMS_PG_APP_TMTL_ESC_71_PG23P05363_Generic Lanes Support T&amp;M Project</t>
  </si>
  <si>
    <t>Sala, Janelle</t>
  </si>
  <si>
    <t>Deliver_AMS_PG_APP_TMTL_ESC_71_PG23P05361_ITC Rollout Support for Warehousing</t>
  </si>
  <si>
    <t>Nepomuceno, Anna Grace Fullon</t>
  </si>
  <si>
    <t>Galang, Patrick James</t>
  </si>
  <si>
    <t>Pacheco, Andrea Jheremy</t>
  </si>
  <si>
    <t>Deliver_AMS_PG_APP_TMTL_ESC_71_PG23P05345_Xiqing AGVs Implementation</t>
  </si>
  <si>
    <t>De Lumban, Dorothy</t>
  </si>
  <si>
    <t>Coralde, Nelson</t>
  </si>
  <si>
    <t>Caballero, Chrina Angela Dimayuga</t>
  </si>
  <si>
    <t>Biscocho, Ma. Michaela</t>
  </si>
  <si>
    <t>Deliver_AMS_PG_APP_TMTL_ESC_71_PG22P05321_ Gen Lanes SME support</t>
  </si>
  <si>
    <t>Sommer, Ariane</t>
  </si>
  <si>
    <t>Deliver_AMS_PG_APP_TMTL_ESC_71_PG22P05300_NA TMS CI FY22-23</t>
  </si>
  <si>
    <t>Ocampo, Maria Melina</t>
  </si>
  <si>
    <t>Deliver_AMS_PG_APP_TMTL_ESC_71_PG22P05257_Customs Digitization Wave 2 T&amp;M</t>
  </si>
  <si>
    <t>Bitantes, Kristen-Ann K.</t>
  </si>
  <si>
    <t>Lindog, Nikki</t>
  </si>
  <si>
    <t>Zimmermann, Marcus</t>
  </si>
  <si>
    <t>Deliver_AMS_PG_APP_TMTL_ESC_71_PG22P05085_NA PrIME Boombox Greenfield</t>
  </si>
  <si>
    <t>Duarte, Alexander</t>
  </si>
  <si>
    <t>Saludes, Andrew</t>
  </si>
  <si>
    <t>Gandhi Senthil Kumar,</t>
  </si>
  <si>
    <t>Rodriguez, Melvin C.</t>
  </si>
  <si>
    <t>United Arab Emirates</t>
  </si>
  <si>
    <t>Sagas, Edith Vanessa</t>
  </si>
  <si>
    <t>Ramirez, Melissa</t>
  </si>
  <si>
    <t>Deliver_AMS_PG_APP_TMTL_ESC_71_PG22P05039_SAP PO RFC support</t>
  </si>
  <si>
    <t>Postic, Mihajlo</t>
  </si>
  <si>
    <t>Psarras, Yannis</t>
  </si>
  <si>
    <t>Greece</t>
  </si>
  <si>
    <t>Gordienko, Vlada</t>
  </si>
  <si>
    <t>Serbia</t>
  </si>
  <si>
    <t>Deliver_AMS_PG_APP_TMTL_ESC_71_PG22P05024_Warehousing Wave RO FY2223</t>
  </si>
  <si>
    <t>Capalad Tomagan, Rogene</t>
  </si>
  <si>
    <t>Deliver_AMS_PG_APP_TMTL_ESC_71_PG22P04995_PrIME custom mod upgrade RFI</t>
  </si>
  <si>
    <t>Camacho, Christian</t>
  </si>
  <si>
    <t>Dimzon, Brandon Alan</t>
  </si>
  <si>
    <t>Tan, Bailey Martin Remulta</t>
  </si>
  <si>
    <t>Rodriguez, Yroe Legaspi</t>
  </si>
  <si>
    <t>Osuna, Oubiña Mariela Sabrina</t>
  </si>
  <si>
    <t>Deliver_AMS_PG_APP_TMTL_ESC_71_PG22P04895_ RTCIS Server Upgrade FY2223</t>
  </si>
  <si>
    <t>Villanueva, Jan Marion S.</t>
  </si>
  <si>
    <t>Deliver_AMS_PG_APP_TMTL_ESC_71_PG22P04618_PS Projects T&amp;M for Greater China FY22-23</t>
  </si>
  <si>
    <t>Li, Bin</t>
  </si>
  <si>
    <t>Chai, Ya-Fang</t>
  </si>
  <si>
    <t>P.R.C.</t>
  </si>
  <si>
    <t>Ting, Xu</t>
  </si>
  <si>
    <t>Urcia, Joanna Isabelle</t>
  </si>
  <si>
    <t>Aguilar, Jonnuelle</t>
  </si>
  <si>
    <t>Javier, Francis Anjo</t>
  </si>
  <si>
    <t>Teves, Kathlyn</t>
  </si>
  <si>
    <t>Buan, Marinela</t>
  </si>
  <si>
    <t>Liu, Lei</t>
  </si>
  <si>
    <t>Mao, Likun</t>
  </si>
  <si>
    <t>Zhang, Yu-Xin</t>
  </si>
  <si>
    <t>Tan, Carl Vincent</t>
  </si>
  <si>
    <t>Nofuente, Maria Kate</t>
  </si>
  <si>
    <t>Deliver_AMS_PG_APP_TMTL_ESC_71_PG22P04616_PS Projects T&amp;M for AMA and Europe FY22-23</t>
  </si>
  <si>
    <t>Bantang, Selwyn Ralph Selva</t>
  </si>
  <si>
    <t>Calicdan, Maria Krizelle B.</t>
  </si>
  <si>
    <t>Crucena, Mark Jayson S.</t>
  </si>
  <si>
    <t>Sanchez, John Conrad</t>
  </si>
  <si>
    <t>Avisa, Marianne Grace</t>
  </si>
  <si>
    <t>Gempes, Glorie Anne</t>
  </si>
  <si>
    <t>Lajo, Rovee Celino Filoteo</t>
  </si>
  <si>
    <t>Benasa, Angelica G.</t>
  </si>
  <si>
    <t>Baniquet, Zyra Mae V.</t>
  </si>
  <si>
    <t>RodriguezRegalado Jr.,  A</t>
  </si>
  <si>
    <t>Española, Jeptha Mathan</t>
  </si>
  <si>
    <t>Gonzales, Carl Rhaniel</t>
  </si>
  <si>
    <t>Cacatian, Edmund</t>
  </si>
  <si>
    <t>Licong, Philbert Rey Reyes</t>
  </si>
  <si>
    <t>Bernardo, Paul Wilson</t>
  </si>
  <si>
    <t>Magaso, Veronicka Nina M.</t>
  </si>
  <si>
    <t>Bejo, Christine Mae</t>
  </si>
  <si>
    <t>Balbada, Joan</t>
  </si>
  <si>
    <t>Onato, Lara Jahzeel</t>
  </si>
  <si>
    <t>Vallespin, Christian Gabriel</t>
  </si>
  <si>
    <t>Señar, Aaron Joshua</t>
  </si>
  <si>
    <t>Rodriguez, Christian</t>
  </si>
  <si>
    <t>Cruz, Glenn Patrick</t>
  </si>
  <si>
    <t>Mamaradlo, John Paul Azanza</t>
  </si>
  <si>
    <t>Albarico, John Paul</t>
  </si>
  <si>
    <t>Diamante, Sharmaine Imari</t>
  </si>
  <si>
    <t>Caraos, Abbygaile</t>
  </si>
  <si>
    <t>Mencias, Danniele Christian</t>
  </si>
  <si>
    <t>Alegre, Xylee</t>
  </si>
  <si>
    <t>Barretto, Eula Mae</t>
  </si>
  <si>
    <t>Alvarez, Mark Rafael</t>
  </si>
  <si>
    <t>Gonzales, Rencie Mae</t>
  </si>
  <si>
    <t>Tuzon, Darvin Carl</t>
  </si>
  <si>
    <t>Villanueva, Alren Tristan S.</t>
  </si>
  <si>
    <t>Lim, Gene Ericka Franz</t>
  </si>
  <si>
    <t>Martelino, Samantha</t>
  </si>
  <si>
    <t>Maloles, Sharlene</t>
  </si>
  <si>
    <t>Atienza, Carlove Gerard M.</t>
  </si>
  <si>
    <t>Santos, Dianela May</t>
  </si>
  <si>
    <t>Urriza, Joel</t>
  </si>
  <si>
    <t>Decillo, Mark Daryl</t>
  </si>
  <si>
    <t>Olimon, Mark Jhomel V.</t>
  </si>
  <si>
    <t>Cristobal, Aubrei Ann</t>
  </si>
  <si>
    <t>Dela Cruz, Karl Joseph</t>
  </si>
  <si>
    <t>Deliver_AMS_PG_APP_TMTL_ESC_71_PG22P04373_Brantford PrIME</t>
  </si>
  <si>
    <t>Mauricio, Rem Lester</t>
  </si>
  <si>
    <t>Vargas, Claudia Priscila</t>
  </si>
  <si>
    <t>David, Jay</t>
  </si>
  <si>
    <t>Canada</t>
  </si>
  <si>
    <t>Castañeda, John Michael</t>
  </si>
  <si>
    <t>Camarce, Von Ryan</t>
  </si>
  <si>
    <t>Dee, Gian Taylor Co</t>
  </si>
  <si>
    <t>Deliver_AMS_PG_APP_TMTL_ESC_71_PG21P04065_P&amp;G Schrems II Project</t>
  </si>
  <si>
    <t>Ng, Sheila Regine Siy</t>
  </si>
  <si>
    <t>Dimapilis, Michael Andrei</t>
  </si>
  <si>
    <t>Hidalgo, Rachel Mae O.</t>
  </si>
  <si>
    <t>Deliver_AMS_PG_APP_TMTL_ESC_70_PG23P05459_Service Management Support for ALOHA LIGHT</t>
  </si>
  <si>
    <t>Bajan, Earl</t>
  </si>
  <si>
    <t>David, Kristine Lauren Silvallana</t>
  </si>
  <si>
    <t>Deliver_AMS_PG_APP_TMTL_ESC_70_PG22P05327_JP Morgan Exit</t>
  </si>
  <si>
    <t>Deliver_AMS_PG_APP_TMTL_ESC_70_PG21P03633_Service Transition Manager for Brazil Legal Requirements Project</t>
  </si>
  <si>
    <t>Deliver_AMS_PG_APP_TMTL_CSD_30_PG23P05633_Data Ingestion and Automation Work</t>
  </si>
  <si>
    <t>Vaddemani, Sreenivasa Reddy</t>
  </si>
  <si>
    <t>Betha, Premchand</t>
  </si>
  <si>
    <t>Wierzbicki, Lukasz</t>
  </si>
  <si>
    <t>Kozlowski, Pawel</t>
  </si>
  <si>
    <t>Malas, Radoslaw</t>
  </si>
  <si>
    <t>Jarski, Michal</t>
  </si>
  <si>
    <t>Goel, Rajeev</t>
  </si>
  <si>
    <t>Chopra, Tarun</t>
  </si>
  <si>
    <t>Bienias, Marcin</t>
  </si>
  <si>
    <t>Deliver_AMS_PG_APP_TMTL_CSD_30_PG23P05477_Programmatic Shelf Analytics</t>
  </si>
  <si>
    <t>Teo, Jenny Anne T.</t>
  </si>
  <si>
    <t>Gozun, Katrina Camille</t>
  </si>
  <si>
    <t>R, Annasamy</t>
  </si>
  <si>
    <t>Kulkarni, Prasad</t>
  </si>
  <si>
    <t>Deliver_AMS_PG_APP_TMTL_CSD_30_PG23P05461_SRE BI Development</t>
  </si>
  <si>
    <t>Chilinski, Marcin</t>
  </si>
  <si>
    <t>Deliver_AMS_PG_APP_TMTL_CSD_30_PG23P05440_P&amp;G Cloud Business Analyst and Documentation</t>
  </si>
  <si>
    <t>Nawrocki, Artur</t>
  </si>
  <si>
    <t>Wódkowski, Lukasz</t>
  </si>
  <si>
    <t>Kozielski, Pawel</t>
  </si>
  <si>
    <t>Cedrowski, Piotr</t>
  </si>
  <si>
    <t>Deliver_AMS_PG_APP_TMTL_CSD_30_PG23P05352_IT Analytics Solution Architecture and Implementation</t>
  </si>
  <si>
    <t>Eusebio, Monique</t>
  </si>
  <si>
    <t>Ong, Jacqueline P.</t>
  </si>
  <si>
    <t>Arzadon, Andrian</t>
  </si>
  <si>
    <t>Radosz, Jacek T.</t>
  </si>
  <si>
    <t>Rzepka, Monika</t>
  </si>
  <si>
    <t>Pena, Jacqueline Zoleta</t>
  </si>
  <si>
    <t>Bascones, Wena Flor Ellivera</t>
  </si>
  <si>
    <t>Lopez, Deniz</t>
  </si>
  <si>
    <t>Diaz, Joanna Marie A.</t>
  </si>
  <si>
    <t>Deliver_AMS_PG_APP_TMTL_CSD_30_PG22P05232_eBusiness Launchpad</t>
  </si>
  <si>
    <t>Slavchev, Pavel</t>
  </si>
  <si>
    <t>Ongiro, Lilia</t>
  </si>
  <si>
    <t>Bulgaria</t>
  </si>
  <si>
    <t>Wulkiewicz, Joanna</t>
  </si>
  <si>
    <t>Ratynski, Tomasz</t>
  </si>
  <si>
    <t>Mac´kowska, Milena</t>
  </si>
  <si>
    <t>Fernandez, Gustavo</t>
  </si>
  <si>
    <t>Trinidad, Angeli Mae</t>
  </si>
  <si>
    <t>Nguyen, Ngoc Tu</t>
  </si>
  <si>
    <t>Deliver_AMS_PG_APP_TMTL_CSD_30_PG22P04831_AMA CCS D&amp;A Services</t>
  </si>
  <si>
    <t>Correa, Ann Margarette Almonia</t>
  </si>
  <si>
    <t>Maling, Maria Kristina</t>
  </si>
  <si>
    <t>Gacute, Ma. Clarissa J.</t>
  </si>
  <si>
    <t>Deliver_AMS_PG_APP_TMTL_CSD_30_PG22P04641_Pace Development Team FY 2223 JAS</t>
  </si>
  <si>
    <t>Kubijk-Koza, Ewelina</t>
  </si>
  <si>
    <t>Miazek-Mioduszewski, Tomasz</t>
  </si>
  <si>
    <t>Datuin, Van Raoul</t>
  </si>
  <si>
    <t>Sarmiento, Macy Geneth C.</t>
  </si>
  <si>
    <t>Pallingayan, Glorianne</t>
  </si>
  <si>
    <t>Kambli, Kaustubh</t>
  </si>
  <si>
    <t>Arias, Alvaro Alberto</t>
  </si>
  <si>
    <t>Golawski, Michal M.</t>
  </si>
  <si>
    <t>Michon, Lukasz</t>
  </si>
  <si>
    <t>Deliver_AMS_PG_APP_TMTL_CSD_30_PG21P03580_Optima Sprint Support</t>
  </si>
  <si>
    <t>Avudaiappan, Maiappan</t>
  </si>
  <si>
    <t>Gupta, Vikash</t>
  </si>
  <si>
    <t>Deliver_AMS_PG_APP_TMTL_CSD_30_PG21P03548_CFM &amp; CAS Security &amp; Access Management Support</t>
  </si>
  <si>
    <t>Varadhappan, Venkatachalam</t>
  </si>
  <si>
    <t>Mohan, Latha</t>
  </si>
  <si>
    <t>Patel, Poojitha.</t>
  </si>
  <si>
    <t>Deliver_AMS_PG_APP_TMTL_AUT_74_PG23P05548_Digital Go to Market</t>
  </si>
  <si>
    <t>Rubinkowska, Joanna</t>
  </si>
  <si>
    <t>Kokoszkiewicz, Pawel</t>
  </si>
  <si>
    <t>Puchalska, Gabriela</t>
  </si>
  <si>
    <t>Deliver_AMS_PG_APP_TMTL_AUT_74_PG23P05537_China CSO Automation enhancement FY23-24</t>
  </si>
  <si>
    <t>Chen, Yao</t>
  </si>
  <si>
    <t>Wu, Qiang</t>
  </si>
  <si>
    <t>Li, Jing</t>
  </si>
  <si>
    <t>Yu, Dongyan</t>
  </si>
  <si>
    <t>Zhou, Xin</t>
  </si>
  <si>
    <t>Zhi Luo,</t>
  </si>
  <si>
    <t>Yang, Fang</t>
  </si>
  <si>
    <t>Deliver_AMS_PG_APP_TMTL_AUT_74_PG23P05413_dComm LA PHC</t>
  </si>
  <si>
    <t>Matusik, Joanna</t>
  </si>
  <si>
    <t>Deliver_AMS_PG_APP_TMTL_AUT_74_PG23P05374_Singapore Pioneer Plant</t>
  </si>
  <si>
    <t>Le, Thi Minh Tam</t>
  </si>
  <si>
    <t>Le, Trung Kien</t>
  </si>
  <si>
    <t>Vietnam</t>
  </si>
  <si>
    <t>Deliver_AMS_PG_APP_TMTL_AUT_74_PG23P05350_AR DevOps BluePrism</t>
  </si>
  <si>
    <t>Avellan, Ruiz Jose Gerardo</t>
  </si>
  <si>
    <t>Solano, Elguer</t>
  </si>
  <si>
    <t>Fernandez, Franklin Gerardo</t>
  </si>
  <si>
    <t>Deliver_AMS_PG_APP_TMTL_AUT_74_PG22P05273_ RPA developer for NA</t>
  </si>
  <si>
    <t>Deliver_AMS_PG_APP_TMTL_AUT_74_PG22P04848_Automation FactoryFY22-23</t>
  </si>
  <si>
    <t>Marana, Brian Diamante</t>
  </si>
  <si>
    <t>Guiruela, Abegail</t>
  </si>
  <si>
    <t>Siena, Tristan James</t>
  </si>
  <si>
    <t>Deliver_AMS_PG_APP_TMTL_AUT_74_PG22P04807_ DXC KNIME - OM Application Project FY22-23</t>
  </si>
  <si>
    <t>Ediga, Chandra</t>
  </si>
  <si>
    <t>M, Deepika</t>
  </si>
  <si>
    <t>Deliver_AMS_PG_APP_SATM_FSS_40_PG22P05089_ER GPS TCO ABAP Developer (CCR-151-B)</t>
  </si>
  <si>
    <t>Polan, Christine</t>
  </si>
  <si>
    <t>Deliver_AMS_PG_APP_SATM_ESC_71_PG22P04998_Brazil Legal and Tax Dedicated Team (CCR-138)</t>
  </si>
  <si>
    <t>Artavia, Tracy</t>
  </si>
  <si>
    <t>Hatama, Eduardo</t>
  </si>
  <si>
    <t>Guedes, Carlos Alberto</t>
  </si>
  <si>
    <t>Nagamine, Celia Kiyomi</t>
  </si>
  <si>
    <t>Deliver_AMS_PG_APP_SATM_ESC_71_PG22P04840_ Wpi &amp; DDSi Consulting Service</t>
  </si>
  <si>
    <t>Baroña, Gerald Lorenzo B.</t>
  </si>
  <si>
    <t>Deliver_AMS_PG_APP_SATM_ESC_71_PG22P04839_ CS BW Consulting Service</t>
  </si>
  <si>
    <t>Muruganandham, Kalpana</t>
  </si>
  <si>
    <t>Paramashetti, Vanishree</t>
  </si>
  <si>
    <t>Deliver_AMS_PG_APP_SATM_ESC_71_PG22P04822_OTC SA Attachment B-3 - 2- Accounts Receivable Application Manager</t>
  </si>
  <si>
    <t>Monestel, Daniel Gerardo</t>
  </si>
  <si>
    <t>Deliver_AMS_PG_APP_SATM_ESC_71_PG22P04820_OTC SA Attachment B-3 - 1 - Accounts Receivables SAP Factory PG</t>
  </si>
  <si>
    <t>Yango, Nicole Ann Bernardine</t>
  </si>
  <si>
    <t>Rvss, Sasidhar Murthy</t>
  </si>
  <si>
    <t>Endla, Vijaykumar</t>
  </si>
  <si>
    <t>Rojas, Victor Manuel</t>
  </si>
  <si>
    <t>Deliver_AMS_PG_APP_SATM_ESC_71_PG22P04819_OTC SA Attachment B.2.3 C- 4 - NALA SAP CI</t>
  </si>
  <si>
    <t>Malong, Jose Mari</t>
  </si>
  <si>
    <t>Fonseca, Maria Fernanda</t>
  </si>
  <si>
    <t>Espina, Alexis</t>
  </si>
  <si>
    <t>Mora, Natalia M.</t>
  </si>
  <si>
    <t>Uy, Jeremiah</t>
  </si>
  <si>
    <t>Dejaeghere, Ruben</t>
  </si>
  <si>
    <t>Intia, Joker Reyes</t>
  </si>
  <si>
    <t>Rojas, Harry</t>
  </si>
  <si>
    <t>Ulate, Jorge Luis</t>
  </si>
  <si>
    <t>Aranda, Clarisa</t>
  </si>
  <si>
    <t>Argentina</t>
  </si>
  <si>
    <t>Shelar, Pandit</t>
  </si>
  <si>
    <t>Zhu, Tao</t>
  </si>
  <si>
    <t>Dembinski, Maria Paula</t>
  </si>
  <si>
    <t>Velez Paiz, Fernando Antonio</t>
  </si>
  <si>
    <t>Liu, Lie</t>
  </si>
  <si>
    <t>Tumulak Jr., Eugene</t>
  </si>
  <si>
    <t>Torralba, Brenda Jezza Balangue</t>
  </si>
  <si>
    <t>Lazatin, Bradley</t>
  </si>
  <si>
    <t>Jumaquio, Jennifer</t>
  </si>
  <si>
    <t>Morales, Rainalene</t>
  </si>
  <si>
    <t>Deliver_AMS_PG_APP_SATM_ESC_71_PG22P04682_Warehousing Product Team Librarian</t>
  </si>
  <si>
    <t>Tan, Johann Patrick</t>
  </si>
  <si>
    <t>Deliver_AMS_PG_APP_SATM_ESC_71_PG22P04680_ Warehousing RTCIS Security Remediation FY2223</t>
  </si>
  <si>
    <t>Cillo, Christine Joyce</t>
  </si>
  <si>
    <t>Arca, Jemar</t>
  </si>
  <si>
    <t>Villanueva, Bency Ray</t>
  </si>
  <si>
    <t>Deliver_AMS_PG_APP_SATM_ESC_71_PG22P04679_ Warehousing Solution team Loftware FY222</t>
  </si>
  <si>
    <t>Pszczólkowski, Piotr A.</t>
  </si>
  <si>
    <t>Wozniak, Agnieszka</t>
  </si>
  <si>
    <t>Deliver_AMS_PG_APP_SATM_ESC_71_PG22P04653_JENGA TS Product Support SHX FY22231</t>
  </si>
  <si>
    <t>Thieme, Chad</t>
  </si>
  <si>
    <t>Fan, Zheng Ping</t>
  </si>
  <si>
    <t>Agrawal, Ashish K.</t>
  </si>
  <si>
    <t>Borade, Siddhesh</t>
  </si>
  <si>
    <t>Deliver_AMS_PG_APP_SATM_ESC_71_PG22P04640_JENGA TS Extreme support</t>
  </si>
  <si>
    <t>Farrales, Meryll Bernadette R.</t>
  </si>
  <si>
    <t>Politico, Jejomar</t>
  </si>
  <si>
    <t>Encarnacion, Blu</t>
  </si>
  <si>
    <t>Sande, Arden Paul E.</t>
  </si>
  <si>
    <t>Barrion, Mariz</t>
  </si>
  <si>
    <t>Rayo, Anthony Vizmanos</t>
  </si>
  <si>
    <t>Dacalcap, Dannierose Z.</t>
  </si>
  <si>
    <t>Talens, Justin Rustan</t>
  </si>
  <si>
    <t>Deliver_AMS_PG_APP_SATM_ESC_71_PG22P04203_JENGA DXC PrIME Center of Excellence</t>
  </si>
  <si>
    <t>Supe, Johann Francis Abamongaa</t>
  </si>
  <si>
    <t>Serrano De Marta, Lucía</t>
  </si>
  <si>
    <t>Diaz Maag, Javier</t>
  </si>
  <si>
    <t>Cuevas, Alejandra Isabel</t>
  </si>
  <si>
    <t>Vera, Angelica</t>
  </si>
  <si>
    <t>Co, Aldrick Dexter</t>
  </si>
  <si>
    <t>Deliver_AMS_PG_APP_SATM_ESC_71_PG22P04202_ JENGA TS Product Support Customs FY2021</t>
  </si>
  <si>
    <t>C, Kavya Janardhanan</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</si>
  <si>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</si>
  <si>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</si>
  <si>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</si>
  <si>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</si>
  <si>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</si>
  <si>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</si>
  <si>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</si>
  <si>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</si>
  <si>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Salazar, Ralph Rendell A.</t>
  </si>
  <si>
    <t>Musni, Renjo Reniel</t>
  </si>
  <si>
    <t>Huang, Rong</t>
  </si>
  <si>
    <t>Matic, Angel Grace</t>
  </si>
  <si>
    <t>Gomez, Jeison Steven</t>
  </si>
  <si>
    <t>O, Krista Mae G.</t>
  </si>
  <si>
    <t>Castro, Esteban</t>
  </si>
  <si>
    <t>Xu, Yi-Yao</t>
  </si>
  <si>
    <t>Apostol, Roberto E.</t>
  </si>
  <si>
    <t>Tan, Kathleen Anne Belonio</t>
  </si>
  <si>
    <t>Deliver_AMS_PG_APP_SATM_ESC_71_PG22P04199_ JENGA TS Product Support - TMS</t>
  </si>
  <si>
    <t>So, Richardson Nehemiah Chua</t>
  </si>
  <si>
    <t>Custodio, Adrian Agustin Romero</t>
  </si>
  <si>
    <t>Fabia, Jerica Mae M.</t>
  </si>
  <si>
    <t>Tan, Charles Clinton Basilio</t>
  </si>
  <si>
    <t>Deliver_AMS_PG_APP_SATM_ESC_71_PG22P04198_ APO Demand Planning Consulting service</t>
  </si>
  <si>
    <t>Barbosa, Aurora Cadiz</t>
  </si>
  <si>
    <t>Pacayra, Maricar B.</t>
  </si>
  <si>
    <t>Sarmenta, Clarissa Marie H.</t>
  </si>
  <si>
    <t>Espiritu, Joana Marie S.</t>
  </si>
  <si>
    <t>Miller, Anna</t>
  </si>
  <si>
    <t>Niemiec, Grzegorz</t>
  </si>
  <si>
    <t>Zajac, Krzysztof</t>
  </si>
  <si>
    <t>Kozak, Konrad</t>
  </si>
  <si>
    <t>Kraus, Rene</t>
  </si>
  <si>
    <t>Deliver_AMS_PG_APP_SATM_ESC_71_PG22P04197_JENGA Warehousing Product Team for RTCIS</t>
  </si>
  <si>
    <t>Mateo, Patrick Wrayne Martin L.</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</si>
  <si>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</si>
  <si>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</si>
  <si>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</si>
  <si>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</si>
  <si>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</si>
  <si>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</si>
  <si>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</si>
  <si>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</si>
  <si>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</si>
  <si>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</si>
  <si>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Deliver_AMS_PG_APP_SATM_ESC_71_PG22P04196_JENGA Supply Planning Consulting Service</t>
  </si>
  <si>
    <t>Sy, Neil Ryan Y.</t>
  </si>
  <si>
    <t>Jungkenn, Rainer</t>
  </si>
  <si>
    <t>Heglas, Ivan</t>
  </si>
  <si>
    <t>Ziakova, Helena</t>
  </si>
  <si>
    <t>Slovakia</t>
  </si>
  <si>
    <t>Venkatraman, Vedachalam</t>
  </si>
  <si>
    <t>Alawas, Ayree L.</t>
  </si>
  <si>
    <t>Nobleza, Cyrile G.</t>
  </si>
  <si>
    <t>Salvador, Geoffrey B.</t>
  </si>
  <si>
    <t>Abet Pabalate,</t>
  </si>
  <si>
    <t>Magtulis, Mark</t>
  </si>
  <si>
    <t>Szczepaniec, Krzysztof Piotr</t>
  </si>
  <si>
    <t>Yu, Brian</t>
  </si>
  <si>
    <t>Jabilona, Rachelle Ann C.</t>
  </si>
  <si>
    <t>Tumulak, Amery Kirstie</t>
  </si>
  <si>
    <t>Deliver_AMS_PG_APP_SATM_ESC_71_PG22P04195_TS Product Support - TCF</t>
  </si>
  <si>
    <t>Arrieta, Esteban</t>
  </si>
  <si>
    <t>Deliver_AMS_PG_APP_SATM_ESC_71_PG22P04188_ TS Product Support - LM (CCR-134)</t>
  </si>
  <si>
    <t>Patron, Tomer</t>
  </si>
  <si>
    <t>Israel</t>
  </si>
  <si>
    <t>Baldric, Edward Gene Osi</t>
  </si>
  <si>
    <t>Gliewe, Lars</t>
  </si>
  <si>
    <t>Zwama, Cornelis</t>
  </si>
  <si>
    <t>Chakraborty, Ashim</t>
  </si>
  <si>
    <t>Deliver_AMS_PG_APP_SATM_ESC_71_PG22P04187_TS Product Support - Atlas (CCR-134)</t>
  </si>
  <si>
    <t>Kimberly, Madera</t>
  </si>
  <si>
    <t>Biegel, Jochen</t>
  </si>
  <si>
    <t>Deliver_AMS_PG_APP_SATM_ESC_71_PG22P04185_JENGA MIO, CSP BW, VOY, WPI, DDSi</t>
  </si>
  <si>
    <t>Cadiente, Madel Lizza Torres</t>
  </si>
  <si>
    <t>Cambe, Herbert S.</t>
  </si>
  <si>
    <t>Deliver_AMS_PG_APP_SATM_ESC_71_PG22P04183_ Iplanning Rapid Response (CCR-124)</t>
  </si>
  <si>
    <t>Adefuin, Jeiel B.</t>
  </si>
  <si>
    <t>Jamir, Lance Jocef</t>
  </si>
  <si>
    <t>Pahati, Chester</t>
  </si>
  <si>
    <t>Cabuhat, Camille</t>
  </si>
  <si>
    <t>Scott, Keesha M.</t>
  </si>
  <si>
    <t>Braddix, Talita M.</t>
  </si>
  <si>
    <t>Calimag, Geneva</t>
  </si>
  <si>
    <t>Salazar, Guzman Liany Pamela</t>
  </si>
  <si>
    <t>Camaclang, Mikel Carlo Ramos</t>
  </si>
  <si>
    <t>Cimara, Mary Grace Catan</t>
  </si>
  <si>
    <t>Lee, John Roland G.</t>
  </si>
  <si>
    <t>Diaz, Antonio Altreo</t>
  </si>
  <si>
    <t>Olan, Jomar O.</t>
  </si>
  <si>
    <t>Anda, John John</t>
  </si>
  <si>
    <t>Deliver_AMS_PG_APP_SATM_ESC_71_PG22P04180_JENGA Warehousing Product Team for PrIME</t>
  </si>
  <si>
    <t>Rico, April</t>
  </si>
  <si>
    <t>Mejorada, Mark Nikko</t>
  </si>
  <si>
    <t>Repasa, Randy Calma</t>
  </si>
  <si>
    <t>Xu, Ying</t>
  </si>
  <si>
    <t>Padilla, Nikolai</t>
  </si>
  <si>
    <t>Lorenzo Martinez, Fernando</t>
  </si>
  <si>
    <t>Ty, Michelle Catherine Panganiban</t>
  </si>
  <si>
    <t>Gomez, John Robert</t>
  </si>
  <si>
    <t>Cheng, Jim Sherwon C.</t>
  </si>
  <si>
    <t>Deliver_AMS_PG_APP_SATM_ESC_71_PG22P04179_TS Product Support OBLB (CCR-134)</t>
  </si>
  <si>
    <t>Adamik, Norbert</t>
  </si>
  <si>
    <t>Roa, Junius Vincent B.</t>
  </si>
  <si>
    <t>Liban, Zyxel Arc</t>
  </si>
  <si>
    <t>Deliver_AMS_PG_APP_SATM_ESC_71_PG22P04178_IT Warehousing Solution Team - SAP / 3PL Connect</t>
  </si>
  <si>
    <t>Wang, Chen</t>
  </si>
  <si>
    <t>Delgado, Juan Carlos</t>
  </si>
  <si>
    <t>Shen, Chong</t>
  </si>
  <si>
    <t>Li, Haihuan</t>
  </si>
  <si>
    <t>Siasoco, Kiel</t>
  </si>
  <si>
    <t>Quisaba, Ralph</t>
  </si>
  <si>
    <t>Llanes, Wilson Francis</t>
  </si>
  <si>
    <t>Deliver_AMS_PG_APP_SATM_ESC_70_PG22P04999_B2G Service Transition Management &amp; B2G Factory support for PO Dedicated Team (CCR-138)</t>
  </si>
  <si>
    <t>Mapua, Kristoferson Gopez</t>
  </si>
  <si>
    <t>Roa, Charles David A.</t>
  </si>
  <si>
    <t>Alejandro, Rachelle C.</t>
  </si>
  <si>
    <t>Deliver_AMS_PG_APP_SATM_ESC_70_PG22P04824_OTC SA Attachment B-3 – 5 – STM - AR SAP Factory</t>
  </si>
  <si>
    <t>Deliver_AMS_PG_APP_SATM_CSD_30_PG23P05359_DAP Core DH Development</t>
  </si>
  <si>
    <t>Taluc, Tomasz</t>
  </si>
  <si>
    <t>Kulesza, Maciej F.</t>
  </si>
  <si>
    <t>Kalek, Maciej D.</t>
  </si>
  <si>
    <t>Deliver_AMS_PG_APP_SATM_CSD_30_PG22P04878_Rubik (MDM) Development</t>
  </si>
  <si>
    <t>Andreev, Anton</t>
  </si>
  <si>
    <t>Kyuchukova, Zhiva</t>
  </si>
  <si>
    <t>Zangarov, Denis</t>
  </si>
  <si>
    <t>Maliszewski, Adam</t>
  </si>
  <si>
    <t>Wydro, Damian</t>
  </si>
  <si>
    <t>L0</t>
  </si>
  <si>
    <t>L1</t>
  </si>
  <si>
    <t>Mielniczek, Miroslaw</t>
  </si>
  <si>
    <t>Szeptuch, Jacek</t>
  </si>
  <si>
    <t>Janek, Anna M.</t>
  </si>
  <si>
    <t>Stolarek, Marcin</t>
  </si>
  <si>
    <t>Bondoc, Judy Rose</t>
  </si>
  <si>
    <t>Saycon, Karl Joseph</t>
  </si>
  <si>
    <t>Kandaswamy, Amutha</t>
  </si>
  <si>
    <t>Gottapu, Sai Avinash</t>
  </si>
  <si>
    <t>Marcelo, Cristy</t>
  </si>
  <si>
    <t>Villanueva, Alvin</t>
  </si>
  <si>
    <t>Jumagdao, Carlo</t>
  </si>
  <si>
    <t>Maiboroda, Yevheniia</t>
  </si>
  <si>
    <t>Ensomo, Phillipp Vincent</t>
  </si>
  <si>
    <t>Makowska, Marta A.</t>
  </si>
  <si>
    <t>Pliszka, Jacek</t>
  </si>
  <si>
    <t>Wenerski, Maciej</t>
  </si>
  <si>
    <t>Robak, Tomasz</t>
  </si>
  <si>
    <t>Nowak, Przemyslaw</t>
  </si>
  <si>
    <t>Ciesielska, Ewelina</t>
  </si>
  <si>
    <t>Makula, Maciej</t>
  </si>
  <si>
    <t>Mrdjan, Jovan</t>
  </si>
  <si>
    <t>Cygon, Piotr</t>
  </si>
  <si>
    <t>Yilmaz, Eray Tunç</t>
  </si>
  <si>
    <t>Mabini, Roberto Bano</t>
  </si>
  <si>
    <t>Fawzy Bayomie, Mohamed</t>
  </si>
  <si>
    <t>Abdelgaleel, Ahmad</t>
  </si>
  <si>
    <t>Egypt</t>
  </si>
  <si>
    <t>Wasik, Bartosz</t>
  </si>
  <si>
    <t>Lodkowski, Pawel</t>
  </si>
  <si>
    <t>Barcikowski, Wojciech</t>
  </si>
  <si>
    <t>Oktaba, Klaudia</t>
  </si>
  <si>
    <t>Wozniak, Artur</t>
  </si>
  <si>
    <t>Pytel, Szymon</t>
  </si>
  <si>
    <t>Pazowski, Marcin</t>
  </si>
  <si>
    <t>Gaze, Jaroslaw</t>
  </si>
  <si>
    <t>Pawlikowska, Andzelika</t>
  </si>
  <si>
    <t>Deliver_AMS_PG_APP_SATM_CSD_30_PG22P04877_Logging &amp; Monitoring Development</t>
  </si>
  <si>
    <t>Phala, Jose Lito</t>
  </si>
  <si>
    <t>Fernandez, Joshua John</t>
  </si>
  <si>
    <t>Lopez, Earl Dean</t>
  </si>
  <si>
    <t>Deliver_AMS_PG_APP_SATM_CSD_30_PG22P04876_Ingestion Development</t>
  </si>
  <si>
    <t>Lis, Wojciech</t>
  </si>
  <si>
    <t>Verma, Manisha</t>
  </si>
  <si>
    <t>Deliver_AMS_PG_APP_SATM_CSD_30_PG22P04875_FastMart Development</t>
  </si>
  <si>
    <t>Celuch, Radoslaw</t>
  </si>
  <si>
    <t>Paltao, Gilbert Pasco</t>
  </si>
  <si>
    <t>Velinova, Emilia</t>
  </si>
  <si>
    <t>Zwierzynski, Adrian</t>
  </si>
  <si>
    <t>Tyc, Jacek</t>
  </si>
  <si>
    <t>Grajaszek, Justyna</t>
  </si>
  <si>
    <t>Deliver_AMS_PG_APP_SATM_CSD_30_PG22P04874_JP-AMA Data Hub Development</t>
  </si>
  <si>
    <t>Mackiewicz, Katarzyna A.</t>
  </si>
  <si>
    <t>Chatterjee, Samyak</t>
  </si>
  <si>
    <t>Salla, Sreenath Reddy</t>
  </si>
  <si>
    <t>Serafin, Bartosz</t>
  </si>
  <si>
    <t>Deliver_AMS_PG_APP_SATM_CSD_30_PG22P04873_LA Data Hub Development</t>
  </si>
  <si>
    <t>Wierzchowski, Michal</t>
  </si>
  <si>
    <t>Deliver_AMS_PG_APP_SATM_CSD_30_PG22P04872_EU Data Hub Development</t>
  </si>
  <si>
    <t>Hadzhieva, Rossica</t>
  </si>
  <si>
    <t>Deliver_AMS_PG_APP_SATM_CSD_30_PG22P04871_NA Data Hub Development</t>
  </si>
  <si>
    <t>Stoitsev, Mihail</t>
  </si>
  <si>
    <t>Iliev, Valentinov Ivan</t>
  </si>
  <si>
    <t>Chalakov, Stanimir</t>
  </si>
  <si>
    <t>Chalkanov, Nikolay</t>
  </si>
  <si>
    <t>Deliver_AMS_PG_APP_SATM_AUT_74_PG22P04821_OTC SA Attachment B.2.3 C- 5- OTC ASIA RPA</t>
  </si>
  <si>
    <t>Gonzales, Melvin Katigbak</t>
  </si>
  <si>
    <t>Dumalaon, Anthony Luego</t>
  </si>
  <si>
    <t>Sarte, John Davis</t>
  </si>
  <si>
    <t>Deliver_AMS_PG_APP_SATM_AUT_74_PG22P04454_SCV and VSA Service</t>
  </si>
  <si>
    <t>Santos, Joshua</t>
  </si>
  <si>
    <t>Wójcik, Dariusz R.</t>
  </si>
  <si>
    <t>Taborda, Juan Jason Sevilla</t>
  </si>
  <si>
    <t>De Jesus, Roni Rose</t>
  </si>
  <si>
    <t>Reyes, Roderick Francisco</t>
  </si>
  <si>
    <t>Desengano, Lester U.</t>
  </si>
  <si>
    <t>Alcanar, Ronalyn A.</t>
  </si>
  <si>
    <t>Salazar, Arjan Russel V.</t>
  </si>
  <si>
    <t>Tulop, Christian Rey</t>
  </si>
  <si>
    <t>Marasigan, Ma. Lois Celine</t>
  </si>
  <si>
    <t>Butay, Christian</t>
  </si>
  <si>
    <t>Deliver_AMS_PG_APP_SATM_AUT_74_PG22P04453_RPA Core Service</t>
  </si>
  <si>
    <t>Villa, John Michael</t>
  </si>
  <si>
    <t>Abinales, Michael Angelo A.</t>
  </si>
  <si>
    <t>Mangalindan, Eduard Ray</t>
  </si>
  <si>
    <t>Biasbas, Christopher B.</t>
  </si>
  <si>
    <t>Palisoc, Reden</t>
  </si>
  <si>
    <t>Gerona, Carlo</t>
  </si>
  <si>
    <t>Pe, John Paul Tan</t>
  </si>
  <si>
    <t>Puno, Ever Lynde D.</t>
  </si>
  <si>
    <t>21641598</t>
  </si>
  <si>
    <t>Gonzales, Lourdes Marie Clare</t>
  </si>
  <si>
    <t>PHILIPPINES</t>
  </si>
  <si>
    <t>No Plan</t>
  </si>
  <si>
    <t>11759884</t>
  </si>
  <si>
    <t>POLAND</t>
  </si>
  <si>
    <t>Chorbanov, Nikolay</t>
  </si>
  <si>
    <t>11572761</t>
  </si>
  <si>
    <t>Dolutarov, Simeonov Hristo</t>
  </si>
  <si>
    <t>BULGARIA</t>
  </si>
  <si>
    <t>21744358</t>
  </si>
  <si>
    <t>Unmapped</t>
  </si>
  <si>
    <t>99201715</t>
  </si>
  <si>
    <t>Kien Van Tang</t>
  </si>
  <si>
    <t>MALAYSIA</t>
  </si>
  <si>
    <t>11729145</t>
  </si>
  <si>
    <t>11735518</t>
  </si>
  <si>
    <t>Diaz, Pamela Ambagan</t>
  </si>
  <si>
    <t>11550233</t>
  </si>
  <si>
    <t>Velarde, Lalaine</t>
  </si>
  <si>
    <t>Lakhina, Akshay</t>
  </si>
  <si>
    <t>11750961</t>
  </si>
  <si>
    <t>Dharan, Dharani</t>
  </si>
  <si>
    <t>L7.2</t>
  </si>
  <si>
    <t>INDIA</t>
  </si>
  <si>
    <t>11710438</t>
  </si>
  <si>
    <t>75006494</t>
  </si>
  <si>
    <t>11739084</t>
  </si>
  <si>
    <t>Maderal, Debbie</t>
  </si>
  <si>
    <t>60094260</t>
  </si>
  <si>
    <t>Atacador Jr., Antonio</t>
  </si>
  <si>
    <t>11712827</t>
  </si>
  <si>
    <t>Epan, Alecxis Jane</t>
  </si>
  <si>
    <t>11547419</t>
  </si>
  <si>
    <t>11582379</t>
  </si>
  <si>
    <t>Lim, Michael Oliver</t>
  </si>
  <si>
    <t>11715812</t>
  </si>
  <si>
    <t>11720158</t>
  </si>
  <si>
    <t>Bernardino, Roderick Magtalas</t>
  </si>
  <si>
    <t>60091236</t>
  </si>
  <si>
    <t>Opiana, Josephine F.</t>
  </si>
  <si>
    <t>Polamraju, Bharani Kumar</t>
  </si>
  <si>
    <t>60105280</t>
  </si>
  <si>
    <t>Tholasiraman, Kumaraguru</t>
  </si>
  <si>
    <t>21051361</t>
  </si>
  <si>
    <t>11721629</t>
  </si>
  <si>
    <t>COSTA RICA</t>
  </si>
  <si>
    <t>11722059</t>
  </si>
  <si>
    <t>Valerio, Von Alvin M.</t>
  </si>
  <si>
    <t>11736630</t>
  </si>
  <si>
    <t>Balatong, Jayson</t>
  </si>
  <si>
    <t>11582385</t>
  </si>
  <si>
    <t>Marino, Nessan</t>
  </si>
  <si>
    <t>11722514</t>
  </si>
  <si>
    <t>Cordero, Claudio Jose</t>
  </si>
  <si>
    <t>11737733</t>
  </si>
  <si>
    <t>Corpuz, Christabel</t>
  </si>
  <si>
    <t>Quito, Nelson</t>
  </si>
  <si>
    <t>Vermunicht, Guido</t>
  </si>
  <si>
    <t>Darren Burgess</t>
  </si>
  <si>
    <t>Corpuz, Jace</t>
  </si>
  <si>
    <t>Milton, Arevalo</t>
  </si>
  <si>
    <t>Ruta, Jakub</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</si>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</sst>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8"/>
      <name val="Calibri"/>
      <family val="2"/>
      <scheme val="minor"/>
    </font>
    <font>
      <u/>
      <sz val="12"/>
      <color theme="1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7">
    <xf numFmtId="0" fontId="0" fillId="0" borderId="0" xfId="0" applyNumberFormat="1"/>
    <xf numFmtId="0" fontId="2" fillId="2" borderId="0" xfId="0" applyNumberFormat="1" applyFont="1" applyFill="1"/>
    <xf numFmtId="0" fontId="0" fillId="0" borderId="1" xfId="0" applyNumberFormat="1" applyBorder="1"/>
    <xf numFmtId="0" fontId="0" fillId="0" borderId="2" xfId="0" applyBorder="1"/>
    <xf numFmtId="0" fontId="0" fillId="3" borderId="0" xfId="0" applyFill="1"/>
    <xf numFmtId="0" fontId="6" fillId="4" borderId="3" xfId="0" applyFont="1" applyFill="1" applyBorder="1" applyAlignment="1">
      <alignment horizontal="center"/>
    </xf>
    <xf numFmtId="0" fontId="7" fillId="4" borderId="3" xfId="0" applyFont="1" applyFill="1" applyBorder="1" applyAlignment="1">
      <alignment horizontal="left" vertical="top"/>
    </xf>
    <xf numFmtId="0" fontId="8" fillId="0" borderId="3" xfId="0" applyFont="1" applyBorder="1" applyAlignment="1">
      <alignment horizontal="left" vertical="top" wrapText="1"/>
    </xf>
    <xf numFmtId="0" fontId="8" fillId="0" borderId="3" xfId="0" applyFont="1" applyBorder="1" applyAlignment="1">
      <alignment vertical="top" wrapText="1"/>
    </xf>
    <xf numFmtId="0" fontId="11" fillId="3" borderId="0" xfId="0" applyFont="1" applyFill="1"/>
    <xf numFmtId="0" fontId="12" fillId="5" borderId="3" xfId="0" applyFont="1" applyFill="1" applyBorder="1" applyAlignment="1">
      <alignment horizontal="center" vertical="center"/>
    </xf>
    <xf numFmtId="0" fontId="5" fillId="3" borderId="4" xfId="3" applyNumberFormat="1" applyFill="1" applyBorder="1" applyAlignment="1">
      <alignment horizontal="left"/>
    </xf>
    <xf numFmtId="0" fontId="5" fillId="3" borderId="5" xfId="3" applyNumberFormat="1" applyFill="1" applyBorder="1" applyAlignment="1">
      <alignment horizontal="left"/>
    </xf>
    <xf numFmtId="0" fontId="5" fillId="3" borderId="6" xfId="3" applyNumberFormat="1" applyFill="1" applyBorder="1" applyAlignment="1">
      <alignment horizontal="left"/>
    </xf>
    <xf numFmtId="0" fontId="6" fillId="4" borderId="7" xfId="0" applyFont="1" applyFill="1" applyBorder="1" applyAlignment="1">
      <alignment horizontal="center"/>
    </xf>
    <xf numFmtId="0" fontId="6" fillId="4" borderId="8" xfId="0" applyFont="1" applyFill="1" applyBorder="1" applyAlignment="1">
      <alignment horizontal="center"/>
    </xf>
    <xf numFmtId="0" fontId="7" fillId="4" borderId="3" xfId="0" applyFont="1" applyFill="1" applyBorder="1" applyAlignment="1">
      <alignment horizontal="center"/>
    </xf>
    <xf numFmtId="0" fontId="7" fillId="4" borderId="3" xfId="0" applyFont="1" applyFill="1" applyBorder="1" applyAlignment="1">
      <alignment horizontal="left"/>
    </xf>
    <xf numFmtId="0" fontId="8" fillId="3" borderId="3" xfId="0" applyFont="1" applyFill="1" applyBorder="1" applyAlignment="1">
      <alignment horizontal="left" wrapText="1"/>
    </xf>
    <xf numFmtId="0" fontId="8" fillId="3" borderId="3" xfId="0" applyFont="1" applyFill="1" applyBorder="1"/>
    <xf numFmtId="0" fontId="7" fillId="4" borderId="9" xfId="0" applyFont="1" applyFill="1" applyBorder="1" applyAlignment="1">
      <alignment horizontal="left" vertical="top"/>
    </xf>
    <xf numFmtId="0" fontId="8" fillId="3" borderId="9" xfId="0" applyFont="1" applyFill="1" applyBorder="1" applyAlignment="1">
      <alignment vertical="top" wrapText="1"/>
    </xf>
    <xf numFmtId="0" fontId="7" fillId="4" borderId="10" xfId="0" applyFont="1" applyFill="1" applyBorder="1" applyAlignment="1">
      <alignment horizontal="left" vertical="top"/>
    </xf>
    <xf numFmtId="0" fontId="8" fillId="3" borderId="10" xfId="0" applyFont="1" applyFill="1" applyBorder="1" applyAlignment="1">
      <alignment vertical="top" wrapText="1"/>
    </xf>
    <xf numFmtId="9" fontId="3" fillId="0" borderId="1" xfId="2" applyFont="1" applyBorder="1" applyAlignment="1">
      <alignment horizontal="center"/>
    </xf>
    <xf numFmtId="2" fontId="0" fillId="0" borderId="1" xfId="0" applyNumberFormat="1" applyBorder="1"/>
    <xf numFmtId="44" fontId="0" fillId="0" borderId="1" xfId="1" applyFont="1" applyBorder="1"/>
  </cellXfs>
  <cellStyles count="4">
    <cellStyle name="Currency" xfId="1" builtinId="4"/>
    <cellStyle name="Hyperlink" xfId="3" builtinId="8"/>
    <cellStyle name="Normal" xfId="0" builtinId="0"/>
    <cellStyle name="Percent" xfId="2" builtinId="5"/>
  </cellStyles>
  <dxfs count="35">
    <dxf>
      <numFmt numFmtId="2" formatCode="0.00"/>
      <border diagonalUp="0" diagonalDown="0" outline="0">
        <left style="thin">
          <color theme="0" tint="-0.24994659260841701"/>
        </left>
        <right/>
        <top style="thin">
          <color theme="0" tint="-0.24994659260841701"/>
        </top>
        <bottom style="thin">
          <color theme="0" tint="-0.24994659260841701"/>
        </bottom>
      </border>
    </dxf>
    <dxf>
      <font>
        <b/>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outline="0">
        <left/>
        <right style="thin">
          <color theme="0" tint="-0.24994659260841701"/>
        </right>
        <top style="thin">
          <color theme="0" tint="-0.24994659260841701"/>
        </top>
        <bottom style="thin">
          <color theme="0" tint="-0.24994659260841701"/>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i val="0"/>
        <color rgb="FFFF0000"/>
      </font>
    </dxf>
    <dxf>
      <font>
        <b/>
        <i val="0"/>
        <color rgb="FFC00000"/>
      </font>
    </dxf>
    <dxf>
      <font>
        <b/>
        <i val="0"/>
        <color theme="9" tint="-0.24994659260841701"/>
      </font>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strike val="0"/>
        <outline val="0"/>
        <shadow val="0"/>
        <u val="none"/>
        <vertAlign val="baseline"/>
        <sz val="12"/>
        <color theme="0"/>
        <name val="Calibri"/>
        <family val="2"/>
        <scheme val="minor"/>
      </font>
      <fill>
        <patternFill patternType="solid">
          <fgColor indexed="64"/>
          <bgColor rgb="FF7030A0"/>
        </patternFill>
      </fill>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galas\Downloads\Projects%20Extract%202023-06-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DXC ID</v>
          </cell>
          <cell r="K1" t="str">
            <v>Account Delivery Manager</v>
          </cell>
        </row>
        <row r="2">
          <cell r="B2" t="str">
            <v>PG12P01073</v>
          </cell>
          <cell r="K2" t="str">
            <v>Quesada, Raul</v>
          </cell>
        </row>
        <row r="3">
          <cell r="B3" t="str">
            <v>PG13P00730</v>
          </cell>
          <cell r="K3" t="str">
            <v>Maria Mart�nez</v>
          </cell>
        </row>
        <row r="4">
          <cell r="B4" t="str">
            <v>PG13P00503</v>
          </cell>
          <cell r="K4" t="str">
            <v>Rob Wolfe</v>
          </cell>
        </row>
        <row r="5">
          <cell r="B5" t="str">
            <v>PG13P00488</v>
          </cell>
          <cell r="K5" t="str">
            <v>Rob Wolfe</v>
          </cell>
        </row>
        <row r="6">
          <cell r="B6" t="str">
            <v>PG13P00841</v>
          </cell>
          <cell r="K6" t="str">
            <v>Scott Boettcher</v>
          </cell>
        </row>
        <row r="7">
          <cell r="B7" t="str">
            <v>PG13P00446</v>
          </cell>
          <cell r="K7" t="str">
            <v>Jenelyn Tirol</v>
          </cell>
        </row>
        <row r="8">
          <cell r="B8" t="str">
            <v>PG13P00228</v>
          </cell>
        </row>
        <row r="9">
          <cell r="B9" t="str">
            <v>PG13P00450</v>
          </cell>
        </row>
        <row r="10">
          <cell r="B10" t="str">
            <v>PG13P00215</v>
          </cell>
        </row>
        <row r="11">
          <cell r="B11" t="str">
            <v>PG13P00731</v>
          </cell>
          <cell r="K11" t="str">
            <v>Maria Mart�nez</v>
          </cell>
        </row>
        <row r="12">
          <cell r="B12" t="str">
            <v>PG13P00099</v>
          </cell>
          <cell r="K12" t="str">
            <v>Konrad Weronski</v>
          </cell>
        </row>
        <row r="13">
          <cell r="B13" t="str">
            <v>PG13P00662</v>
          </cell>
          <cell r="K13" t="str">
            <v>Konrad Weronski</v>
          </cell>
        </row>
        <row r="14">
          <cell r="B14" t="str">
            <v>PG13P00444</v>
          </cell>
        </row>
        <row r="15">
          <cell r="B15" t="str">
            <v>PG13P00014</v>
          </cell>
          <cell r="K15" t="str">
            <v>Arthur Cua</v>
          </cell>
        </row>
        <row r="16">
          <cell r="B16" t="str">
            <v>PG13P00614</v>
          </cell>
          <cell r="K16" t="str">
            <v>Arthur Cua</v>
          </cell>
        </row>
        <row r="17">
          <cell r="B17" t="str">
            <v>PG13P00604</v>
          </cell>
          <cell r="K17" t="str">
            <v>Frank Weyler</v>
          </cell>
        </row>
        <row r="18">
          <cell r="B18" t="str">
            <v>PG13P00059</v>
          </cell>
          <cell r="K18" t="str">
            <v>Frank Weyler</v>
          </cell>
        </row>
        <row r="19">
          <cell r="B19" t="str">
            <v>PG12P00675</v>
          </cell>
          <cell r="K19" t="str">
            <v>Steve Balteskonis</v>
          </cell>
        </row>
        <row r="20">
          <cell r="B20" t="str">
            <v>PG13P00660</v>
          </cell>
          <cell r="K20" t="str">
            <v>Arthur Cua</v>
          </cell>
        </row>
        <row r="21">
          <cell r="B21" t="str">
            <v>PG13P00570</v>
          </cell>
          <cell r="K21" t="str">
            <v>Michael Hardy</v>
          </cell>
        </row>
        <row r="22">
          <cell r="B22" t="str">
            <v>PG12P00857</v>
          </cell>
          <cell r="K22" t="str">
            <v>Raj Iyer</v>
          </cell>
        </row>
        <row r="23">
          <cell r="B23" t="str">
            <v>PG13P00064</v>
          </cell>
          <cell r="K23" t="str">
            <v>Trevor Rulton</v>
          </cell>
        </row>
        <row r="24">
          <cell r="B24" t="str">
            <v>PG13P00067</v>
          </cell>
        </row>
        <row r="25">
          <cell r="B25" t="str">
            <v>PG12P00693</v>
          </cell>
        </row>
        <row r="26">
          <cell r="B26" t="str">
            <v>PG13P00328</v>
          </cell>
        </row>
        <row r="27">
          <cell r="B27" t="str">
            <v>PG12P00957</v>
          </cell>
        </row>
        <row r="28">
          <cell r="B28" t="str">
            <v>PG12P00571</v>
          </cell>
          <cell r="K28" t="str">
            <v>James Sturgill</v>
          </cell>
        </row>
        <row r="29">
          <cell r="B29" t="str">
            <v>PG12P00880</v>
          </cell>
          <cell r="K29" t="str">
            <v>Lenny Chua</v>
          </cell>
        </row>
        <row r="30">
          <cell r="B30" t="str">
            <v>PG13P00063</v>
          </cell>
          <cell r="K30" t="str">
            <v>Trevor Rulton</v>
          </cell>
        </row>
        <row r="31">
          <cell r="B31" t="str">
            <v>PG12P00763</v>
          </cell>
        </row>
        <row r="32">
          <cell r="B32" t="str">
            <v>PG12P00223</v>
          </cell>
          <cell r="K32" t="str">
            <v>Villuendas Bailera, Raul</v>
          </cell>
        </row>
        <row r="33">
          <cell r="B33" t="str">
            <v>PG12P00281</v>
          </cell>
          <cell r="K33" t="str">
            <v>Scott Boettcher</v>
          </cell>
        </row>
        <row r="34">
          <cell r="B34" t="str">
            <v>PG13P00367</v>
          </cell>
          <cell r="K34" t="str">
            <v>Izdebska, Justyna</v>
          </cell>
        </row>
        <row r="35">
          <cell r="B35" t="str">
            <v>PG13P00754</v>
          </cell>
          <cell r="K35" t="str">
            <v>Frank Weyler</v>
          </cell>
        </row>
        <row r="36">
          <cell r="B36" t="str">
            <v>PG13P00074</v>
          </cell>
          <cell r="K36" t="str">
            <v>Frank Weyler</v>
          </cell>
        </row>
        <row r="37">
          <cell r="B37" t="str">
            <v>PG12P00569</v>
          </cell>
          <cell r="K37" t="str">
            <v>Frank Weyler</v>
          </cell>
        </row>
        <row r="38">
          <cell r="B38" t="str">
            <v>PG12P00568</v>
          </cell>
          <cell r="K38" t="str">
            <v>Frank Weyler</v>
          </cell>
        </row>
        <row r="39">
          <cell r="B39" t="str">
            <v>PG13P00073</v>
          </cell>
          <cell r="K39" t="str">
            <v>Steve Balteskonis</v>
          </cell>
        </row>
        <row r="40">
          <cell r="B40" t="str">
            <v>PG12P00737</v>
          </cell>
          <cell r="K40" t="str">
            <v>Frank Weyler</v>
          </cell>
        </row>
        <row r="41">
          <cell r="B41" t="str">
            <v>PG12P01098</v>
          </cell>
          <cell r="K41" t="str">
            <v>Frank Weyler</v>
          </cell>
        </row>
        <row r="42">
          <cell r="B42" t="str">
            <v>PG12P00567</v>
          </cell>
          <cell r="K42" t="str">
            <v>Frank Weyler</v>
          </cell>
        </row>
        <row r="43">
          <cell r="B43" t="str">
            <v>PG13P00837</v>
          </cell>
          <cell r="K43" t="str">
            <v>Frank Weyler</v>
          </cell>
        </row>
        <row r="44">
          <cell r="B44" t="str">
            <v>PG11P00742</v>
          </cell>
          <cell r="K44" t="str">
            <v>Scott Boettcher</v>
          </cell>
        </row>
        <row r="45">
          <cell r="B45" t="str">
            <v>PG11P00768</v>
          </cell>
          <cell r="K45" t="str">
            <v>Scott Boettcher</v>
          </cell>
        </row>
        <row r="46">
          <cell r="B46" t="str">
            <v>PG11P01029</v>
          </cell>
          <cell r="K46" t="str">
            <v>Scott Boettcher</v>
          </cell>
        </row>
        <row r="47">
          <cell r="B47" t="str">
            <v>PG11P00870</v>
          </cell>
          <cell r="K47" t="str">
            <v>Scott Boettcher</v>
          </cell>
        </row>
        <row r="48">
          <cell r="B48" t="str">
            <v>PG13P00019</v>
          </cell>
        </row>
        <row r="49">
          <cell r="B49" t="str">
            <v>PG11P00218</v>
          </cell>
          <cell r="K49" t="str">
            <v>Sol magsuci</v>
          </cell>
        </row>
        <row r="50">
          <cell r="B50" t="str">
            <v>PG11P00711</v>
          </cell>
          <cell r="K50" t="str">
            <v>Sol magsuci</v>
          </cell>
        </row>
        <row r="51">
          <cell r="B51" t="str">
            <v>PG10P00554</v>
          </cell>
          <cell r="K51" t="str">
            <v>Sol magsuci</v>
          </cell>
        </row>
        <row r="52">
          <cell r="B52" t="str">
            <v>PG12P00450</v>
          </cell>
          <cell r="K52" t="str">
            <v>Erik Van Regenmortel</v>
          </cell>
        </row>
        <row r="53">
          <cell r="B53" t="str">
            <v>PG12P00448</v>
          </cell>
          <cell r="K53" t="str">
            <v>Erik Van Regenmortel</v>
          </cell>
        </row>
        <row r="54">
          <cell r="B54" t="str">
            <v>PG12P00091</v>
          </cell>
        </row>
        <row r="55">
          <cell r="B55" t="str">
            <v>PG11P00978</v>
          </cell>
          <cell r="K55" t="str">
            <v>Sol magsuci</v>
          </cell>
        </row>
        <row r="56">
          <cell r="B56" t="str">
            <v>PG11P00748</v>
          </cell>
          <cell r="K56" t="str">
            <v>Scott Boettcher</v>
          </cell>
        </row>
        <row r="57">
          <cell r="B57" t="str">
            <v>PG12P00338</v>
          </cell>
          <cell r="K57" t="str">
            <v>Erik Van Regenmortel</v>
          </cell>
        </row>
        <row r="58">
          <cell r="B58" t="str">
            <v>PG11P01096</v>
          </cell>
        </row>
        <row r="59">
          <cell r="B59" t="str">
            <v>PG12P00011</v>
          </cell>
        </row>
        <row r="60">
          <cell r="B60" t="str">
            <v>PG13P00416</v>
          </cell>
        </row>
        <row r="61">
          <cell r="B61" t="str">
            <v>PG13P00415</v>
          </cell>
        </row>
        <row r="62">
          <cell r="B62" t="str">
            <v>PG12P00618</v>
          </cell>
        </row>
        <row r="63">
          <cell r="B63" t="str">
            <v>PG11P00692</v>
          </cell>
          <cell r="K63" t="str">
            <v>Cesar Chugo</v>
          </cell>
        </row>
        <row r="64">
          <cell r="B64" t="str">
            <v>PG11P01017</v>
          </cell>
        </row>
        <row r="65">
          <cell r="B65" t="str">
            <v>PG12P00094</v>
          </cell>
          <cell r="K65" t="str">
            <v>James Sturgill</v>
          </cell>
        </row>
        <row r="66">
          <cell r="B66" t="str">
            <v>PG11P01093</v>
          </cell>
          <cell r="K66" t="str">
            <v>Villuendas Bailera, Raul</v>
          </cell>
        </row>
        <row r="67">
          <cell r="B67" t="str">
            <v>PG13P00658</v>
          </cell>
          <cell r="K67" t="str">
            <v>Konrad Weronski</v>
          </cell>
        </row>
        <row r="68">
          <cell r="B68" t="str">
            <v>PG11P01059</v>
          </cell>
          <cell r="K68" t="str">
            <v>Villuendas Bailera, Raul</v>
          </cell>
        </row>
        <row r="69">
          <cell r="B69" t="str">
            <v>PG11P00984</v>
          </cell>
          <cell r="K69" t="str">
            <v>Sol magsuci</v>
          </cell>
        </row>
        <row r="70">
          <cell r="B70" t="str">
            <v>PG11P00760</v>
          </cell>
          <cell r="K70" t="str">
            <v>Villuendas Bailera, Raul</v>
          </cell>
        </row>
        <row r="71">
          <cell r="B71" t="str">
            <v>PG13P00427</v>
          </cell>
          <cell r="K71" t="str">
            <v>Eugene Vallesteros</v>
          </cell>
        </row>
        <row r="72">
          <cell r="B72" t="str">
            <v>PG13P00413</v>
          </cell>
          <cell r="K72" t="str">
            <v>Eugene Vallesteros</v>
          </cell>
        </row>
        <row r="73">
          <cell r="B73" t="str">
            <v>PG12P00778</v>
          </cell>
        </row>
        <row r="74">
          <cell r="B74" t="str">
            <v>PG12P00777</v>
          </cell>
          <cell r="K74" t="str">
            <v>Eugene Vallesteros</v>
          </cell>
        </row>
        <row r="75">
          <cell r="B75" t="str">
            <v>PG11P00852</v>
          </cell>
          <cell r="K75" t="str">
            <v>Cesar Chugo</v>
          </cell>
        </row>
        <row r="76">
          <cell r="B76" t="str">
            <v>PG11P00754</v>
          </cell>
          <cell r="K76" t="str">
            <v>Andi Widjaja</v>
          </cell>
        </row>
        <row r="77">
          <cell r="B77" t="str">
            <v>PG11P00739</v>
          </cell>
          <cell r="K77" t="str">
            <v>Steve Balteskonis</v>
          </cell>
        </row>
        <row r="78">
          <cell r="B78" t="str">
            <v>PG11P00431</v>
          </cell>
          <cell r="K78" t="str">
            <v>Cesar Chugo</v>
          </cell>
        </row>
        <row r="79">
          <cell r="B79" t="str">
            <v>PG11P00747</v>
          </cell>
        </row>
        <row r="80">
          <cell r="B80" t="str">
            <v>PG12P00943</v>
          </cell>
          <cell r="K80" t="str">
            <v>Shibu CHAKKORIA</v>
          </cell>
        </row>
        <row r="81">
          <cell r="B81" t="str">
            <v>PG11P00715</v>
          </cell>
          <cell r="K81" t="str">
            <v>Kalinin, Sergey</v>
          </cell>
        </row>
        <row r="82">
          <cell r="B82" t="str">
            <v>PG12P00520</v>
          </cell>
          <cell r="K82" t="str">
            <v>Konrad Weronski</v>
          </cell>
        </row>
        <row r="83">
          <cell r="B83" t="str">
            <v>PG11P00680</v>
          </cell>
          <cell r="K83" t="str">
            <v>Steve Balteskonis</v>
          </cell>
        </row>
        <row r="84">
          <cell r="B84" t="str">
            <v>PG11P00250</v>
          </cell>
          <cell r="K84" t="str">
            <v>Sol magsuci</v>
          </cell>
        </row>
        <row r="85">
          <cell r="B85" t="str">
            <v>PG11P00620</v>
          </cell>
          <cell r="K85" t="str">
            <v>Andi Widjaja</v>
          </cell>
        </row>
        <row r="86">
          <cell r="B86" t="str">
            <v>PG11P00762</v>
          </cell>
        </row>
        <row r="87">
          <cell r="B87" t="str">
            <v>PG11P00607</v>
          </cell>
          <cell r="K87" t="str">
            <v>Scott Boettcher</v>
          </cell>
        </row>
        <row r="88">
          <cell r="B88" t="str">
            <v>PG11P00686</v>
          </cell>
          <cell r="K88" t="str">
            <v>Robin Pitaniello</v>
          </cell>
        </row>
        <row r="89">
          <cell r="B89" t="str">
            <v>PG12P00981</v>
          </cell>
          <cell r="K89" t="str">
            <v>Scott Boettcher</v>
          </cell>
        </row>
        <row r="90">
          <cell r="B90" t="str">
            <v>PG12P00795</v>
          </cell>
          <cell r="K90" t="str">
            <v>Raj Iyer</v>
          </cell>
        </row>
        <row r="91">
          <cell r="B91" t="str">
            <v>PG12P00300</v>
          </cell>
          <cell r="K91" t="str">
            <v>Erik Van Regenmortel</v>
          </cell>
        </row>
        <row r="92">
          <cell r="B92" t="str">
            <v>PG12P00894</v>
          </cell>
          <cell r="K92" t="str">
            <v>Erik Van Regenmortel</v>
          </cell>
        </row>
        <row r="93">
          <cell r="B93" t="str">
            <v>PG12P00301</v>
          </cell>
          <cell r="K93" t="str">
            <v>Erik Van Regenmortel</v>
          </cell>
        </row>
        <row r="94">
          <cell r="B94" t="str">
            <v>PG11P00646</v>
          </cell>
          <cell r="K94" t="str">
            <v>Scott Boettcher</v>
          </cell>
        </row>
        <row r="95">
          <cell r="B95" t="str">
            <v>PG12P01108</v>
          </cell>
          <cell r="K95" t="str">
            <v>Erik Van Regenmortel</v>
          </cell>
        </row>
        <row r="96">
          <cell r="B96" t="str">
            <v>PG12P00463</v>
          </cell>
          <cell r="K96" t="str">
            <v>Erik Van Regenmortel</v>
          </cell>
        </row>
        <row r="97">
          <cell r="B97" t="str">
            <v>PG12P00193</v>
          </cell>
          <cell r="K97" t="str">
            <v>Erik Van Regenmortel</v>
          </cell>
        </row>
        <row r="98">
          <cell r="B98" t="str">
            <v>PG13P00352</v>
          </cell>
        </row>
        <row r="99">
          <cell r="B99" t="str">
            <v>PG11P00697</v>
          </cell>
          <cell r="K99" t="str">
            <v>Erik Van Regenmortel</v>
          </cell>
        </row>
        <row r="100">
          <cell r="B100" t="str">
            <v>PG11P00696</v>
          </cell>
          <cell r="K100" t="str">
            <v>Erik Van Regenmortel</v>
          </cell>
        </row>
        <row r="101">
          <cell r="B101" t="str">
            <v>PG11P00986</v>
          </cell>
          <cell r="K101" t="str">
            <v>Sol magsuci</v>
          </cell>
        </row>
        <row r="102">
          <cell r="B102" t="str">
            <v>PG11P00317</v>
          </cell>
          <cell r="K102" t="str">
            <v>Jenelyn Tirol</v>
          </cell>
        </row>
        <row r="103">
          <cell r="B103" t="str">
            <v>PG11P01100</v>
          </cell>
          <cell r="K103" t="str">
            <v>Erik Van Regenmortel</v>
          </cell>
        </row>
        <row r="104">
          <cell r="B104" t="str">
            <v>PG12P00680</v>
          </cell>
        </row>
        <row r="105">
          <cell r="B105" t="str">
            <v>PG13P00710</v>
          </cell>
          <cell r="K105" t="str">
            <v>Joerg Rosenthal</v>
          </cell>
        </row>
        <row r="106">
          <cell r="B106" t="str">
            <v>PG11P01066</v>
          </cell>
          <cell r="K106" t="str">
            <v>Erik Van Regenmortel</v>
          </cell>
        </row>
        <row r="107">
          <cell r="B107" t="str">
            <v>PG11P00843</v>
          </cell>
          <cell r="K107" t="str">
            <v>Erik Van Regenmortel</v>
          </cell>
        </row>
        <row r="108">
          <cell r="B108" t="str">
            <v>PG13P00984</v>
          </cell>
          <cell r="K108" t="str">
            <v>Erik Van Regenmortel</v>
          </cell>
        </row>
        <row r="109">
          <cell r="B109" t="str">
            <v>PG11P00654</v>
          </cell>
          <cell r="K109" t="str">
            <v>Erik Van Regenmortel</v>
          </cell>
        </row>
        <row r="110">
          <cell r="B110" t="str">
            <v>PG12P00922</v>
          </cell>
          <cell r="K110" t="str">
            <v>Cada-Esparrago, Ma Abigael</v>
          </cell>
        </row>
        <row r="111">
          <cell r="B111" t="str">
            <v>PG13P00146</v>
          </cell>
          <cell r="K111" t="str">
            <v>Konrad Weronski</v>
          </cell>
        </row>
        <row r="112">
          <cell r="B112" t="str">
            <v>PG12P01118</v>
          </cell>
          <cell r="K112" t="str">
            <v>Konrad Weronski</v>
          </cell>
        </row>
        <row r="113">
          <cell r="B113" t="str">
            <v>PG13P00037</v>
          </cell>
          <cell r="K113" t="str">
            <v>Richard Fahey &lt;56393793.cifb&gt;</v>
          </cell>
        </row>
        <row r="114">
          <cell r="B114" t="str">
            <v>PG12P00541</v>
          </cell>
          <cell r="K114" t="str">
            <v>Konrad Weronski</v>
          </cell>
        </row>
        <row r="115">
          <cell r="B115" t="str">
            <v>PG13P00094</v>
          </cell>
          <cell r="K115" t="str">
            <v>Konrad Weronski</v>
          </cell>
        </row>
        <row r="116">
          <cell r="B116" t="str">
            <v>PG13P00404</v>
          </cell>
          <cell r="K116" t="str">
            <v>Konrad Weronski</v>
          </cell>
        </row>
        <row r="117">
          <cell r="B117" t="str">
            <v>PG13P00664</v>
          </cell>
          <cell r="K117" t="str">
            <v>Konrad Weronski</v>
          </cell>
        </row>
        <row r="118">
          <cell r="B118" t="str">
            <v>PG11P00584</v>
          </cell>
        </row>
        <row r="119">
          <cell r="B119" t="str">
            <v>PG11P00267</v>
          </cell>
          <cell r="K119" t="str">
            <v>Kalinin, Sergey</v>
          </cell>
        </row>
        <row r="120">
          <cell r="B120" t="str">
            <v>PG13P00175</v>
          </cell>
          <cell r="K120" t="str">
            <v>Rene garcia</v>
          </cell>
        </row>
        <row r="121">
          <cell r="B121" t="str">
            <v>PG11P00630</v>
          </cell>
          <cell r="K121" t="str">
            <v>Richard Fahey &lt;56393793.cifb&gt;</v>
          </cell>
        </row>
        <row r="122">
          <cell r="B122" t="str">
            <v>PG12P00853</v>
          </cell>
          <cell r="K122" t="str">
            <v>Erik Van Regenmortel</v>
          </cell>
        </row>
        <row r="123">
          <cell r="B123" t="str">
            <v>PG11P00596</v>
          </cell>
          <cell r="K123" t="str">
            <v>Erik Van Regenmortel</v>
          </cell>
        </row>
        <row r="124">
          <cell r="B124" t="str">
            <v>PG12P00787</v>
          </cell>
          <cell r="K124" t="str">
            <v>Scott Boettcher</v>
          </cell>
        </row>
        <row r="125">
          <cell r="B125" t="str">
            <v>PG11P00446</v>
          </cell>
          <cell r="K125" t="str">
            <v>Erik Van Regenmortel</v>
          </cell>
        </row>
        <row r="126">
          <cell r="B126" t="str">
            <v>PG11P00486</v>
          </cell>
          <cell r="K126" t="str">
            <v>Erik Van Regenmortel</v>
          </cell>
        </row>
        <row r="127">
          <cell r="B127" t="str">
            <v>PG12P00573</v>
          </cell>
          <cell r="K127" t="str">
            <v>Aaron Tumao</v>
          </cell>
        </row>
        <row r="128">
          <cell r="B128" t="str">
            <v>PG11P00230</v>
          </cell>
          <cell r="K128" t="str">
            <v>Aaron Tumao</v>
          </cell>
        </row>
        <row r="129">
          <cell r="B129" t="str">
            <v>PG13P00294</v>
          </cell>
          <cell r="K129" t="str">
            <v>Erik Van Regenmortel</v>
          </cell>
        </row>
        <row r="130">
          <cell r="B130" t="str">
            <v>PG11P00565</v>
          </cell>
          <cell r="K130" t="str">
            <v>Erik Van Regenmortel</v>
          </cell>
        </row>
        <row r="131">
          <cell r="B131" t="str">
            <v>PG11P01048</v>
          </cell>
          <cell r="K131" t="str">
            <v>Erik Van Regenmortel</v>
          </cell>
        </row>
        <row r="132">
          <cell r="B132" t="str">
            <v>PG11P00544</v>
          </cell>
          <cell r="K132" t="str">
            <v>Erik Van Regenmortel</v>
          </cell>
        </row>
        <row r="133">
          <cell r="B133" t="str">
            <v>PG10P00215</v>
          </cell>
          <cell r="K133" t="str">
            <v>Sol magsuci</v>
          </cell>
        </row>
        <row r="134">
          <cell r="B134" t="str">
            <v>PG10P00215.1</v>
          </cell>
          <cell r="K134" t="str">
            <v>Sol magsuci</v>
          </cell>
        </row>
        <row r="135">
          <cell r="B135" t="str">
            <v>PG13P00520</v>
          </cell>
          <cell r="K135" t="str">
            <v>Scott Boettcher</v>
          </cell>
        </row>
        <row r="136">
          <cell r="B136" t="str">
            <v>PG12P01113</v>
          </cell>
          <cell r="K136" t="str">
            <v>Scott Boettcher</v>
          </cell>
        </row>
        <row r="137">
          <cell r="B137" t="str">
            <v>PG12P01038</v>
          </cell>
          <cell r="K137" t="str">
            <v>Scott Boettcher</v>
          </cell>
        </row>
        <row r="138">
          <cell r="B138" t="str">
            <v>PG11P01031</v>
          </cell>
        </row>
        <row r="139">
          <cell r="B139" t="str">
            <v>PG11P00736</v>
          </cell>
          <cell r="K139" t="str">
            <v>James Sturgill</v>
          </cell>
        </row>
        <row r="140">
          <cell r="B140" t="str">
            <v>PG13P00196</v>
          </cell>
          <cell r="K140" t="str">
            <v>Michael Brunn</v>
          </cell>
        </row>
        <row r="141">
          <cell r="B141" t="str">
            <v>PG12P00589</v>
          </cell>
          <cell r="K141" t="str">
            <v>Bart Herrijgers</v>
          </cell>
        </row>
        <row r="142">
          <cell r="B142" t="str">
            <v>PG12P00579</v>
          </cell>
          <cell r="K142" t="str">
            <v>Bart Herrijgers</v>
          </cell>
        </row>
        <row r="143">
          <cell r="B143" t="str">
            <v>PG11P00390</v>
          </cell>
          <cell r="K143" t="str">
            <v>Erik Van Regenmortel</v>
          </cell>
        </row>
        <row r="144">
          <cell r="B144" t="str">
            <v>PG13P00484</v>
          </cell>
          <cell r="K144" t="str">
            <v>Scott Boettcher</v>
          </cell>
        </row>
        <row r="145">
          <cell r="B145" t="str">
            <v>PG11P00531</v>
          </cell>
          <cell r="K145" t="str">
            <v>Scott Boettcher</v>
          </cell>
        </row>
        <row r="146">
          <cell r="B146" t="str">
            <v>PG11P00638</v>
          </cell>
          <cell r="K146" t="str">
            <v>Raul Fernandez</v>
          </cell>
        </row>
        <row r="147">
          <cell r="B147" t="str">
            <v>PG11P00612</v>
          </cell>
          <cell r="K147" t="str">
            <v>James Sturgill</v>
          </cell>
        </row>
        <row r="148">
          <cell r="B148" t="str">
            <v>PG11P01097</v>
          </cell>
          <cell r="K148" t="str">
            <v>Robin Pitaniello</v>
          </cell>
        </row>
        <row r="149">
          <cell r="B149" t="str">
            <v>PG11P00666</v>
          </cell>
          <cell r="K149" t="str">
            <v>Robin Pitaniello</v>
          </cell>
        </row>
        <row r="150">
          <cell r="B150" t="str">
            <v>PG11P00483</v>
          </cell>
          <cell r="K150" t="str">
            <v>Mark Dominic Ordo�ez</v>
          </cell>
        </row>
        <row r="151">
          <cell r="B151" t="str">
            <v>PG11P00404</v>
          </cell>
          <cell r="K151" t="str">
            <v>Steve Balteskonis</v>
          </cell>
        </row>
        <row r="152">
          <cell r="B152" t="str">
            <v>PG13P00425</v>
          </cell>
          <cell r="K152" t="str">
            <v>Michael Brunn</v>
          </cell>
        </row>
        <row r="153">
          <cell r="B153" t="str">
            <v>PG13P00424</v>
          </cell>
          <cell r="K153" t="str">
            <v>Michael Brunn</v>
          </cell>
        </row>
        <row r="154">
          <cell r="B154" t="str">
            <v>PG12P00401</v>
          </cell>
          <cell r="K154" t="str">
            <v>Michael Brunn</v>
          </cell>
        </row>
        <row r="155">
          <cell r="B155" t="str">
            <v>PG11P00845</v>
          </cell>
        </row>
        <row r="156">
          <cell r="B156" t="str">
            <v>PG11P00851</v>
          </cell>
          <cell r="K156" t="str">
            <v>Scott Boettcher</v>
          </cell>
        </row>
        <row r="157">
          <cell r="B157" t="str">
            <v>PG11P00558</v>
          </cell>
          <cell r="K157" t="str">
            <v>Sol magsuci</v>
          </cell>
        </row>
        <row r="158">
          <cell r="B158" t="str">
            <v>PG12P00172</v>
          </cell>
          <cell r="K158" t="str">
            <v>Villuendas Bailera, Raul</v>
          </cell>
        </row>
        <row r="159">
          <cell r="B159" t="str">
            <v>PG10P00636</v>
          </cell>
          <cell r="K159" t="str">
            <v>Steven Mather</v>
          </cell>
        </row>
        <row r="160">
          <cell r="B160" t="str">
            <v>PG12P00424</v>
          </cell>
          <cell r="K160" t="str">
            <v>Jorgeenrique Acosta</v>
          </cell>
        </row>
        <row r="161">
          <cell r="B161" t="str">
            <v>PG11P00664</v>
          </cell>
          <cell r="K161" t="str">
            <v>Joerg Rosenthal</v>
          </cell>
        </row>
        <row r="162">
          <cell r="B162" t="str">
            <v>PG11P00482</v>
          </cell>
          <cell r="K162" t="str">
            <v>James Sturgill</v>
          </cell>
        </row>
        <row r="163">
          <cell r="B163" t="str">
            <v>PG13P00218</v>
          </cell>
          <cell r="K163" t="str">
            <v>Ai-Xia Yu</v>
          </cell>
        </row>
        <row r="164">
          <cell r="B164" t="str">
            <v>PG13P00219</v>
          </cell>
          <cell r="K164" t="str">
            <v>Ai-Xia Yu</v>
          </cell>
        </row>
        <row r="165">
          <cell r="B165" t="str">
            <v>PG11P00699</v>
          </cell>
          <cell r="K165" t="str">
            <v>Trevor Rulton</v>
          </cell>
        </row>
        <row r="166">
          <cell r="B166" t="str">
            <v>PG11P00698</v>
          </cell>
          <cell r="K166" t="str">
            <v>Trevor Rulton</v>
          </cell>
        </row>
        <row r="167">
          <cell r="B167" t="str">
            <v>PG13P00800</v>
          </cell>
        </row>
        <row r="168">
          <cell r="B168" t="str">
            <v>PG11P00443</v>
          </cell>
          <cell r="K168" t="str">
            <v>Cesar Chugo</v>
          </cell>
        </row>
        <row r="169">
          <cell r="B169" t="str">
            <v>PG11P00730</v>
          </cell>
        </row>
        <row r="170">
          <cell r="B170" t="str">
            <v>PG12P00388</v>
          </cell>
          <cell r="K170" t="str">
            <v>sreedhar patibandla</v>
          </cell>
        </row>
        <row r="171">
          <cell r="B171" t="str">
            <v>PG12P00316</v>
          </cell>
          <cell r="K171" t="str">
            <v>sreedhar patibandla</v>
          </cell>
        </row>
        <row r="172">
          <cell r="B172" t="str">
            <v>PG12P00761</v>
          </cell>
          <cell r="K172" t="str">
            <v>sreedhar patibandla</v>
          </cell>
        </row>
        <row r="173">
          <cell r="B173" t="str">
            <v>PG12P00412</v>
          </cell>
          <cell r="K173" t="str">
            <v>sreedhar patibandla</v>
          </cell>
        </row>
        <row r="174">
          <cell r="B174" t="str">
            <v>PG12P00194</v>
          </cell>
          <cell r="K174" t="str">
            <v>Robin Pitaniello</v>
          </cell>
        </row>
        <row r="175">
          <cell r="B175" t="str">
            <v>PG11P00622</v>
          </cell>
          <cell r="K175" t="str">
            <v>Cesar Chugo</v>
          </cell>
        </row>
        <row r="176">
          <cell r="B176" t="str">
            <v>PG12P00253</v>
          </cell>
        </row>
        <row r="177">
          <cell r="B177" t="str">
            <v>PG11P00428</v>
          </cell>
          <cell r="K177" t="str">
            <v>Cesar Chugo</v>
          </cell>
        </row>
        <row r="178">
          <cell r="B178" t="str">
            <v>PG10P00382</v>
          </cell>
          <cell r="K178" t="str">
            <v>Cesar Chugo</v>
          </cell>
        </row>
        <row r="179">
          <cell r="B179" t="str">
            <v>PG11P00353</v>
          </cell>
          <cell r="K179" t="str">
            <v>Cesar Chugo</v>
          </cell>
        </row>
        <row r="180">
          <cell r="B180" t="str">
            <v>PG11P00186</v>
          </cell>
          <cell r="K180" t="str">
            <v>Cesar Chugo</v>
          </cell>
        </row>
        <row r="181">
          <cell r="B181" t="str">
            <v>PG11P00507</v>
          </cell>
          <cell r="K181" t="str">
            <v>Cesar Chugo</v>
          </cell>
        </row>
        <row r="182">
          <cell r="B182" t="str">
            <v>PG11P00614</v>
          </cell>
          <cell r="K182" t="str">
            <v>Cesar Chugo</v>
          </cell>
        </row>
        <row r="183">
          <cell r="B183" t="str">
            <v>PG10P00619</v>
          </cell>
          <cell r="K183" t="str">
            <v>Scott Boettcher</v>
          </cell>
        </row>
        <row r="184">
          <cell r="B184" t="str">
            <v>PG11P00552</v>
          </cell>
          <cell r="K184" t="str">
            <v>Scott Boettcher</v>
          </cell>
        </row>
        <row r="185">
          <cell r="B185" t="str">
            <v>PG11P01042</v>
          </cell>
          <cell r="K185" t="str">
            <v>Konrad Weronski</v>
          </cell>
        </row>
        <row r="186">
          <cell r="B186" t="str">
            <v>PG11P00674</v>
          </cell>
          <cell r="K186" t="str">
            <v>Barry Sobel</v>
          </cell>
        </row>
        <row r="187">
          <cell r="B187" t="str">
            <v>PG12P00038</v>
          </cell>
          <cell r="K187" t="str">
            <v>Nelson Quito</v>
          </cell>
        </row>
        <row r="188">
          <cell r="B188" t="str">
            <v>PG11P00553</v>
          </cell>
          <cell r="K188" t="str">
            <v>Aaron Tumao</v>
          </cell>
        </row>
        <row r="189">
          <cell r="B189" t="str">
            <v>PG12P00591</v>
          </cell>
          <cell r="K189" t="str">
            <v>Flores-Leano, Christine Marie T</v>
          </cell>
        </row>
        <row r="190">
          <cell r="B190" t="str">
            <v>PG11P00557</v>
          </cell>
          <cell r="K190" t="str">
            <v>Aaron Tumao</v>
          </cell>
        </row>
        <row r="191">
          <cell r="B191" t="str">
            <v>PG11P01076</v>
          </cell>
          <cell r="K191" t="str">
            <v>Aaron Tumao</v>
          </cell>
        </row>
        <row r="192">
          <cell r="B192" t="str">
            <v>PG11P00643</v>
          </cell>
          <cell r="K192" t="str">
            <v>Scott Boettcher</v>
          </cell>
        </row>
        <row r="193">
          <cell r="B193" t="str">
            <v>PG11P00979</v>
          </cell>
          <cell r="K193" t="str">
            <v>Sol magsuci</v>
          </cell>
        </row>
        <row r="194">
          <cell r="B194" t="str">
            <v>PG12P01135</v>
          </cell>
          <cell r="K194" t="str">
            <v>Steve Balteskonis</v>
          </cell>
        </row>
        <row r="195">
          <cell r="B195" t="str">
            <v>PG12P00694</v>
          </cell>
        </row>
        <row r="196">
          <cell r="B196" t="str">
            <v>PG13P00157</v>
          </cell>
          <cell r="K196" t="str">
            <v>Rob Wolfe</v>
          </cell>
        </row>
        <row r="197">
          <cell r="B197" t="str">
            <v>PG13P00158</v>
          </cell>
          <cell r="K197" t="str">
            <v>Rob Wolfe</v>
          </cell>
        </row>
        <row r="198">
          <cell r="B198" t="str">
            <v>PG11P00261</v>
          </cell>
          <cell r="K198" t="str">
            <v>Rob Wolfe</v>
          </cell>
        </row>
        <row r="199">
          <cell r="B199" t="str">
            <v>PG11P00613</v>
          </cell>
          <cell r="K199" t="str">
            <v>Steve Balteskonis</v>
          </cell>
        </row>
        <row r="200">
          <cell r="B200" t="str">
            <v>PG12P00676</v>
          </cell>
          <cell r="K200" t="str">
            <v>Steve Balteskonis</v>
          </cell>
        </row>
        <row r="201">
          <cell r="B201" t="str">
            <v>PG12P00615</v>
          </cell>
          <cell r="K201" t="str">
            <v>Steve Balteskonis</v>
          </cell>
        </row>
        <row r="202">
          <cell r="B202" t="str">
            <v>PG11P00591</v>
          </cell>
        </row>
        <row r="203">
          <cell r="B203" t="str">
            <v>PG12P00677</v>
          </cell>
          <cell r="K203" t="str">
            <v>Frank Weyler</v>
          </cell>
        </row>
        <row r="204">
          <cell r="B204" t="str">
            <v>PG13P00159</v>
          </cell>
          <cell r="K204" t="str">
            <v>Rob Wolfe</v>
          </cell>
        </row>
        <row r="205">
          <cell r="B205" t="str">
            <v>PG12P00621</v>
          </cell>
        </row>
        <row r="206">
          <cell r="B206" t="str">
            <v>PG12P00670</v>
          </cell>
          <cell r="K206" t="str">
            <v>Steve Balteskonis</v>
          </cell>
        </row>
        <row r="207">
          <cell r="B207" t="str">
            <v>PG11P01098</v>
          </cell>
          <cell r="K207" t="str">
            <v>Daniel Romero</v>
          </cell>
        </row>
        <row r="208">
          <cell r="B208" t="str">
            <v>PG12P01076</v>
          </cell>
          <cell r="K208" t="str">
            <v>Frank Weyler</v>
          </cell>
        </row>
        <row r="209">
          <cell r="B209" t="str">
            <v>PG12P00180</v>
          </cell>
          <cell r="K209" t="str">
            <v>Steve Balteskonis</v>
          </cell>
        </row>
        <row r="210">
          <cell r="B210" t="str">
            <v>PG12P00181</v>
          </cell>
          <cell r="K210" t="str">
            <v>Steve Balteskonis</v>
          </cell>
        </row>
        <row r="211">
          <cell r="B211" t="str">
            <v>PG12P01138</v>
          </cell>
          <cell r="K211" t="str">
            <v>Rob Wolfe</v>
          </cell>
        </row>
        <row r="212">
          <cell r="B212" t="str">
            <v>PG12P00398</v>
          </cell>
          <cell r="K212" t="str">
            <v>Dominique schweikart</v>
          </cell>
        </row>
        <row r="213">
          <cell r="B213" t="str">
            <v>PG11P00601</v>
          </cell>
          <cell r="K213" t="str">
            <v>Villuendas Bailera, Raul</v>
          </cell>
        </row>
        <row r="214">
          <cell r="B214" t="str">
            <v>PG13P00508</v>
          </cell>
          <cell r="K214" t="str">
            <v>Kalinin, Sergey</v>
          </cell>
        </row>
        <row r="215">
          <cell r="B215" t="str">
            <v>PG12P01009</v>
          </cell>
          <cell r="K215" t="str">
            <v>Frank Weyler</v>
          </cell>
        </row>
        <row r="216">
          <cell r="B216" t="str">
            <v>PG12P00649</v>
          </cell>
          <cell r="K216" t="str">
            <v>Steve Balteskonis</v>
          </cell>
        </row>
        <row r="217">
          <cell r="B217" t="str">
            <v>PG13P00227</v>
          </cell>
          <cell r="K217" t="str">
            <v>Frank Weyler</v>
          </cell>
        </row>
        <row r="218">
          <cell r="B218" t="str">
            <v>PG12P00265</v>
          </cell>
          <cell r="K218" t="str">
            <v>Steve Balteskonis</v>
          </cell>
        </row>
        <row r="219">
          <cell r="B219" t="str">
            <v>PG11P01054</v>
          </cell>
          <cell r="K219" t="str">
            <v>Steve Balteskonis</v>
          </cell>
        </row>
        <row r="220">
          <cell r="B220" t="str">
            <v>PG13P00820</v>
          </cell>
          <cell r="K220" t="str">
            <v>Frank Weyler</v>
          </cell>
        </row>
        <row r="221">
          <cell r="B221" t="str">
            <v>PG12P00955</v>
          </cell>
          <cell r="K221" t="str">
            <v>Steve Balteskonis</v>
          </cell>
        </row>
        <row r="222">
          <cell r="B222" t="str">
            <v>PG12P00296</v>
          </cell>
          <cell r="K222" t="str">
            <v>Steve Balteskonis</v>
          </cell>
        </row>
        <row r="223">
          <cell r="B223" t="str">
            <v>PG11P00702</v>
          </cell>
          <cell r="K223" t="str">
            <v>AJ Manuel</v>
          </cell>
        </row>
        <row r="224">
          <cell r="B224" t="str">
            <v>PG11P00682</v>
          </cell>
          <cell r="K224" t="str">
            <v>Maria Mart�nez</v>
          </cell>
        </row>
        <row r="225">
          <cell r="B225" t="str">
            <v>PG13P00789</v>
          </cell>
          <cell r="K225" t="str">
            <v>Aaron Tumao</v>
          </cell>
        </row>
        <row r="226">
          <cell r="B226" t="str">
            <v>PG13P00162</v>
          </cell>
          <cell r="K226" t="str">
            <v>Maria Mart�nez</v>
          </cell>
        </row>
        <row r="227">
          <cell r="B227" t="str">
            <v>PG12P00792</v>
          </cell>
          <cell r="K227" t="str">
            <v>Nelson Quito</v>
          </cell>
        </row>
        <row r="228">
          <cell r="B228" t="str">
            <v>PG12P00657</v>
          </cell>
          <cell r="K228" t="str">
            <v>Maria Mart�nez</v>
          </cell>
        </row>
        <row r="229">
          <cell r="B229" t="str">
            <v>PG12P00656</v>
          </cell>
          <cell r="K229" t="str">
            <v>Maria Mart�nez</v>
          </cell>
        </row>
        <row r="230">
          <cell r="B230" t="str">
            <v>PG12P00655</v>
          </cell>
          <cell r="K230" t="str">
            <v>Maria Mart�nez</v>
          </cell>
        </row>
        <row r="231">
          <cell r="B231" t="str">
            <v>PG12P00623</v>
          </cell>
        </row>
        <row r="232">
          <cell r="B232" t="str">
            <v>PG11P00495</v>
          </cell>
          <cell r="K232" t="str">
            <v>Sol magsuci</v>
          </cell>
        </row>
        <row r="233">
          <cell r="B233" t="str">
            <v>PG12P00950</v>
          </cell>
          <cell r="K233" t="str">
            <v>Rodrigo Andres Castillo</v>
          </cell>
        </row>
        <row r="234">
          <cell r="B234" t="str">
            <v>PG11P00729</v>
          </cell>
        </row>
        <row r="235">
          <cell r="B235" t="str">
            <v>PG13P00047</v>
          </cell>
          <cell r="K235" t="str">
            <v>Michael Hardy</v>
          </cell>
        </row>
        <row r="236">
          <cell r="B236" t="str">
            <v>PG13P00208</v>
          </cell>
        </row>
        <row r="237">
          <cell r="B237" t="str">
            <v>PG12P00911</v>
          </cell>
        </row>
        <row r="238">
          <cell r="B238" t="str">
            <v>PG12P00620</v>
          </cell>
        </row>
        <row r="239">
          <cell r="B239" t="str">
            <v>PG12P00920</v>
          </cell>
        </row>
        <row r="240">
          <cell r="B240" t="str">
            <v>PG13P00922</v>
          </cell>
          <cell r="K240" t="str">
            <v>James Chen</v>
          </cell>
        </row>
        <row r="241">
          <cell r="B241" t="str">
            <v>PG12P00344</v>
          </cell>
          <cell r="K241" t="str">
            <v>James Chen</v>
          </cell>
        </row>
        <row r="242">
          <cell r="B242" t="str">
            <v>PG12P00360</v>
          </cell>
          <cell r="K242" t="str">
            <v>Maxine Mcgarry</v>
          </cell>
        </row>
        <row r="243">
          <cell r="B243" t="str">
            <v>PG13P00740</v>
          </cell>
          <cell r="K243" t="str">
            <v>Rob Wolfe</v>
          </cell>
        </row>
        <row r="244">
          <cell r="B244" t="str">
            <v>PG12P00788</v>
          </cell>
          <cell r="K244" t="str">
            <v>Richard Fahey &lt;56393793.cifb&gt;</v>
          </cell>
        </row>
        <row r="245">
          <cell r="B245" t="str">
            <v>PG13P00669</v>
          </cell>
          <cell r="K245" t="str">
            <v>Rogerio Fornazier</v>
          </cell>
        </row>
        <row r="246">
          <cell r="B246" t="str">
            <v>PG13P00829</v>
          </cell>
          <cell r="K246" t="str">
            <v>Erik Van Regenmortel</v>
          </cell>
        </row>
        <row r="247">
          <cell r="B247" t="str">
            <v>PG13P00466</v>
          </cell>
          <cell r="K247" t="str">
            <v>Erik Van Regenmortel</v>
          </cell>
        </row>
        <row r="248">
          <cell r="B248" t="str">
            <v>PG13P00649</v>
          </cell>
        </row>
        <row r="249">
          <cell r="B249" t="str">
            <v>PG13P00641</v>
          </cell>
          <cell r="K249" t="str">
            <v>Rodrigo Andres Castillo</v>
          </cell>
        </row>
        <row r="250">
          <cell r="B250" t="str">
            <v>PG13P00738</v>
          </cell>
          <cell r="K250" t="str">
            <v>Rogerio Fornazier</v>
          </cell>
        </row>
        <row r="251">
          <cell r="B251" t="str">
            <v>PG13P00827</v>
          </cell>
        </row>
        <row r="252">
          <cell r="B252" t="str">
            <v>PG13P00457</v>
          </cell>
          <cell r="K252" t="str">
            <v>Richard Fahey &lt;56393793.cifb&gt;</v>
          </cell>
        </row>
        <row r="253">
          <cell r="B253" t="str">
            <v>PG13P00643</v>
          </cell>
          <cell r="K253" t="str">
            <v>Konrad Weronski</v>
          </cell>
        </row>
        <row r="254">
          <cell r="B254" t="str">
            <v>PG13P00288</v>
          </cell>
          <cell r="K254" t="str">
            <v>Andi Widjaja</v>
          </cell>
        </row>
        <row r="255">
          <cell r="B255" t="str">
            <v>PG11P01086</v>
          </cell>
        </row>
        <row r="256">
          <cell r="B256" t="str">
            <v>PG11P00517</v>
          </cell>
        </row>
        <row r="257">
          <cell r="B257" t="str">
            <v>PG13P00043</v>
          </cell>
          <cell r="K257" t="str">
            <v>Maria Mart�nez</v>
          </cell>
        </row>
        <row r="258">
          <cell r="B258" t="str">
            <v>PG11P00515</v>
          </cell>
        </row>
        <row r="259">
          <cell r="B259" t="str">
            <v>PG11P00520</v>
          </cell>
        </row>
        <row r="260">
          <cell r="B260" t="str">
            <v>PG11P00480</v>
          </cell>
          <cell r="K260" t="str">
            <v>Erik Van Regenmortel</v>
          </cell>
        </row>
        <row r="261">
          <cell r="B261" t="str">
            <v>PG11P00244</v>
          </cell>
          <cell r="K261" t="str">
            <v>Villuendas Bailera, Raul</v>
          </cell>
        </row>
        <row r="262">
          <cell r="B262" t="str">
            <v>PG11P00704</v>
          </cell>
        </row>
        <row r="263">
          <cell r="B263" t="str">
            <v>PG11P00484</v>
          </cell>
          <cell r="K263" t="str">
            <v>Mark Dominic Ordo�ez</v>
          </cell>
        </row>
        <row r="264">
          <cell r="B264" t="str">
            <v>PG11P00478</v>
          </cell>
          <cell r="K264" t="str">
            <v>Robin Pitaniello</v>
          </cell>
        </row>
        <row r="265">
          <cell r="B265" t="str">
            <v>PG11P00675</v>
          </cell>
        </row>
        <row r="266">
          <cell r="B266" t="str">
            <v>PG13P00298</v>
          </cell>
          <cell r="K266" t="str">
            <v>Rob Wolfe</v>
          </cell>
        </row>
        <row r="267">
          <cell r="B267" t="str">
            <v>PG13P00156</v>
          </cell>
          <cell r="K267" t="str">
            <v>Rob Wolfe</v>
          </cell>
        </row>
        <row r="268">
          <cell r="B268" t="str">
            <v>PG12P00796</v>
          </cell>
          <cell r="K268" t="str">
            <v>Richard Fahey &lt;56393793.cifb&gt;</v>
          </cell>
        </row>
        <row r="269">
          <cell r="B269" t="str">
            <v>PG12P00015</v>
          </cell>
          <cell r="K269" t="str">
            <v>Jeannette Benderoth</v>
          </cell>
        </row>
        <row r="270">
          <cell r="B270" t="str">
            <v>PG13P00585</v>
          </cell>
          <cell r="K270" t="str">
            <v>Patrick Palguta</v>
          </cell>
        </row>
        <row r="271">
          <cell r="B271" t="str">
            <v>PG12P00673</v>
          </cell>
          <cell r="K271" t="str">
            <v>Raj Iyer</v>
          </cell>
        </row>
        <row r="272">
          <cell r="B272" t="str">
            <v>PG11P00691</v>
          </cell>
          <cell r="K272" t="str">
            <v>Cesar Chugo</v>
          </cell>
        </row>
        <row r="273">
          <cell r="B273" t="str">
            <v>PG11P00240</v>
          </cell>
          <cell r="K273" t="str">
            <v>Steve Balteskonis</v>
          </cell>
        </row>
        <row r="274">
          <cell r="B274" t="str">
            <v>PG11P00232</v>
          </cell>
          <cell r="K274" t="str">
            <v>Steve Balteskonis</v>
          </cell>
        </row>
        <row r="275">
          <cell r="B275" t="str">
            <v>PG11P00213</v>
          </cell>
          <cell r="K275" t="str">
            <v>Steve Balteskonis</v>
          </cell>
        </row>
        <row r="276">
          <cell r="B276" t="str">
            <v>PG11P00523</v>
          </cell>
          <cell r="K276" t="str">
            <v>Robin Pitaniello</v>
          </cell>
        </row>
        <row r="277">
          <cell r="B277" t="str">
            <v>PG11P00082</v>
          </cell>
          <cell r="K277" t="str">
            <v>Scott Boettcher</v>
          </cell>
        </row>
        <row r="278">
          <cell r="B278" t="str">
            <v>PG11P00025</v>
          </cell>
        </row>
        <row r="279">
          <cell r="B279" t="str">
            <v>PG11P00214</v>
          </cell>
        </row>
        <row r="280">
          <cell r="B280" t="str">
            <v>PG10P00611</v>
          </cell>
          <cell r="K280" t="str">
            <v>Robin Pitaniello</v>
          </cell>
        </row>
        <row r="281">
          <cell r="B281" t="str">
            <v>PG11P00990</v>
          </cell>
          <cell r="K281" t="str">
            <v>Erik Van Regenmortel</v>
          </cell>
        </row>
        <row r="282">
          <cell r="B282" t="str">
            <v>PG11P00126</v>
          </cell>
          <cell r="K282" t="str">
            <v>Erik Van Regenmortel</v>
          </cell>
        </row>
        <row r="283">
          <cell r="B283" t="str">
            <v>PG11P00492</v>
          </cell>
          <cell r="K283" t="str">
            <v>Sol magsuci</v>
          </cell>
        </row>
        <row r="284">
          <cell r="B284" t="str">
            <v>PG11P00181</v>
          </cell>
          <cell r="K284" t="str">
            <v>Sol magsuci</v>
          </cell>
        </row>
        <row r="285">
          <cell r="B285" t="str">
            <v>PG10P00525</v>
          </cell>
        </row>
        <row r="286">
          <cell r="B286" t="str">
            <v>PG10P00490</v>
          </cell>
          <cell r="K286" t="str">
            <v>Robin Pitaniello</v>
          </cell>
        </row>
        <row r="287">
          <cell r="B287" t="str">
            <v>PG11P00102</v>
          </cell>
        </row>
        <row r="288">
          <cell r="B288" t="str">
            <v>PG10P00461</v>
          </cell>
          <cell r="K288" t="str">
            <v>Scott Boettcher</v>
          </cell>
        </row>
        <row r="289">
          <cell r="B289" t="str">
            <v>PG10P00486</v>
          </cell>
        </row>
        <row r="290">
          <cell r="B290" t="str">
            <v>PG10P00448</v>
          </cell>
          <cell r="K290" t="str">
            <v>Sol magsuci</v>
          </cell>
        </row>
        <row r="291">
          <cell r="B291" t="str">
            <v>PG10P00448.1</v>
          </cell>
          <cell r="K291" t="str">
            <v>Sol magsuci</v>
          </cell>
        </row>
        <row r="292">
          <cell r="B292" t="str">
            <v>PG10P00487</v>
          </cell>
        </row>
        <row r="293">
          <cell r="B293" t="str">
            <v>PG10P00405</v>
          </cell>
          <cell r="K293" t="str">
            <v>Sol magsuci</v>
          </cell>
        </row>
        <row r="294">
          <cell r="B294" t="str">
            <v>PG10P00165</v>
          </cell>
          <cell r="K294" t="str">
            <v>Steve Balteskonis</v>
          </cell>
        </row>
        <row r="295">
          <cell r="B295" t="str">
            <v>PG10P00426</v>
          </cell>
        </row>
        <row r="296">
          <cell r="B296" t="str">
            <v>PG10P00428</v>
          </cell>
          <cell r="K296" t="str">
            <v>Scott Boettcher</v>
          </cell>
        </row>
        <row r="297">
          <cell r="B297" t="str">
            <v>PG10P00096</v>
          </cell>
        </row>
        <row r="298">
          <cell r="B298" t="str">
            <v>PG10P00327</v>
          </cell>
        </row>
        <row r="299">
          <cell r="B299" t="str">
            <v>PG10P00327.1</v>
          </cell>
        </row>
        <row r="300">
          <cell r="B300" t="str">
            <v>PG10P00276</v>
          </cell>
        </row>
        <row r="301">
          <cell r="B301" t="str">
            <v>PG10P00130</v>
          </cell>
        </row>
        <row r="302">
          <cell r="B302" t="str">
            <v>PG10P00499</v>
          </cell>
        </row>
        <row r="303">
          <cell r="B303" t="str">
            <v>PG10P00598 - PHP</v>
          </cell>
        </row>
        <row r="304">
          <cell r="B304" t="str">
            <v>PG10P00598</v>
          </cell>
        </row>
        <row r="305">
          <cell r="B305" t="str">
            <v>PG10P00559</v>
          </cell>
        </row>
        <row r="306">
          <cell r="B306" t="str">
            <v>PG10P00450</v>
          </cell>
        </row>
        <row r="307">
          <cell r="B307" t="str">
            <v>PG10P00111</v>
          </cell>
        </row>
        <row r="308">
          <cell r="B308" t="str">
            <v>PG10P00156</v>
          </cell>
        </row>
        <row r="309">
          <cell r="B309" t="str">
            <v>PG10P00348</v>
          </cell>
          <cell r="K309" t="str">
            <v>Sol magsuci</v>
          </cell>
        </row>
        <row r="310">
          <cell r="B310" t="str">
            <v>PG10P00446</v>
          </cell>
          <cell r="K310" t="str">
            <v>Sol magsuci</v>
          </cell>
        </row>
        <row r="311">
          <cell r="B311" t="str">
            <v>(Forecasting 11180)</v>
          </cell>
        </row>
        <row r="312">
          <cell r="B312" t="str">
            <v>(Forecasting 6499)</v>
          </cell>
        </row>
        <row r="313">
          <cell r="B313" t="str">
            <v>PG13P00901</v>
          </cell>
          <cell r="K313" t="str">
            <v>Maria Mart�nez</v>
          </cell>
        </row>
        <row r="314">
          <cell r="B314" t="str">
            <v>PG13P00897</v>
          </cell>
          <cell r="K314" t="str">
            <v>Rodrigo Andres Castillo</v>
          </cell>
        </row>
        <row r="315">
          <cell r="B315" t="str">
            <v>PG14P11723</v>
          </cell>
          <cell r="K315" t="str">
            <v>Geert Dewulf</v>
          </cell>
        </row>
        <row r="316">
          <cell r="B316" t="str">
            <v>PG13P01005</v>
          </cell>
          <cell r="K316" t="str">
            <v>Jakub Ruta</v>
          </cell>
        </row>
        <row r="317">
          <cell r="B317" t="str">
            <v>PG14P12070</v>
          </cell>
          <cell r="K317" t="str">
            <v>Erik Van Regenmortel</v>
          </cell>
        </row>
        <row r="318">
          <cell r="B318" t="str">
            <v>PG13P00942</v>
          </cell>
          <cell r="K318" t="str">
            <v>Kalinin, Sergey</v>
          </cell>
        </row>
        <row r="319">
          <cell r="B319" t="str">
            <v>PG13P00953</v>
          </cell>
        </row>
        <row r="320">
          <cell r="B320" t="str">
            <v>PG13P00844R</v>
          </cell>
        </row>
        <row r="321">
          <cell r="B321" t="str">
            <v>PG06P00271-ASO</v>
          </cell>
          <cell r="K321" t="str">
            <v>Paul Schwartz</v>
          </cell>
        </row>
        <row r="322">
          <cell r="B322" t="str">
            <v>PG06P00137</v>
          </cell>
          <cell r="K322" t="str">
            <v>Jan Groenewold</v>
          </cell>
        </row>
        <row r="323">
          <cell r="B323" t="str">
            <v>PG13P00944</v>
          </cell>
        </row>
        <row r="324">
          <cell r="B324" t="str">
            <v>PG13P00986</v>
          </cell>
          <cell r="K324" t="str">
            <v>Erik Van Regenmortel</v>
          </cell>
        </row>
        <row r="325">
          <cell r="B325" t="str">
            <v>PG13P00929</v>
          </cell>
          <cell r="K325" t="str">
            <v>Aaron Tumao</v>
          </cell>
        </row>
        <row r="326">
          <cell r="B326" t="str">
            <v>PG13P00586</v>
          </cell>
          <cell r="K326" t="str">
            <v>Erik Van Regenmortel</v>
          </cell>
        </row>
        <row r="327">
          <cell r="B327" t="str">
            <v>PG13P00587</v>
          </cell>
          <cell r="K327" t="str">
            <v>Erik Van Regenmortel</v>
          </cell>
        </row>
        <row r="328">
          <cell r="B328" t="str">
            <v>PG13P00493</v>
          </cell>
        </row>
        <row r="329">
          <cell r="B329" t="str">
            <v>PG13P00775</v>
          </cell>
        </row>
        <row r="330">
          <cell r="B330" t="str">
            <v>PG13P00777</v>
          </cell>
          <cell r="K330" t="str">
            <v>Rodrigo Andres Castillo</v>
          </cell>
        </row>
        <row r="331">
          <cell r="B331" t="str">
            <v>PG13P00262</v>
          </cell>
          <cell r="K331" t="str">
            <v>Rogerio Fornazier</v>
          </cell>
        </row>
        <row r="332">
          <cell r="B332" t="str">
            <v>PG12P00908</v>
          </cell>
        </row>
        <row r="333">
          <cell r="B333" t="str">
            <v>PG12P00232</v>
          </cell>
          <cell r="K333" t="str">
            <v>Rodrigo Andres Castillo</v>
          </cell>
        </row>
        <row r="334">
          <cell r="B334" t="str">
            <v>PG11P00672</v>
          </cell>
          <cell r="K334" t="str">
            <v>Rob Wolfe</v>
          </cell>
        </row>
        <row r="335">
          <cell r="B335" t="str">
            <v>PG11P01028</v>
          </cell>
          <cell r="K335" t="str">
            <v>Scott Boettcher</v>
          </cell>
        </row>
        <row r="336">
          <cell r="B336" t="str">
            <v>PG12P00570</v>
          </cell>
          <cell r="K336" t="str">
            <v>Jorgeenrique Acosta</v>
          </cell>
        </row>
        <row r="337">
          <cell r="B337" t="str">
            <v>PG11P00049</v>
          </cell>
        </row>
        <row r="338">
          <cell r="B338" t="str">
            <v>PG13P00199</v>
          </cell>
          <cell r="K338" t="str">
            <v>Rob Wolfe</v>
          </cell>
        </row>
        <row r="339">
          <cell r="B339" t="str">
            <v>PG11P00771</v>
          </cell>
        </row>
        <row r="340">
          <cell r="B340" t="str">
            <v>PG11P00656</v>
          </cell>
          <cell r="K340" t="str">
            <v>James Sturgill</v>
          </cell>
        </row>
        <row r="341">
          <cell r="B341" t="str">
            <v>PG11P00791</v>
          </cell>
        </row>
        <row r="342">
          <cell r="B342" t="str">
            <v>PG11P01064</v>
          </cell>
          <cell r="K342" t="str">
            <v>Cesar Chugo</v>
          </cell>
        </row>
        <row r="343">
          <cell r="B343" t="str">
            <v>PG08P00335</v>
          </cell>
          <cell r="K343" t="str">
            <v>Robin Pitaniello</v>
          </cell>
        </row>
        <row r="344">
          <cell r="B344" t="str">
            <v>PG08P00063</v>
          </cell>
          <cell r="K344" t="str">
            <v>Robin Pitaniello</v>
          </cell>
        </row>
        <row r="345">
          <cell r="B345" t="str">
            <v>PG06P00024</v>
          </cell>
        </row>
        <row r="346">
          <cell r="B346" t="str">
            <v>PG11P00447</v>
          </cell>
        </row>
        <row r="347">
          <cell r="B347" t="str">
            <v>PG11P00391</v>
          </cell>
          <cell r="K347" t="str">
            <v>Erik Van Regenmortel</v>
          </cell>
        </row>
        <row r="348">
          <cell r="B348" t="str">
            <v>PG10P00423</v>
          </cell>
        </row>
        <row r="349">
          <cell r="B349" t="str">
            <v>PG11P00421</v>
          </cell>
          <cell r="K349" t="str">
            <v>Jon Fairclough</v>
          </cell>
        </row>
        <row r="350">
          <cell r="B350" t="str">
            <v>PG11P00458</v>
          </cell>
          <cell r="K350" t="str">
            <v>Robin Pitaniello</v>
          </cell>
        </row>
        <row r="351">
          <cell r="B351" t="str">
            <v>PG10P00551</v>
          </cell>
          <cell r="K351" t="str">
            <v>Robin Pitaniello</v>
          </cell>
        </row>
        <row r="352">
          <cell r="B352" t="str">
            <v>PG11P00457 - PHP</v>
          </cell>
          <cell r="K352" t="str">
            <v>Scott Boettcher</v>
          </cell>
        </row>
        <row r="353">
          <cell r="B353" t="str">
            <v>PG11P00457</v>
          </cell>
          <cell r="K353" t="str">
            <v>Trevor Rulton</v>
          </cell>
        </row>
        <row r="354">
          <cell r="B354" t="str">
            <v>PG11P00137 - PHP</v>
          </cell>
        </row>
        <row r="355">
          <cell r="B355" t="str">
            <v>PG11P00137</v>
          </cell>
        </row>
        <row r="356">
          <cell r="B356" t="str">
            <v>PG10P00560</v>
          </cell>
          <cell r="K356" t="str">
            <v>Erik Van Regenmortel</v>
          </cell>
        </row>
        <row r="357">
          <cell r="B357" t="str">
            <v>PG11P00182</v>
          </cell>
        </row>
        <row r="358">
          <cell r="B358" t="str">
            <v>PG11P00119</v>
          </cell>
          <cell r="K358" t="str">
            <v>Cesar Chugo</v>
          </cell>
        </row>
        <row r="359">
          <cell r="B359" t="str">
            <v>PG11P00120</v>
          </cell>
          <cell r="K359" t="str">
            <v>Cesar Chugo</v>
          </cell>
        </row>
        <row r="360">
          <cell r="B360" t="str">
            <v>PG11P00086</v>
          </cell>
          <cell r="K360" t="str">
            <v>Scott Boettcher</v>
          </cell>
        </row>
        <row r="361">
          <cell r="B361" t="str">
            <v>PG11P00141</v>
          </cell>
        </row>
        <row r="362">
          <cell r="B362" t="str">
            <v>PG11P00046</v>
          </cell>
          <cell r="K362" t="str">
            <v>Robin Pitaniello</v>
          </cell>
        </row>
        <row r="363">
          <cell r="B363" t="str">
            <v>PG11P00022</v>
          </cell>
          <cell r="K363" t="str">
            <v>Scott Boettcher</v>
          </cell>
        </row>
        <row r="364">
          <cell r="B364" t="str">
            <v>PG11P00020</v>
          </cell>
          <cell r="K364" t="str">
            <v>Andi Widjaja</v>
          </cell>
        </row>
        <row r="365">
          <cell r="B365" t="str">
            <v>PG11P00020.1</v>
          </cell>
          <cell r="K365" t="str">
            <v>Andi Widjaja</v>
          </cell>
        </row>
        <row r="366">
          <cell r="B366" t="str">
            <v>PG11P00052</v>
          </cell>
          <cell r="K366" t="str">
            <v>Scott Boettcher</v>
          </cell>
        </row>
        <row r="367">
          <cell r="B367" t="str">
            <v>PG11P00050</v>
          </cell>
        </row>
        <row r="368">
          <cell r="B368" t="str">
            <v>PG11P00023</v>
          </cell>
          <cell r="K368" t="str">
            <v>Robin Pitaniello</v>
          </cell>
        </row>
        <row r="369">
          <cell r="B369" t="str">
            <v>PG10P00646</v>
          </cell>
        </row>
        <row r="370">
          <cell r="B370" t="str">
            <v>PG11P00032</v>
          </cell>
          <cell r="K370" t="str">
            <v>Schmeling, Robert A</v>
          </cell>
        </row>
        <row r="371">
          <cell r="B371" t="str">
            <v>PG10P00591</v>
          </cell>
          <cell r="K371" t="str">
            <v>Cesar Chugo</v>
          </cell>
        </row>
        <row r="372">
          <cell r="B372" t="str">
            <v>PG10P00223</v>
          </cell>
          <cell r="K372" t="str">
            <v>Erik Van Regenmortel</v>
          </cell>
        </row>
        <row r="373">
          <cell r="B373" t="str">
            <v>PG10P00236</v>
          </cell>
        </row>
        <row r="374">
          <cell r="B374" t="str">
            <v>PG11P00192</v>
          </cell>
          <cell r="K374" t="str">
            <v>Scott Boettcher</v>
          </cell>
        </row>
        <row r="375">
          <cell r="B375" t="str">
            <v>PG11P00179</v>
          </cell>
          <cell r="K375" t="str">
            <v>Raul Fernandez</v>
          </cell>
        </row>
        <row r="376">
          <cell r="B376" t="str">
            <v>PG10P00082 - PHP</v>
          </cell>
          <cell r="K376" t="str">
            <v>Andi Widjaja</v>
          </cell>
        </row>
        <row r="377">
          <cell r="B377" t="str">
            <v>PG10P00082</v>
          </cell>
          <cell r="K377" t="str">
            <v>Andi Widjaja</v>
          </cell>
        </row>
        <row r="378">
          <cell r="B378" t="str">
            <v>PG11P00038</v>
          </cell>
          <cell r="K378" t="str">
            <v>Villuendas Bailera, Raul</v>
          </cell>
        </row>
        <row r="379">
          <cell r="B379" t="str">
            <v>PG10P00009</v>
          </cell>
          <cell r="K379" t="str">
            <v>Erik Van Regenmortel</v>
          </cell>
        </row>
        <row r="380">
          <cell r="B380" t="str">
            <v>PG10P00648</v>
          </cell>
        </row>
        <row r="381">
          <cell r="B381" t="str">
            <v>PG10P00324</v>
          </cell>
          <cell r="K381" t="str">
            <v>Cesar Chugo</v>
          </cell>
        </row>
        <row r="382">
          <cell r="B382" t="str">
            <v>PG11P00033</v>
          </cell>
          <cell r="K382" t="str">
            <v>Pia Soledad Dalusong-Saveron</v>
          </cell>
        </row>
        <row r="383">
          <cell r="B383" t="str">
            <v>PG10P00438</v>
          </cell>
          <cell r="K383" t="str">
            <v>Jon Fairclough</v>
          </cell>
        </row>
        <row r="384">
          <cell r="B384" t="str">
            <v>PG10P00120</v>
          </cell>
          <cell r="K384" t="str">
            <v>Andi Widjaja</v>
          </cell>
        </row>
        <row r="385">
          <cell r="B385" t="str">
            <v>PG10P00257</v>
          </cell>
          <cell r="K385" t="str">
            <v>Cesar Chugo</v>
          </cell>
        </row>
        <row r="386">
          <cell r="B386" t="str">
            <v>PG10P00346</v>
          </cell>
          <cell r="K386" t="str">
            <v>AJ Manuel</v>
          </cell>
        </row>
        <row r="387">
          <cell r="B387" t="str">
            <v>PG11P00485</v>
          </cell>
        </row>
        <row r="388">
          <cell r="B388" t="str">
            <v>(Forecasting 8186)</v>
          </cell>
        </row>
        <row r="389">
          <cell r="B389" t="str">
            <v>(Forecasting 3224)</v>
          </cell>
        </row>
        <row r="390">
          <cell r="B390" t="str">
            <v>(Forecasting 7917)</v>
          </cell>
        </row>
        <row r="391">
          <cell r="B391" t="str">
            <v>(Forecasting 9618)</v>
          </cell>
        </row>
        <row r="392">
          <cell r="B392" t="str">
            <v>(Forecasting 11293)</v>
          </cell>
        </row>
        <row r="393">
          <cell r="B393" t="str">
            <v>(Forecasting 9617)</v>
          </cell>
        </row>
        <row r="394">
          <cell r="B394" t="str">
            <v>(Forecasting 8988)</v>
          </cell>
        </row>
        <row r="395">
          <cell r="B395" t="str">
            <v>(Forecasting 8942)</v>
          </cell>
        </row>
        <row r="396">
          <cell r="B396" t="str">
            <v>(Forecasting 11742)</v>
          </cell>
        </row>
        <row r="397">
          <cell r="B397" t="str">
            <v>(Forecasting 7578)</v>
          </cell>
        </row>
        <row r="398">
          <cell r="B398" t="str">
            <v>(Forecasting 6310)</v>
          </cell>
          <cell r="K398" t="str">
            <v>Jan Groenewold</v>
          </cell>
        </row>
        <row r="399">
          <cell r="B399" t="str">
            <v>(Forecasting 5281)</v>
          </cell>
        </row>
        <row r="400">
          <cell r="B400" t="str">
            <v>(Forecasting 7072)</v>
          </cell>
        </row>
        <row r="401">
          <cell r="B401" t="str">
            <v>(Forecasting 11662)</v>
          </cell>
        </row>
        <row r="402">
          <cell r="B402" t="str">
            <v>(Forecasting 11661)</v>
          </cell>
        </row>
        <row r="403">
          <cell r="B403" t="str">
            <v>PG12P01021</v>
          </cell>
          <cell r="K403" t="str">
            <v>Arthur Cua</v>
          </cell>
        </row>
        <row r="404">
          <cell r="B404" t="str">
            <v>PG12P00862</v>
          </cell>
          <cell r="K404" t="str">
            <v>Arthur Cua</v>
          </cell>
        </row>
        <row r="405">
          <cell r="B405" t="str">
            <v>PG13P00249</v>
          </cell>
          <cell r="K405" t="str">
            <v>Arthur Cua</v>
          </cell>
        </row>
        <row r="406">
          <cell r="B406" t="str">
            <v>PG13P00559</v>
          </cell>
          <cell r="K406" t="str">
            <v>Dominique schweikart</v>
          </cell>
        </row>
        <row r="407">
          <cell r="B407" t="str">
            <v>PG13P00433</v>
          </cell>
          <cell r="K407" t="str">
            <v>Rodrigo Andres Castillo</v>
          </cell>
        </row>
        <row r="408">
          <cell r="B408" t="str">
            <v>PG13P00735</v>
          </cell>
          <cell r="K408" t="str">
            <v>Joerg Rosenthal</v>
          </cell>
        </row>
        <row r="409">
          <cell r="B409" t="str">
            <v>PG06P00277</v>
          </cell>
          <cell r="K409" t="str">
            <v>Erik Van Regenmortel</v>
          </cell>
        </row>
        <row r="410">
          <cell r="B410" t="str">
            <v>PG13P00273</v>
          </cell>
          <cell r="K410" t="str">
            <v>Lars Michler</v>
          </cell>
        </row>
        <row r="411">
          <cell r="B411" t="str">
            <v>PG13P00374</v>
          </cell>
        </row>
        <row r="412">
          <cell r="B412" t="str">
            <v>PG13P00251</v>
          </cell>
          <cell r="K412" t="str">
            <v>Erik Van Regenmortel</v>
          </cell>
        </row>
        <row r="413">
          <cell r="B413" t="str">
            <v>PG12P00068</v>
          </cell>
          <cell r="K413" t="str">
            <v>Aaron Tumao</v>
          </cell>
        </row>
        <row r="414">
          <cell r="B414" t="str">
            <v>PG13P00703</v>
          </cell>
          <cell r="K414" t="str">
            <v>Thomas Branning</v>
          </cell>
        </row>
        <row r="415">
          <cell r="B415" t="str">
            <v>PG13P00704</v>
          </cell>
          <cell r="K415" t="str">
            <v>Thomas Branning</v>
          </cell>
        </row>
        <row r="416">
          <cell r="B416" t="str">
            <v>PG12P00736</v>
          </cell>
          <cell r="K416" t="str">
            <v>Raj Iyer</v>
          </cell>
        </row>
        <row r="417">
          <cell r="B417" t="str">
            <v>PG13P00656</v>
          </cell>
        </row>
        <row r="418">
          <cell r="B418" t="str">
            <v>PG12P00718</v>
          </cell>
          <cell r="K418" t="str">
            <v>Erik Van Regenmortel</v>
          </cell>
        </row>
        <row r="419">
          <cell r="B419" t="str">
            <v>PG12P00859</v>
          </cell>
          <cell r="K419" t="str">
            <v>Erik Van Regenmortel</v>
          </cell>
        </row>
        <row r="420">
          <cell r="B420" t="str">
            <v>PG12P00844</v>
          </cell>
        </row>
        <row r="421">
          <cell r="B421" t="str">
            <v>PG12P00716</v>
          </cell>
          <cell r="K421" t="str">
            <v>Erik Van Regenmortel</v>
          </cell>
        </row>
        <row r="422">
          <cell r="B422" t="str">
            <v>PG12P00866</v>
          </cell>
          <cell r="K422" t="str">
            <v>Michael Brunn</v>
          </cell>
        </row>
        <row r="423">
          <cell r="B423" t="str">
            <v>PG13P00408</v>
          </cell>
          <cell r="K423" t="str">
            <v>Patrick Palguta</v>
          </cell>
        </row>
        <row r="424">
          <cell r="B424" t="str">
            <v>PG13P00203</v>
          </cell>
          <cell r="K424" t="str">
            <v>Patrick Palguta</v>
          </cell>
        </row>
        <row r="425">
          <cell r="B425" t="str">
            <v>PG12P00687</v>
          </cell>
          <cell r="K425" t="str">
            <v>Joerg Rosenthal</v>
          </cell>
        </row>
        <row r="426">
          <cell r="B426" t="str">
            <v>PG12P00633</v>
          </cell>
          <cell r="K426" t="str">
            <v>Aaron Tumao</v>
          </cell>
        </row>
        <row r="427">
          <cell r="B427" t="str">
            <v>PG12P00627</v>
          </cell>
          <cell r="K427" t="str">
            <v>Michael Hardy</v>
          </cell>
        </row>
        <row r="428">
          <cell r="B428" t="str">
            <v>PG12P00755</v>
          </cell>
          <cell r="K428" t="str">
            <v>Aaron Tumao</v>
          </cell>
        </row>
        <row r="429">
          <cell r="B429" t="str">
            <v>PG13P00289</v>
          </cell>
          <cell r="K429" t="str">
            <v>Villuendas Bailera, Raul</v>
          </cell>
        </row>
        <row r="430">
          <cell r="B430" t="str">
            <v>PG13P00487</v>
          </cell>
          <cell r="K430" t="str">
            <v>Frank Weyler</v>
          </cell>
        </row>
        <row r="431">
          <cell r="B431" t="str">
            <v>PG13P00418</v>
          </cell>
          <cell r="K431" t="str">
            <v>Frank Weyler</v>
          </cell>
        </row>
        <row r="432">
          <cell r="B432" t="str">
            <v>PG13P00899</v>
          </cell>
          <cell r="K432" t="str">
            <v>Frank Weyler</v>
          </cell>
        </row>
        <row r="433">
          <cell r="B433" t="str">
            <v>PG11P00116</v>
          </cell>
        </row>
        <row r="434">
          <cell r="B434" t="str">
            <v>PG13P00822</v>
          </cell>
          <cell r="K434" t="str">
            <v>Rob Wolfe</v>
          </cell>
        </row>
        <row r="435">
          <cell r="B435" t="str">
            <v>PG12P00719</v>
          </cell>
          <cell r="K435" t="str">
            <v>Thomas Schoeffler</v>
          </cell>
        </row>
        <row r="436">
          <cell r="B436" t="str">
            <v>PG12P00651</v>
          </cell>
          <cell r="K436" t="str">
            <v>Rob Wolfe</v>
          </cell>
        </row>
        <row r="437">
          <cell r="B437" t="str">
            <v>PG13P00852</v>
          </cell>
          <cell r="K437" t="str">
            <v>Rodrigo Andres Castillo</v>
          </cell>
        </row>
        <row r="438">
          <cell r="B438" t="str">
            <v>PG13P00791</v>
          </cell>
          <cell r="K438" t="str">
            <v>Lea Rainey</v>
          </cell>
        </row>
        <row r="439">
          <cell r="B439" t="str">
            <v>PG13P00778</v>
          </cell>
          <cell r="K439" t="str">
            <v>Rodrigo Andres Castillo</v>
          </cell>
        </row>
        <row r="440">
          <cell r="B440" t="str">
            <v>PG13P00471</v>
          </cell>
        </row>
        <row r="441">
          <cell r="B441" t="str">
            <v>PG13P00453</v>
          </cell>
          <cell r="K441" t="str">
            <v>Michael Brunn</v>
          </cell>
        </row>
        <row r="442">
          <cell r="B442" t="str">
            <v>PG14P00043</v>
          </cell>
          <cell r="K442" t="str">
            <v>Lars Michler</v>
          </cell>
        </row>
        <row r="443">
          <cell r="B443" t="str">
            <v>PG13P00109</v>
          </cell>
          <cell r="K443" t="str">
            <v>Richard Fahey &lt;56393793.cifb&gt;</v>
          </cell>
        </row>
        <row r="444">
          <cell r="B444" t="str">
            <v>PG14P10077</v>
          </cell>
          <cell r="K444" t="str">
            <v>Villuendas Bailera, Raul</v>
          </cell>
        </row>
        <row r="445">
          <cell r="B445" t="str">
            <v>PG13P00564</v>
          </cell>
          <cell r="K445" t="str">
            <v>Michael Brunn</v>
          </cell>
        </row>
        <row r="446">
          <cell r="B446" t="str">
            <v>PG13P00048</v>
          </cell>
          <cell r="K446" t="str">
            <v>Michael Brunn</v>
          </cell>
        </row>
        <row r="447">
          <cell r="B447" t="str">
            <v>PG13P00258</v>
          </cell>
          <cell r="K447" t="str">
            <v>Rob Wolfe</v>
          </cell>
        </row>
        <row r="448">
          <cell r="B448" t="str">
            <v>PG13P00718</v>
          </cell>
          <cell r="K448" t="str">
            <v>Michael Brunn</v>
          </cell>
        </row>
        <row r="449">
          <cell r="B449" t="str">
            <v>PG13P00144</v>
          </cell>
          <cell r="K449" t="str">
            <v>Erik Van Regenmortel</v>
          </cell>
        </row>
        <row r="450">
          <cell r="B450" t="str">
            <v>PG13P00595</v>
          </cell>
          <cell r="K450" t="str">
            <v>Joerg Rosenthal</v>
          </cell>
        </row>
        <row r="451">
          <cell r="B451" t="str">
            <v>PG13P00817</v>
          </cell>
          <cell r="K451" t="str">
            <v>Joerg Rosenthal</v>
          </cell>
        </row>
        <row r="452">
          <cell r="B452" t="str">
            <v>PG13P00231</v>
          </cell>
          <cell r="K452" t="str">
            <v>Konrad Weronski</v>
          </cell>
        </row>
        <row r="453">
          <cell r="B453" t="str">
            <v>PG13P00091</v>
          </cell>
          <cell r="K453" t="str">
            <v>Villuendas Bailera, Raul</v>
          </cell>
        </row>
        <row r="454">
          <cell r="B454" t="str">
            <v>PG13P00974</v>
          </cell>
          <cell r="K454" t="str">
            <v>Rob Wolfe</v>
          </cell>
        </row>
        <row r="455">
          <cell r="B455" t="str">
            <v>PG13P00762</v>
          </cell>
          <cell r="K455" t="str">
            <v>Villuendas Bailera, Raul</v>
          </cell>
        </row>
        <row r="456">
          <cell r="B456" t="str">
            <v>PG12P00837</v>
          </cell>
        </row>
        <row r="457">
          <cell r="B457" t="str">
            <v>PG13P00279</v>
          </cell>
          <cell r="K457" t="str">
            <v>Villuendas Bailera, Raul</v>
          </cell>
        </row>
        <row r="458">
          <cell r="B458" t="str">
            <v>PG13P00686</v>
          </cell>
          <cell r="K458" t="str">
            <v>Frank Weyler</v>
          </cell>
        </row>
        <row r="459">
          <cell r="B459" t="str">
            <v>PG13P00202</v>
          </cell>
          <cell r="K459" t="str">
            <v>Michael Hardy</v>
          </cell>
        </row>
        <row r="460">
          <cell r="B460" t="str">
            <v>PG13P00763</v>
          </cell>
          <cell r="K460" t="str">
            <v>Maria Mart�nez</v>
          </cell>
        </row>
        <row r="461">
          <cell r="B461" t="str">
            <v>PG13P00693</v>
          </cell>
          <cell r="K461" t="str">
            <v>Rodrigo Andres Castillo</v>
          </cell>
        </row>
        <row r="462">
          <cell r="B462" t="str">
            <v>PG13P00440</v>
          </cell>
          <cell r="K462" t="str">
            <v>Maria Mart�nez</v>
          </cell>
        </row>
        <row r="463">
          <cell r="B463" t="str">
            <v>PG13P00142</v>
          </cell>
        </row>
        <row r="464">
          <cell r="B464" t="str">
            <v>PG13P00334</v>
          </cell>
          <cell r="K464" t="str">
            <v>Kalinin, Sergey</v>
          </cell>
        </row>
        <row r="465">
          <cell r="B465" t="str">
            <v>PG12P00973</v>
          </cell>
        </row>
        <row r="466">
          <cell r="B466" t="str">
            <v>PG12P01102</v>
          </cell>
        </row>
        <row r="467">
          <cell r="B467" t="str">
            <v>PG13P00143</v>
          </cell>
        </row>
        <row r="468">
          <cell r="B468" t="str">
            <v>PG13P00154</v>
          </cell>
        </row>
        <row r="469">
          <cell r="B469" t="str">
            <v>PG13P00873</v>
          </cell>
          <cell r="K469" t="str">
            <v>Michael Hardy</v>
          </cell>
        </row>
        <row r="470">
          <cell r="B470" t="str">
            <v>PG13P00042</v>
          </cell>
          <cell r="K470" t="str">
            <v>Maria Mart�nez</v>
          </cell>
        </row>
        <row r="471">
          <cell r="B471" t="str">
            <v>PG12P01137</v>
          </cell>
        </row>
        <row r="472">
          <cell r="B472" t="str">
            <v>PG13P00137</v>
          </cell>
        </row>
        <row r="473">
          <cell r="B473" t="str">
            <v>PG12P01148</v>
          </cell>
        </row>
        <row r="474">
          <cell r="B474" t="str">
            <v>PG12P01000</v>
          </cell>
          <cell r="K474" t="str">
            <v>Erik Van Regenmortel</v>
          </cell>
        </row>
        <row r="475">
          <cell r="B475" t="str">
            <v>PG13P00467</v>
          </cell>
          <cell r="K475" t="str">
            <v>Erik Van Regenmortel</v>
          </cell>
        </row>
        <row r="476">
          <cell r="B476" t="str">
            <v>PG12P01141</v>
          </cell>
          <cell r="K476" t="str">
            <v>Maria Mart�nez</v>
          </cell>
        </row>
        <row r="477">
          <cell r="B477" t="str">
            <v>PG13P00096</v>
          </cell>
        </row>
        <row r="478">
          <cell r="B478" t="str">
            <v>PG13P00041</v>
          </cell>
          <cell r="K478" t="str">
            <v>Maria Mart�nez</v>
          </cell>
        </row>
        <row r="479">
          <cell r="B479" t="str">
            <v>PG12P00742</v>
          </cell>
          <cell r="K479" t="str">
            <v>Simone Boecher</v>
          </cell>
        </row>
        <row r="480">
          <cell r="B480" t="str">
            <v>PG12P01100</v>
          </cell>
        </row>
        <row r="481">
          <cell r="B481" t="str">
            <v>PG12P00887</v>
          </cell>
          <cell r="K481" t="str">
            <v>Jakub Ruta</v>
          </cell>
        </row>
        <row r="482">
          <cell r="B482" t="str">
            <v>PG12P00874</v>
          </cell>
          <cell r="K482" t="str">
            <v>Erik Van Regenmortel</v>
          </cell>
        </row>
        <row r="483">
          <cell r="B483" t="str">
            <v>PG12P01117</v>
          </cell>
        </row>
        <row r="484">
          <cell r="B484" t="str">
            <v>PG13P00473</v>
          </cell>
          <cell r="K484" t="str">
            <v>Steve Balteskonis</v>
          </cell>
        </row>
        <row r="485">
          <cell r="B485" t="str">
            <v>PG13P00496</v>
          </cell>
          <cell r="K485" t="str">
            <v>Konrad Weronski</v>
          </cell>
        </row>
        <row r="486">
          <cell r="B486" t="str">
            <v>PG13P00313</v>
          </cell>
          <cell r="K486" t="str">
            <v>Michael Hardy</v>
          </cell>
        </row>
        <row r="487">
          <cell r="B487" t="str">
            <v>PG12P00928</v>
          </cell>
        </row>
        <row r="488">
          <cell r="B488" t="str">
            <v>PG12P00256</v>
          </cell>
          <cell r="K488" t="str">
            <v>Andi Widjaja</v>
          </cell>
        </row>
        <row r="489">
          <cell r="B489" t="str">
            <v>PG12P00985</v>
          </cell>
          <cell r="K489" t="str">
            <v>Melissa Aniban</v>
          </cell>
        </row>
        <row r="490">
          <cell r="B490" t="str">
            <v>PG12P00978</v>
          </cell>
          <cell r="K490" t="str">
            <v>Raj Iyer</v>
          </cell>
        </row>
        <row r="491">
          <cell r="B491" t="str">
            <v>PG12P01017</v>
          </cell>
        </row>
        <row r="492">
          <cell r="B492" t="str">
            <v>PG12P00956</v>
          </cell>
          <cell r="K492" t="str">
            <v>Steve Balteskonis</v>
          </cell>
        </row>
        <row r="493">
          <cell r="B493" t="str">
            <v>PG13P00032</v>
          </cell>
          <cell r="K493" t="str">
            <v>Frank Weyler</v>
          </cell>
        </row>
        <row r="494">
          <cell r="B494" t="str">
            <v>PG12P01008</v>
          </cell>
          <cell r="K494" t="str">
            <v>Steve Balteskonis</v>
          </cell>
        </row>
        <row r="495">
          <cell r="B495" t="str">
            <v>PG12P00954</v>
          </cell>
          <cell r="K495" t="str">
            <v>Scott Boettcher</v>
          </cell>
        </row>
        <row r="496">
          <cell r="B496" t="str">
            <v>PG12P01096</v>
          </cell>
          <cell r="K496" t="str">
            <v>Scott Boettcher</v>
          </cell>
        </row>
        <row r="497">
          <cell r="B497" t="str">
            <v>PG12P00931</v>
          </cell>
        </row>
        <row r="498">
          <cell r="B498" t="str">
            <v>PG12P00982</v>
          </cell>
          <cell r="K498" t="str">
            <v>Scott Boettcher</v>
          </cell>
        </row>
        <row r="499">
          <cell r="B499" t="str">
            <v>PG12P00907</v>
          </cell>
          <cell r="K499" t="str">
            <v>Kalinin, Sergey</v>
          </cell>
        </row>
        <row r="500">
          <cell r="B500" t="str">
            <v>PG12P00453</v>
          </cell>
        </row>
        <row r="501">
          <cell r="B501" t="str">
            <v>PG13P00776</v>
          </cell>
          <cell r="K501" t="str">
            <v>Rob Wolfe</v>
          </cell>
        </row>
        <row r="502">
          <cell r="B502" t="str">
            <v>PG13P00360</v>
          </cell>
          <cell r="K502" t="str">
            <v>Pascal Chrispeels</v>
          </cell>
        </row>
        <row r="503">
          <cell r="B503" t="str">
            <v>PG13P00608</v>
          </cell>
          <cell r="K503" t="str">
            <v>Thom Branning</v>
          </cell>
        </row>
        <row r="504">
          <cell r="B504" t="str">
            <v>PG12P00916</v>
          </cell>
          <cell r="K504" t="str">
            <v>Andi Widjaja</v>
          </cell>
        </row>
        <row r="505">
          <cell r="B505" t="str">
            <v>PG13P00253</v>
          </cell>
          <cell r="K505" t="str">
            <v>Erik Van Regenmortel</v>
          </cell>
        </row>
        <row r="506">
          <cell r="B506" t="str">
            <v>PG12P00924</v>
          </cell>
          <cell r="K506" t="str">
            <v>Erik Van Regenmortel</v>
          </cell>
        </row>
        <row r="507">
          <cell r="B507" t="str">
            <v>PG12P00900</v>
          </cell>
          <cell r="K507" t="str">
            <v>Villuendas Bailera, Raul</v>
          </cell>
        </row>
        <row r="508">
          <cell r="B508" t="str">
            <v>PG13P00426</v>
          </cell>
          <cell r="K508" t="str">
            <v>Michael Hardy</v>
          </cell>
        </row>
        <row r="509">
          <cell r="B509" t="str">
            <v>PG13P00337</v>
          </cell>
          <cell r="K509" t="str">
            <v>Michael Hardy</v>
          </cell>
        </row>
        <row r="510">
          <cell r="B510" t="str">
            <v>PG13P00278</v>
          </cell>
          <cell r="K510" t="str">
            <v>Michael Hardy</v>
          </cell>
        </row>
        <row r="511">
          <cell r="B511" t="str">
            <v>PG12P01109</v>
          </cell>
          <cell r="K511" t="str">
            <v>Michael Hardy</v>
          </cell>
        </row>
        <row r="512">
          <cell r="B512" t="str">
            <v>PG12P00906</v>
          </cell>
          <cell r="K512" t="str">
            <v>Jorgeenrique Acosta</v>
          </cell>
        </row>
        <row r="513">
          <cell r="B513" t="str">
            <v>PG12P00302</v>
          </cell>
        </row>
        <row r="514">
          <cell r="B514" t="str">
            <v>PG12P00565</v>
          </cell>
          <cell r="K514" t="str">
            <v>Rogerio Fornazier</v>
          </cell>
        </row>
        <row r="515">
          <cell r="B515" t="str">
            <v>PG12P00334</v>
          </cell>
          <cell r="K515" t="str">
            <v>Villuendas Bailera, Raul</v>
          </cell>
        </row>
        <row r="516">
          <cell r="B516" t="str">
            <v>PG12P00708</v>
          </cell>
          <cell r="K516" t="str">
            <v>Michael Brunn</v>
          </cell>
        </row>
        <row r="517">
          <cell r="B517" t="str">
            <v>PG12P00474</v>
          </cell>
          <cell r="K517" t="str">
            <v>Sol magsuci</v>
          </cell>
        </row>
        <row r="518">
          <cell r="B518" t="str">
            <v>PG12P00617</v>
          </cell>
          <cell r="K518" t="str">
            <v>Richard Fahey &lt;56393793.cifb&gt;</v>
          </cell>
        </row>
        <row r="519">
          <cell r="B519" t="str">
            <v>PG12P00576</v>
          </cell>
          <cell r="K519" t="str">
            <v>Richard Fahey &lt;56393793.cifb&gt;</v>
          </cell>
        </row>
        <row r="520">
          <cell r="B520" t="str">
            <v>PG12P00455</v>
          </cell>
          <cell r="K520" t="str">
            <v>Michael Brunn</v>
          </cell>
        </row>
        <row r="521">
          <cell r="B521" t="str">
            <v>PG12P00636</v>
          </cell>
          <cell r="K521" t="str">
            <v>Joerg Rosenthal</v>
          </cell>
        </row>
        <row r="522">
          <cell r="B522" t="str">
            <v>PG12P00389</v>
          </cell>
          <cell r="K522" t="str">
            <v>Jorgeenrique Acosta</v>
          </cell>
        </row>
        <row r="523">
          <cell r="B523" t="str">
            <v>PG12P00287</v>
          </cell>
          <cell r="K523" t="str">
            <v>Rodrigo Andres Castillo</v>
          </cell>
        </row>
        <row r="524">
          <cell r="B524" t="str">
            <v>PG12P00476</v>
          </cell>
          <cell r="K524" t="str">
            <v>Rodrigo Andres Castillo</v>
          </cell>
        </row>
        <row r="525">
          <cell r="B525" t="str">
            <v>PG13P00233</v>
          </cell>
          <cell r="K525" t="str">
            <v>Erik Van Regenmortel</v>
          </cell>
        </row>
        <row r="526">
          <cell r="B526" t="str">
            <v>PG12P00447</v>
          </cell>
          <cell r="K526" t="str">
            <v>Cesar Chugo</v>
          </cell>
        </row>
        <row r="527">
          <cell r="B527" t="str">
            <v>PG10P00312</v>
          </cell>
        </row>
        <row r="528">
          <cell r="B528" t="str">
            <v>PG11P00019</v>
          </cell>
          <cell r="K528" t="str">
            <v>Sol magsuci</v>
          </cell>
        </row>
        <row r="529">
          <cell r="B529" t="str">
            <v>PG11P00019.1</v>
          </cell>
          <cell r="K529" t="str">
            <v>Sol magsuci</v>
          </cell>
        </row>
        <row r="530">
          <cell r="B530" t="str">
            <v>PG10P00410</v>
          </cell>
          <cell r="K530" t="str">
            <v>Robin Pitaniello</v>
          </cell>
        </row>
        <row r="531">
          <cell r="B531" t="str">
            <v>PG10P00411</v>
          </cell>
          <cell r="K531" t="str">
            <v>Robin Pitaniello</v>
          </cell>
        </row>
        <row r="532">
          <cell r="B532" t="str">
            <v>PG10P00381</v>
          </cell>
          <cell r="K532" t="str">
            <v>Scott Boettcher</v>
          </cell>
        </row>
        <row r="533">
          <cell r="B533" t="str">
            <v>PG10P00298</v>
          </cell>
          <cell r="K533" t="str">
            <v>Suzanne Ferrer</v>
          </cell>
        </row>
        <row r="534">
          <cell r="B534" t="str">
            <v>PG10P00274</v>
          </cell>
          <cell r="K534" t="str">
            <v>Sol magsuci</v>
          </cell>
        </row>
        <row r="535">
          <cell r="B535" t="str">
            <v>PG10P00274.1</v>
          </cell>
          <cell r="K535" t="str">
            <v>Sol magsuci</v>
          </cell>
        </row>
        <row r="536">
          <cell r="B536" t="str">
            <v>PG10P00321 - PHP</v>
          </cell>
          <cell r="K536" t="str">
            <v>Andi Widjaja</v>
          </cell>
        </row>
        <row r="537">
          <cell r="B537" t="str">
            <v>PG10P00321</v>
          </cell>
          <cell r="K537" t="str">
            <v>Andi Widjaja</v>
          </cell>
        </row>
        <row r="538">
          <cell r="B538" t="str">
            <v>PG10P00354</v>
          </cell>
        </row>
        <row r="539">
          <cell r="B539" t="str">
            <v>PG10P00204</v>
          </cell>
          <cell r="K539" t="str">
            <v>Erik Van Regenmortel</v>
          </cell>
        </row>
        <row r="540">
          <cell r="B540" t="str">
            <v>PG10P00228</v>
          </cell>
          <cell r="K540" t="str">
            <v>Robin Pitaniello</v>
          </cell>
        </row>
        <row r="541">
          <cell r="B541" t="str">
            <v>PG10P00125</v>
          </cell>
          <cell r="K541" t="str">
            <v>Maria Lourdes Macatulad</v>
          </cell>
        </row>
        <row r="542">
          <cell r="B542" t="str">
            <v>PG10P00378</v>
          </cell>
          <cell r="K542" t="str">
            <v>Steve Balteskonis</v>
          </cell>
        </row>
        <row r="543">
          <cell r="B543" t="str">
            <v>PG10P00187</v>
          </cell>
          <cell r="K543" t="str">
            <v>Steve Balteskonis</v>
          </cell>
        </row>
        <row r="544">
          <cell r="B544" t="str">
            <v>PG10P00198</v>
          </cell>
          <cell r="K544" t="str">
            <v>Steve Balteskonis</v>
          </cell>
        </row>
        <row r="545">
          <cell r="B545" t="str">
            <v>PG10P00164</v>
          </cell>
          <cell r="K545" t="str">
            <v>Steve Balteskonis</v>
          </cell>
        </row>
        <row r="546">
          <cell r="B546" t="str">
            <v>PG10P00104</v>
          </cell>
          <cell r="K546" t="str">
            <v>Cesar Chugo</v>
          </cell>
        </row>
        <row r="547">
          <cell r="B547" t="str">
            <v>PG10P00304</v>
          </cell>
          <cell r="K547" t="str">
            <v>Erik Van Regenmortel</v>
          </cell>
        </row>
        <row r="548">
          <cell r="B548" t="str">
            <v>PG11P00206</v>
          </cell>
          <cell r="K548" t="str">
            <v>Sol magsuci</v>
          </cell>
        </row>
        <row r="549">
          <cell r="B549" t="str">
            <v>PG10P00269</v>
          </cell>
        </row>
        <row r="550">
          <cell r="B550" t="str">
            <v>PG10P00320</v>
          </cell>
          <cell r="K550" t="str">
            <v>Sol magsuci</v>
          </cell>
        </row>
        <row r="551">
          <cell r="B551" t="str">
            <v>PG10P00277</v>
          </cell>
          <cell r="K551" t="str">
            <v>Michael Brunn</v>
          </cell>
        </row>
        <row r="552">
          <cell r="B552" t="str">
            <v>PG10P00279</v>
          </cell>
        </row>
        <row r="553">
          <cell r="B553" t="str">
            <v>PG10P00029</v>
          </cell>
        </row>
        <row r="554">
          <cell r="B554" t="str">
            <v>PG10P00150</v>
          </cell>
          <cell r="K554" t="str">
            <v>Michael Brunn</v>
          </cell>
        </row>
        <row r="555">
          <cell r="B555" t="str">
            <v>PG10P00335</v>
          </cell>
        </row>
        <row r="556">
          <cell r="B556" t="str">
            <v>PG10P00084</v>
          </cell>
        </row>
        <row r="557">
          <cell r="B557" t="str">
            <v>PG10P00593</v>
          </cell>
        </row>
        <row r="558">
          <cell r="B558" t="str">
            <v>PG10P00075</v>
          </cell>
        </row>
        <row r="559">
          <cell r="B559" t="str">
            <v>PG10P00021</v>
          </cell>
        </row>
        <row r="560">
          <cell r="B560" t="str">
            <v>PG08P00303</v>
          </cell>
        </row>
        <row r="561">
          <cell r="B561" t="str">
            <v>PG10P00085</v>
          </cell>
          <cell r="K561" t="str">
            <v>Sol magsuci</v>
          </cell>
        </row>
        <row r="562">
          <cell r="B562" t="str">
            <v>PG11P00414</v>
          </cell>
          <cell r="K562" t="str">
            <v>Robin Pitaniello</v>
          </cell>
        </row>
        <row r="563">
          <cell r="B563" t="str">
            <v>PG10P00262</v>
          </cell>
          <cell r="K563" t="str">
            <v>Maria Lourdes Macatulad</v>
          </cell>
        </row>
        <row r="564">
          <cell r="B564" t="str">
            <v>PG09P00211</v>
          </cell>
          <cell r="K564" t="str">
            <v>Maria Lourdes Macatulad</v>
          </cell>
        </row>
        <row r="565">
          <cell r="B565" t="str">
            <v>PG10P00010</v>
          </cell>
        </row>
        <row r="566">
          <cell r="B566" t="str">
            <v>PG09P00233</v>
          </cell>
          <cell r="K566" t="str">
            <v>Jan Groenewold</v>
          </cell>
        </row>
        <row r="567">
          <cell r="B567" t="str">
            <v>PG10P00281</v>
          </cell>
          <cell r="K567" t="str">
            <v>Steve Balteskonis</v>
          </cell>
        </row>
        <row r="568">
          <cell r="B568" t="str">
            <v>PG10P00226</v>
          </cell>
          <cell r="K568" t="str">
            <v>Agata Szczepanek</v>
          </cell>
        </row>
        <row r="569">
          <cell r="B569" t="str">
            <v>PG10P00225</v>
          </cell>
          <cell r="K569" t="str">
            <v>Paul Schwartz</v>
          </cell>
        </row>
        <row r="570">
          <cell r="B570" t="str">
            <v>PG10P00208</v>
          </cell>
          <cell r="K570" t="str">
            <v>Scott Boettcher</v>
          </cell>
        </row>
        <row r="571">
          <cell r="B571" t="str">
            <v>PG09P00106</v>
          </cell>
          <cell r="K571" t="str">
            <v>Trevor Rulton</v>
          </cell>
        </row>
        <row r="572">
          <cell r="B572" t="str">
            <v>PG09P00319</v>
          </cell>
          <cell r="K572" t="str">
            <v>Scott Boettcher</v>
          </cell>
        </row>
        <row r="573">
          <cell r="B573" t="str">
            <v>PG10P00466</v>
          </cell>
          <cell r="K573" t="str">
            <v>Raul Fernandez</v>
          </cell>
        </row>
        <row r="574">
          <cell r="B574" t="str">
            <v>PG10P00250</v>
          </cell>
          <cell r="K574" t="str">
            <v>Raul Fernandez</v>
          </cell>
        </row>
        <row r="575">
          <cell r="B575" t="str">
            <v>PG10P00596</v>
          </cell>
          <cell r="K575" t="str">
            <v>Steve Balteskonis</v>
          </cell>
        </row>
        <row r="576">
          <cell r="B576" t="str">
            <v>PG10P00081</v>
          </cell>
          <cell r="K576" t="str">
            <v>Maria Lourdes Macatulad</v>
          </cell>
        </row>
        <row r="577">
          <cell r="B577" t="str">
            <v>PG10P00266</v>
          </cell>
          <cell r="K577" t="str">
            <v>Robin Pitaniello</v>
          </cell>
        </row>
        <row r="578">
          <cell r="B578" t="str">
            <v>PG10P00231</v>
          </cell>
          <cell r="K578" t="str">
            <v>Robin Pitaniello</v>
          </cell>
        </row>
        <row r="579">
          <cell r="B579" t="str">
            <v>PG10P00088</v>
          </cell>
          <cell r="K579" t="str">
            <v>Robin Pitaniello</v>
          </cell>
        </row>
        <row r="580">
          <cell r="B580" t="str">
            <v>PG10P00498</v>
          </cell>
        </row>
        <row r="581">
          <cell r="B581" t="str">
            <v>PG10P00017</v>
          </cell>
          <cell r="K581" t="str">
            <v>Villuendas Bailera, Raul</v>
          </cell>
        </row>
        <row r="582">
          <cell r="B582" t="str">
            <v>PG10P00192</v>
          </cell>
        </row>
        <row r="583">
          <cell r="B583" t="str">
            <v>PG10P00323</v>
          </cell>
          <cell r="K583" t="str">
            <v>Villuendas Bailera, Raul</v>
          </cell>
        </row>
        <row r="584">
          <cell r="B584" t="str">
            <v>PG10P00436</v>
          </cell>
          <cell r="K584" t="str">
            <v>Cesar Chugo</v>
          </cell>
        </row>
        <row r="585">
          <cell r="B585" t="str">
            <v>PG11P00176</v>
          </cell>
          <cell r="K585" t="str">
            <v>James Chen</v>
          </cell>
        </row>
        <row r="586">
          <cell r="B586" t="str">
            <v>PG10P00244</v>
          </cell>
        </row>
        <row r="587">
          <cell r="B587" t="str">
            <v>PG09P00310</v>
          </cell>
        </row>
        <row r="588">
          <cell r="B588" t="str">
            <v>PG10P00580</v>
          </cell>
          <cell r="K588" t="str">
            <v>Cesar Chugo</v>
          </cell>
        </row>
        <row r="589">
          <cell r="B589" t="str">
            <v>PG10P00235</v>
          </cell>
          <cell r="K589" t="str">
            <v>Cesar Chugo</v>
          </cell>
        </row>
        <row r="590">
          <cell r="B590" t="str">
            <v>PG10P00256</v>
          </cell>
          <cell r="K590" t="str">
            <v>Cesar Chugo</v>
          </cell>
        </row>
        <row r="591">
          <cell r="B591" t="str">
            <v>PG10P00349</v>
          </cell>
          <cell r="K591" t="str">
            <v>Andi Widjaja</v>
          </cell>
        </row>
        <row r="592">
          <cell r="B592" t="str">
            <v>PG10P00148</v>
          </cell>
          <cell r="K592" t="str">
            <v>Andi Widjaja</v>
          </cell>
        </row>
        <row r="593">
          <cell r="B593" t="str">
            <v>PG10P00153</v>
          </cell>
        </row>
        <row r="594">
          <cell r="B594" t="str">
            <v>PG09P00400</v>
          </cell>
          <cell r="K594" t="str">
            <v>Michael Brunn</v>
          </cell>
        </row>
        <row r="595">
          <cell r="B595" t="str">
            <v>PG13P00973</v>
          </cell>
        </row>
        <row r="596">
          <cell r="B596" t="str">
            <v>PG12P00427</v>
          </cell>
          <cell r="K596" t="str">
            <v>Maria Mart�nez</v>
          </cell>
        </row>
        <row r="597">
          <cell r="B597" t="str">
            <v>PG13P00645</v>
          </cell>
          <cell r="K597" t="str">
            <v>Elaine Punzalan</v>
          </cell>
        </row>
        <row r="598">
          <cell r="B598" t="str">
            <v>PG11P00977</v>
          </cell>
          <cell r="K598" t="str">
            <v>Marc Joseph Cruz</v>
          </cell>
        </row>
        <row r="599">
          <cell r="B599" t="str">
            <v>PG09P00077</v>
          </cell>
          <cell r="K599" t="str">
            <v>Rob Wolfe</v>
          </cell>
        </row>
        <row r="600">
          <cell r="B600" t="str">
            <v>PG10P00367</v>
          </cell>
          <cell r="K600" t="str">
            <v>Erik Van Regenmortel</v>
          </cell>
        </row>
        <row r="601">
          <cell r="B601" t="str">
            <v>PG10P00147</v>
          </cell>
          <cell r="K601" t="str">
            <v>Erik Van Regenmortel</v>
          </cell>
        </row>
        <row r="602">
          <cell r="B602" t="str">
            <v>PG10P00097</v>
          </cell>
        </row>
        <row r="603">
          <cell r="B603" t="str">
            <v>PG10P00292</v>
          </cell>
          <cell r="K603" t="str">
            <v>Noelle Kennedy</v>
          </cell>
        </row>
        <row r="604">
          <cell r="B604" t="str">
            <v>PG10P00630</v>
          </cell>
          <cell r="K604" t="str">
            <v>Erik Van Regenmortel</v>
          </cell>
        </row>
        <row r="605">
          <cell r="B605" t="str">
            <v>PG11P00045</v>
          </cell>
          <cell r="K605" t="str">
            <v>Andi Widjaja</v>
          </cell>
        </row>
        <row r="606">
          <cell r="B606" t="str">
            <v>PG11P00247</v>
          </cell>
          <cell r="K606" t="str">
            <v>Erik Van Regenmortel</v>
          </cell>
        </row>
        <row r="607">
          <cell r="B607" t="str">
            <v>PG11P00419</v>
          </cell>
          <cell r="K607" t="str">
            <v>Jon Fairclough</v>
          </cell>
        </row>
        <row r="608">
          <cell r="B608" t="str">
            <v>PG11P00217</v>
          </cell>
          <cell r="K608" t="str">
            <v>Erik Van Regenmortel</v>
          </cell>
        </row>
        <row r="609">
          <cell r="B609" t="str">
            <v>PG11P00413</v>
          </cell>
          <cell r="K609" t="str">
            <v>Robin Pitaniello</v>
          </cell>
        </row>
        <row r="610">
          <cell r="B610" t="str">
            <v>PG11P00172</v>
          </cell>
          <cell r="K610" t="str">
            <v>Sol magsuci</v>
          </cell>
        </row>
        <row r="611">
          <cell r="B611" t="str">
            <v>PG11P00234</v>
          </cell>
          <cell r="K611" t="str">
            <v>Steve Balteskonis</v>
          </cell>
        </row>
        <row r="612">
          <cell r="B612" t="str">
            <v>PG11P00140</v>
          </cell>
          <cell r="K612" t="str">
            <v>Thom Branning</v>
          </cell>
        </row>
        <row r="613">
          <cell r="B613" t="str">
            <v>PG11P00132</v>
          </cell>
          <cell r="K613" t="str">
            <v>Robin Pitaniello</v>
          </cell>
        </row>
        <row r="614">
          <cell r="B614" t="str">
            <v>PG11P00143</v>
          </cell>
        </row>
        <row r="615">
          <cell r="B615" t="str">
            <v>PG11P00278</v>
          </cell>
          <cell r="K615" t="str">
            <v>Villuendas Bailera, Raul</v>
          </cell>
        </row>
        <row r="616">
          <cell r="B616" t="str">
            <v>PG11P00062</v>
          </cell>
          <cell r="K616" t="str">
            <v>Villuendas Bailera, Raul</v>
          </cell>
        </row>
        <row r="617">
          <cell r="B617" t="str">
            <v>PG12P00045</v>
          </cell>
          <cell r="K617" t="str">
            <v>Steve Balteskonis</v>
          </cell>
        </row>
        <row r="618">
          <cell r="B618" t="str">
            <v>PG11P00314</v>
          </cell>
        </row>
        <row r="619">
          <cell r="B619" t="str">
            <v>PG11P00117</v>
          </cell>
          <cell r="K619" t="str">
            <v>Steve Balteskonis</v>
          </cell>
        </row>
        <row r="620">
          <cell r="B620" t="str">
            <v>PG11P00389</v>
          </cell>
          <cell r="K620" t="str">
            <v>James Sturgill</v>
          </cell>
        </row>
        <row r="621">
          <cell r="B621" t="str">
            <v>PG10P00607</v>
          </cell>
        </row>
        <row r="622">
          <cell r="B622" t="str">
            <v>PG11P00103</v>
          </cell>
          <cell r="K622" t="str">
            <v>Villuendas Bailera, Raul</v>
          </cell>
        </row>
        <row r="623">
          <cell r="B623" t="str">
            <v>PG11P00076</v>
          </cell>
        </row>
        <row r="624">
          <cell r="B624" t="str">
            <v>PG11P00288</v>
          </cell>
          <cell r="K624" t="str">
            <v>Scott Boettcher</v>
          </cell>
        </row>
        <row r="625">
          <cell r="B625" t="str">
            <v>PG10P00533</v>
          </cell>
          <cell r="K625" t="str">
            <v>Scott Boettcher</v>
          </cell>
        </row>
        <row r="626">
          <cell r="B626" t="str">
            <v>PG10P00527</v>
          </cell>
        </row>
        <row r="627">
          <cell r="B627" t="str">
            <v>PG10P00526</v>
          </cell>
        </row>
        <row r="628">
          <cell r="B628" t="str">
            <v>PG10P00234</v>
          </cell>
          <cell r="K628" t="str">
            <v>Cesar Chugo</v>
          </cell>
        </row>
        <row r="629">
          <cell r="B629" t="str">
            <v>PG10P00434</v>
          </cell>
          <cell r="K629" t="str">
            <v>Scott Boettcher</v>
          </cell>
        </row>
        <row r="630">
          <cell r="B630" t="str">
            <v>PG10P00361</v>
          </cell>
          <cell r="K630" t="str">
            <v>Scott Boettcher</v>
          </cell>
        </row>
        <row r="631">
          <cell r="B631" t="str">
            <v>PG11P00477</v>
          </cell>
          <cell r="K631" t="str">
            <v>Robin Pitaniello</v>
          </cell>
        </row>
        <row r="632">
          <cell r="B632" t="str">
            <v>PG11P00454</v>
          </cell>
          <cell r="K632" t="str">
            <v>Robin Pitaniello</v>
          </cell>
        </row>
        <row r="633">
          <cell r="B633" t="str">
            <v>PG10P00500</v>
          </cell>
          <cell r="K633" t="str">
            <v>Michael Brunn</v>
          </cell>
        </row>
        <row r="634">
          <cell r="B634" t="str">
            <v>PG10P00119</v>
          </cell>
          <cell r="K634" t="str">
            <v>Alvin Nacpil</v>
          </cell>
        </row>
        <row r="635">
          <cell r="B635" t="str">
            <v>PG10P00119.1</v>
          </cell>
          <cell r="K635" t="str">
            <v>Alvin Nacpil</v>
          </cell>
        </row>
        <row r="636">
          <cell r="B636" t="str">
            <v>PG10P00222</v>
          </cell>
          <cell r="K636" t="str">
            <v>Erik Van Regenmortel</v>
          </cell>
        </row>
        <row r="637">
          <cell r="B637" t="str">
            <v>PG10P00237</v>
          </cell>
          <cell r="K637" t="str">
            <v>Steve Balteskonis</v>
          </cell>
        </row>
        <row r="638">
          <cell r="B638" t="str">
            <v>PG10P00200</v>
          </cell>
          <cell r="K638" t="str">
            <v>Steve Balteskonis</v>
          </cell>
        </row>
        <row r="639">
          <cell r="B639" t="str">
            <v>PG10P00206</v>
          </cell>
          <cell r="K639" t="str">
            <v>Andi Widjaja</v>
          </cell>
        </row>
        <row r="640">
          <cell r="B640" t="str">
            <v>PG10P00224</v>
          </cell>
          <cell r="K640" t="str">
            <v>Scott Boettcher</v>
          </cell>
        </row>
        <row r="641">
          <cell r="B641" t="str">
            <v>PG10P00183</v>
          </cell>
          <cell r="K641" t="str">
            <v>Scott Boettcher</v>
          </cell>
        </row>
        <row r="642">
          <cell r="B642" t="str">
            <v>PG10P00207</v>
          </cell>
          <cell r="K642" t="str">
            <v>Sol magsuci</v>
          </cell>
        </row>
        <row r="643">
          <cell r="B643" t="str">
            <v>PG10P00258</v>
          </cell>
        </row>
        <row r="644">
          <cell r="B644" t="str">
            <v>PG10P00355</v>
          </cell>
        </row>
        <row r="645">
          <cell r="B645" t="str">
            <v>PG10P00267</v>
          </cell>
          <cell r="K645" t="str">
            <v>Erik Van Regenmortel</v>
          </cell>
        </row>
        <row r="646">
          <cell r="B646" t="str">
            <v>PG10P00178</v>
          </cell>
          <cell r="K646" t="str">
            <v>Erik Van Regenmortel</v>
          </cell>
        </row>
        <row r="647">
          <cell r="B647" t="str">
            <v>PG10P00285</v>
          </cell>
          <cell r="K647" t="str">
            <v>Yueke Jian</v>
          </cell>
        </row>
        <row r="648">
          <cell r="B648" t="str">
            <v>PG10P00105</v>
          </cell>
          <cell r="K648" t="str">
            <v>Erik Van Regenmortel</v>
          </cell>
        </row>
        <row r="649">
          <cell r="B649" t="str">
            <v>PG10P00079</v>
          </cell>
        </row>
        <row r="650">
          <cell r="B650" t="str">
            <v>PG10P00314</v>
          </cell>
        </row>
        <row r="651">
          <cell r="B651" t="str">
            <v>PG11P00212</v>
          </cell>
        </row>
        <row r="652">
          <cell r="B652" t="str">
            <v>PG10P00100</v>
          </cell>
        </row>
        <row r="653">
          <cell r="B653" t="str">
            <v>PG10P00002</v>
          </cell>
        </row>
        <row r="654">
          <cell r="B654" t="str">
            <v>PG09P00337</v>
          </cell>
        </row>
        <row r="655">
          <cell r="B655" t="str">
            <v>PG09P00440</v>
          </cell>
          <cell r="K655" t="str">
            <v>Mark Dominic Ordo�ez</v>
          </cell>
        </row>
        <row r="656">
          <cell r="B656" t="str">
            <v>PG10P00141</v>
          </cell>
          <cell r="K656" t="str">
            <v>Scott Boettcher</v>
          </cell>
        </row>
        <row r="657">
          <cell r="B657" t="str">
            <v>PG09P00412</v>
          </cell>
          <cell r="K657" t="str">
            <v>Scott Boettcher</v>
          </cell>
        </row>
        <row r="658">
          <cell r="B658" t="str">
            <v>PG11P00461</v>
          </cell>
        </row>
        <row r="659">
          <cell r="B659" t="str">
            <v>PG09P00350</v>
          </cell>
        </row>
        <row r="660">
          <cell r="B660" t="str">
            <v>PG09P00220</v>
          </cell>
        </row>
        <row r="661">
          <cell r="B661" t="str">
            <v>PG10P00265</v>
          </cell>
          <cell r="K661" t="str">
            <v>Maria Lourdes Macatulad</v>
          </cell>
        </row>
        <row r="662">
          <cell r="B662" t="str">
            <v>PG09P00341</v>
          </cell>
          <cell r="K662" t="str">
            <v>Thom Branning</v>
          </cell>
        </row>
        <row r="663">
          <cell r="B663" t="str">
            <v>PG09P00366</v>
          </cell>
        </row>
        <row r="664">
          <cell r="B664" t="str">
            <v>PG10P00012</v>
          </cell>
        </row>
        <row r="665">
          <cell r="B665" t="str">
            <v>PG09P00308</v>
          </cell>
          <cell r="K665" t="str">
            <v>Sol magsuci</v>
          </cell>
        </row>
        <row r="666">
          <cell r="B666" t="str">
            <v>PG09P00279</v>
          </cell>
          <cell r="K666" t="str">
            <v>Robert Schofield</v>
          </cell>
        </row>
        <row r="667">
          <cell r="B667" t="str">
            <v>PG09P00325</v>
          </cell>
          <cell r="K667" t="str">
            <v>Maria Lourdes Macatulad</v>
          </cell>
        </row>
        <row r="668">
          <cell r="B668" t="str">
            <v>PG09P00343</v>
          </cell>
        </row>
        <row r="669">
          <cell r="B669" t="str">
            <v>PG09P00274</v>
          </cell>
          <cell r="K669" t="str">
            <v>Steve Balteskonis</v>
          </cell>
        </row>
        <row r="670">
          <cell r="B670" t="str">
            <v>PG10P00069</v>
          </cell>
          <cell r="K670" t="str">
            <v>Erik Van Regenmortel</v>
          </cell>
        </row>
        <row r="671">
          <cell r="B671" t="str">
            <v>PG09P00183</v>
          </cell>
          <cell r="K671" t="str">
            <v>Erik Van Regenmortel</v>
          </cell>
        </row>
        <row r="672">
          <cell r="B672" t="str">
            <v>PG09P00012</v>
          </cell>
          <cell r="K672" t="str">
            <v>Gino Adriano</v>
          </cell>
        </row>
        <row r="673">
          <cell r="B673" t="str">
            <v>PG09P00135</v>
          </cell>
          <cell r="K673" t="str">
            <v>Andi Widjaja</v>
          </cell>
        </row>
        <row r="674">
          <cell r="B674" t="str">
            <v>PG09P00086</v>
          </cell>
          <cell r="K674" t="str">
            <v>Thom Branning</v>
          </cell>
        </row>
        <row r="675">
          <cell r="B675" t="str">
            <v>PG10P00180</v>
          </cell>
        </row>
        <row r="676">
          <cell r="B676" t="str">
            <v>PG09P00399</v>
          </cell>
          <cell r="K676" t="str">
            <v>Michael Brunn</v>
          </cell>
        </row>
        <row r="677">
          <cell r="B677" t="str">
            <v>PG10P00283</v>
          </cell>
        </row>
        <row r="678">
          <cell r="B678" t="str">
            <v>PG10P00283.1</v>
          </cell>
        </row>
        <row r="679">
          <cell r="B679" t="str">
            <v>PG10P00102</v>
          </cell>
          <cell r="K679" t="str">
            <v>Cesar Chugo</v>
          </cell>
        </row>
        <row r="680">
          <cell r="B680" t="str">
            <v>PG09P00344</v>
          </cell>
        </row>
        <row r="681">
          <cell r="B681" t="str">
            <v>PG09P00398</v>
          </cell>
        </row>
        <row r="682">
          <cell r="B682" t="str">
            <v>PG10P00337</v>
          </cell>
        </row>
        <row r="683">
          <cell r="B683" t="str">
            <v>PG10P00336</v>
          </cell>
          <cell r="K683" t="str">
            <v>Mark Dominic Ordo�ez</v>
          </cell>
        </row>
        <row r="684">
          <cell r="B684" t="str">
            <v>PG11P00133</v>
          </cell>
        </row>
        <row r="685">
          <cell r="B685" t="str">
            <v>PG09P00133</v>
          </cell>
          <cell r="K685" t="str">
            <v>Kleng Fandino &lt;56261762.dwz9&gt;</v>
          </cell>
        </row>
        <row r="686">
          <cell r="B686" t="str">
            <v>PG09P00390</v>
          </cell>
        </row>
        <row r="687">
          <cell r="B687" t="str">
            <v>PG10P00089</v>
          </cell>
        </row>
        <row r="688">
          <cell r="B688" t="str">
            <v>PG10P00019</v>
          </cell>
          <cell r="K688" t="str">
            <v>James Sturgill</v>
          </cell>
        </row>
        <row r="689">
          <cell r="B689" t="str">
            <v>PG10P00306</v>
          </cell>
          <cell r="K689" t="str">
            <v>Erik Van Regenmortel</v>
          </cell>
        </row>
        <row r="690">
          <cell r="B690" t="str">
            <v>PG10P00239</v>
          </cell>
        </row>
        <row r="691">
          <cell r="B691" t="str">
            <v>PG09P00425</v>
          </cell>
          <cell r="K691" t="str">
            <v>ANDRZEJ NOWAK</v>
          </cell>
        </row>
        <row r="692">
          <cell r="B692" t="str">
            <v>PG09P00385</v>
          </cell>
          <cell r="K692" t="str">
            <v>Scott Boettcher</v>
          </cell>
        </row>
        <row r="693">
          <cell r="B693" t="str">
            <v>PG10P00597</v>
          </cell>
        </row>
        <row r="694">
          <cell r="B694" t="str">
            <v>PG09P00280</v>
          </cell>
        </row>
        <row r="695">
          <cell r="B695" t="str">
            <v>PG10P00622</v>
          </cell>
          <cell r="K695" t="str">
            <v>Robin Pitaniello</v>
          </cell>
        </row>
        <row r="696">
          <cell r="B696" t="str">
            <v>PG10P00622.1</v>
          </cell>
          <cell r="K696" t="str">
            <v>Robin Pitaniello</v>
          </cell>
        </row>
        <row r="697">
          <cell r="B697" t="str">
            <v>PG09P00430</v>
          </cell>
        </row>
        <row r="698">
          <cell r="B698" t="str">
            <v>PG09P00217</v>
          </cell>
          <cell r="K698" t="str">
            <v>Eliseus Rosales</v>
          </cell>
        </row>
        <row r="699">
          <cell r="B699" t="str">
            <v>PG10P00022</v>
          </cell>
          <cell r="K699" t="str">
            <v>Scott Boettcher</v>
          </cell>
        </row>
        <row r="700">
          <cell r="B700" t="str">
            <v>PG10P00143</v>
          </cell>
          <cell r="K700" t="str">
            <v>Narayan Easwaran</v>
          </cell>
        </row>
        <row r="701">
          <cell r="B701" t="str">
            <v>PG09P00408</v>
          </cell>
          <cell r="K701" t="str">
            <v>Scott Boettcher</v>
          </cell>
        </row>
        <row r="702">
          <cell r="B702" t="str">
            <v>PG09P00388</v>
          </cell>
        </row>
        <row r="703">
          <cell r="B703" t="str">
            <v>PG10P00068</v>
          </cell>
          <cell r="K703" t="str">
            <v>Erik Van Regenmortel</v>
          </cell>
        </row>
        <row r="704">
          <cell r="B704" t="str">
            <v>PG09P00255</v>
          </cell>
        </row>
        <row r="705">
          <cell r="B705" t="str">
            <v>PG10P00146</v>
          </cell>
        </row>
        <row r="706">
          <cell r="B706" t="str">
            <v>PG10P00252 - PHP</v>
          </cell>
          <cell r="K706" t="str">
            <v>Andi Widjaja</v>
          </cell>
        </row>
        <row r="707">
          <cell r="B707" t="str">
            <v>PG10P00252</v>
          </cell>
          <cell r="K707" t="str">
            <v>Andi Widjaja</v>
          </cell>
        </row>
        <row r="708">
          <cell r="B708" t="str">
            <v>PG08P00229</v>
          </cell>
        </row>
        <row r="709">
          <cell r="B709" t="str">
            <v>PG08P00174</v>
          </cell>
        </row>
        <row r="710">
          <cell r="B710" t="str">
            <v>PG08P00143</v>
          </cell>
          <cell r="K710" t="str">
            <v>JUAN ODA</v>
          </cell>
        </row>
        <row r="711">
          <cell r="B711" t="str">
            <v>PG08P00134</v>
          </cell>
        </row>
        <row r="712">
          <cell r="B712" t="str">
            <v>PG09P00158</v>
          </cell>
          <cell r="K712" t="str">
            <v>Scott Boettcher</v>
          </cell>
        </row>
        <row r="713">
          <cell r="B713" t="str">
            <v>PG10P00400</v>
          </cell>
          <cell r="K713" t="str">
            <v>Villuendas Bailera, Raul</v>
          </cell>
        </row>
        <row r="714">
          <cell r="B714" t="str">
            <v>PG10P00040</v>
          </cell>
        </row>
        <row r="715">
          <cell r="B715" t="str">
            <v>PG10P00179</v>
          </cell>
        </row>
        <row r="716">
          <cell r="B716" t="str">
            <v>PG09P00353</v>
          </cell>
        </row>
        <row r="717">
          <cell r="B717" t="str">
            <v>PG09P00406</v>
          </cell>
        </row>
        <row r="718">
          <cell r="B718" t="str">
            <v>PG10P00470</v>
          </cell>
        </row>
        <row r="719">
          <cell r="B719" t="str">
            <v>PG08P00306</v>
          </cell>
          <cell r="K719" t="str">
            <v>Robin Pitaniello</v>
          </cell>
        </row>
        <row r="720">
          <cell r="B720" t="str">
            <v>PG09P00035</v>
          </cell>
          <cell r="K720" t="str">
            <v>Erik Van Regenmortel</v>
          </cell>
        </row>
        <row r="721">
          <cell r="B721" t="str">
            <v>PG07P00273</v>
          </cell>
        </row>
        <row r="722">
          <cell r="B722" t="str">
            <v>PG10P00253</v>
          </cell>
          <cell r="K722" t="str">
            <v>Suzanne Ferrer</v>
          </cell>
        </row>
        <row r="723">
          <cell r="B723" t="str">
            <v>PG09P00161</v>
          </cell>
        </row>
        <row r="724">
          <cell r="B724" t="str">
            <v>PG10P00233</v>
          </cell>
          <cell r="K724" t="str">
            <v>Cesar Chugo</v>
          </cell>
        </row>
        <row r="725">
          <cell r="B725" t="str">
            <v>PG10P00160</v>
          </cell>
          <cell r="K725" t="str">
            <v>Sol magsuci</v>
          </cell>
        </row>
        <row r="726">
          <cell r="B726" t="str">
            <v>PG10P00064</v>
          </cell>
          <cell r="K726" t="str">
            <v>Glenn Bernardo</v>
          </cell>
        </row>
        <row r="727">
          <cell r="B727" t="str">
            <v>PG10P00254</v>
          </cell>
          <cell r="K727" t="str">
            <v>Thom Branning</v>
          </cell>
        </row>
        <row r="728">
          <cell r="B728" t="str">
            <v>PG10P00221</v>
          </cell>
          <cell r="K728" t="str">
            <v>Villuendas Bailera, Raul</v>
          </cell>
        </row>
        <row r="729">
          <cell r="B729" t="str">
            <v>PG09P00367</v>
          </cell>
        </row>
        <row r="730">
          <cell r="B730" t="str">
            <v>PG10P00287</v>
          </cell>
          <cell r="K730" t="str">
            <v>Scott Boettcher</v>
          </cell>
        </row>
        <row r="731">
          <cell r="B731" t="str">
            <v>PG08P00148</v>
          </cell>
        </row>
        <row r="732">
          <cell r="B732" t="str">
            <v>PG09P00360</v>
          </cell>
          <cell r="K732" t="str">
            <v>James Sturgill</v>
          </cell>
        </row>
        <row r="733">
          <cell r="B733" t="str">
            <v>PG09P00238</v>
          </cell>
        </row>
        <row r="734">
          <cell r="B734" t="str">
            <v>PG08P00224</v>
          </cell>
          <cell r="K734" t="str">
            <v>ANDRZEJ NOWAK</v>
          </cell>
        </row>
        <row r="735">
          <cell r="B735" t="str">
            <v>PG08P00022</v>
          </cell>
        </row>
        <row r="736">
          <cell r="B736" t="str">
            <v>(Forecasting 8997)</v>
          </cell>
        </row>
        <row r="737">
          <cell r="B737" t="str">
            <v>PG13P00819</v>
          </cell>
          <cell r="K737" t="str">
            <v>Frank Weyler</v>
          </cell>
        </row>
        <row r="738">
          <cell r="B738" t="str">
            <v>PG13P00741</v>
          </cell>
          <cell r="K738" t="str">
            <v>Frank Weyler</v>
          </cell>
        </row>
        <row r="739">
          <cell r="B739" t="str">
            <v>PG13P00720</v>
          </cell>
          <cell r="K739" t="str">
            <v>Steve Balteskonis</v>
          </cell>
        </row>
        <row r="740">
          <cell r="B740" t="str">
            <v>PG12P00445</v>
          </cell>
          <cell r="K740" t="str">
            <v>Sol magsuci</v>
          </cell>
        </row>
        <row r="741">
          <cell r="B741" t="str">
            <v>PG11P01023</v>
          </cell>
          <cell r="K741" t="str">
            <v>Scott Boettcher</v>
          </cell>
        </row>
        <row r="742">
          <cell r="B742" t="str">
            <v>PG12P00207</v>
          </cell>
          <cell r="K742" t="str">
            <v>Michael Brunn</v>
          </cell>
        </row>
        <row r="743">
          <cell r="B743" t="str">
            <v>PG12P00773</v>
          </cell>
        </row>
        <row r="744">
          <cell r="B744" t="str">
            <v>PG12P00392</v>
          </cell>
        </row>
        <row r="745">
          <cell r="B745" t="str">
            <v>PG11P01090</v>
          </cell>
          <cell r="K745" t="str">
            <v>Scott Boettcher</v>
          </cell>
        </row>
        <row r="746">
          <cell r="B746" t="str">
            <v>PG11P00718</v>
          </cell>
          <cell r="K746" t="str">
            <v>Rob Wolfe</v>
          </cell>
        </row>
        <row r="747">
          <cell r="B747" t="str">
            <v>PG12P00626</v>
          </cell>
        </row>
        <row r="748">
          <cell r="B748" t="str">
            <v>PG12P00466</v>
          </cell>
          <cell r="K748" t="str">
            <v>Richard Fahey &lt;56393793.cifb&gt;</v>
          </cell>
        </row>
        <row r="749">
          <cell r="B749" t="str">
            <v>PG12P00213</v>
          </cell>
        </row>
        <row r="750">
          <cell r="B750" t="str">
            <v>PG12P00313</v>
          </cell>
          <cell r="K750" t="str">
            <v>Scott Boettcher</v>
          </cell>
        </row>
        <row r="751">
          <cell r="B751" t="str">
            <v>PG12P00765</v>
          </cell>
          <cell r="K751" t="str">
            <v>Konrad Weronski</v>
          </cell>
        </row>
        <row r="752">
          <cell r="B752" t="str">
            <v>PG12P00688</v>
          </cell>
          <cell r="K752" t="str">
            <v>Konrad Weronski</v>
          </cell>
        </row>
        <row r="753">
          <cell r="B753" t="str">
            <v>PG12P00544</v>
          </cell>
          <cell r="K753" t="str">
            <v>Konrad Weronski</v>
          </cell>
        </row>
        <row r="754">
          <cell r="B754" t="str">
            <v>PG12P00483</v>
          </cell>
          <cell r="K754" t="str">
            <v>Konrad Weronski</v>
          </cell>
        </row>
        <row r="755">
          <cell r="B755" t="str">
            <v>PG12P00419</v>
          </cell>
          <cell r="K755" t="str">
            <v>Konrad Weronski</v>
          </cell>
        </row>
        <row r="756">
          <cell r="B756" t="str">
            <v>PG11P01085</v>
          </cell>
          <cell r="K756" t="str">
            <v>Cesar Chugo</v>
          </cell>
        </row>
        <row r="757">
          <cell r="B757" t="str">
            <v>PG12P00178</v>
          </cell>
          <cell r="K757" t="str">
            <v>Scott Boettcher</v>
          </cell>
        </row>
        <row r="758">
          <cell r="B758" t="str">
            <v>PG13P00869</v>
          </cell>
          <cell r="K758" t="str">
            <v>Michael Hardy</v>
          </cell>
        </row>
        <row r="759">
          <cell r="B759" t="str">
            <v>PG12P00186</v>
          </cell>
          <cell r="K759" t="str">
            <v>Rob Wolfe</v>
          </cell>
        </row>
        <row r="760">
          <cell r="B760" t="str">
            <v>PG12P00696</v>
          </cell>
          <cell r="K760" t="str">
            <v>Villuendas Bailera, Raul</v>
          </cell>
        </row>
        <row r="761">
          <cell r="B761" t="str">
            <v>PG12P00074</v>
          </cell>
          <cell r="K761" t="str">
            <v>Villuendas Bailera, Raul</v>
          </cell>
        </row>
        <row r="762">
          <cell r="B762" t="str">
            <v>PG12P00333</v>
          </cell>
          <cell r="K762" t="str">
            <v>Maria Mart�nez</v>
          </cell>
        </row>
        <row r="763">
          <cell r="B763" t="str">
            <v>PG13P00068</v>
          </cell>
        </row>
        <row r="764">
          <cell r="B764" t="str">
            <v>PG10P00627</v>
          </cell>
        </row>
        <row r="765">
          <cell r="B765" t="str">
            <v>PG13P00365</v>
          </cell>
        </row>
        <row r="766">
          <cell r="B766" t="str">
            <v>PG12P00690</v>
          </cell>
          <cell r="K766" t="str">
            <v>Castro, Rafael</v>
          </cell>
        </row>
        <row r="767">
          <cell r="B767" t="str">
            <v>PG12P00226</v>
          </cell>
          <cell r="K767" t="str">
            <v>Villuendas Bailera, Raul</v>
          </cell>
        </row>
        <row r="768">
          <cell r="B768" t="str">
            <v>PG12P00519</v>
          </cell>
          <cell r="K768" t="str">
            <v>Scott Boettcher</v>
          </cell>
        </row>
        <row r="769">
          <cell r="B769" t="str">
            <v>PG12P00087</v>
          </cell>
        </row>
        <row r="770">
          <cell r="B770" t="str">
            <v>PG12P00473</v>
          </cell>
          <cell r="K770" t="str">
            <v>Cesar Chugo</v>
          </cell>
        </row>
        <row r="771">
          <cell r="B771" t="str">
            <v>PG12P00631</v>
          </cell>
        </row>
        <row r="772">
          <cell r="B772" t="str">
            <v>PG12P00437</v>
          </cell>
          <cell r="K772" t="str">
            <v>Kalinin, Sergey</v>
          </cell>
        </row>
        <row r="773">
          <cell r="B773" t="str">
            <v>PG12P00262</v>
          </cell>
          <cell r="K773" t="str">
            <v>Erik Van Regenmortel</v>
          </cell>
        </row>
        <row r="774">
          <cell r="B774" t="str">
            <v>PG12P00246</v>
          </cell>
        </row>
        <row r="775">
          <cell r="B775" t="str">
            <v>PG12P00460</v>
          </cell>
        </row>
        <row r="776">
          <cell r="B776" t="str">
            <v>PG12P00255</v>
          </cell>
          <cell r="K776" t="str">
            <v>Rob Wolfe</v>
          </cell>
        </row>
        <row r="777">
          <cell r="B777" t="str">
            <v>PG12P00293</v>
          </cell>
        </row>
        <row r="778">
          <cell r="B778" t="str">
            <v>PG12P00503</v>
          </cell>
          <cell r="K778" t="str">
            <v>Andi Widjaja</v>
          </cell>
        </row>
        <row r="779">
          <cell r="B779" t="str">
            <v>PG12P00951</v>
          </cell>
          <cell r="K779" t="str">
            <v>Kalinin, Sergey</v>
          </cell>
        </row>
        <row r="780">
          <cell r="B780" t="str">
            <v>PG12P00099</v>
          </cell>
          <cell r="K780" t="str">
            <v>Steve Balteskonis</v>
          </cell>
        </row>
        <row r="781">
          <cell r="B781" t="str">
            <v>PG13P00914</v>
          </cell>
          <cell r="K781" t="str">
            <v>Geert Dewulf</v>
          </cell>
        </row>
        <row r="782">
          <cell r="B782" t="str">
            <v>PG12P00461</v>
          </cell>
          <cell r="K782" t="str">
            <v>Cesar Chugo</v>
          </cell>
        </row>
        <row r="783">
          <cell r="B783" t="str">
            <v>PG12P00783</v>
          </cell>
          <cell r="K783" t="str">
            <v>Erik Van Regenmortel</v>
          </cell>
        </row>
        <row r="784">
          <cell r="B784" t="str">
            <v>PG13P00347</v>
          </cell>
          <cell r="K784" t="str">
            <v>Maria Mart�nez</v>
          </cell>
        </row>
        <row r="785">
          <cell r="B785" t="str">
            <v>PG13P00962</v>
          </cell>
          <cell r="K785" t="str">
            <v>Maria Mart�nez</v>
          </cell>
        </row>
        <row r="786">
          <cell r="B786" t="str">
            <v>PG13P00250</v>
          </cell>
          <cell r="K786" t="str">
            <v>Maria Mart�nez</v>
          </cell>
        </row>
        <row r="787">
          <cell r="B787" t="str">
            <v>PG12P00970</v>
          </cell>
          <cell r="K787" t="str">
            <v>Maria Mart�nez</v>
          </cell>
        </row>
        <row r="788">
          <cell r="B788" t="str">
            <v>PG12P00562</v>
          </cell>
          <cell r="K788" t="str">
            <v>Maria Mart�nez</v>
          </cell>
        </row>
        <row r="789">
          <cell r="B789" t="str">
            <v>PG12P00478</v>
          </cell>
        </row>
        <row r="790">
          <cell r="B790" t="str">
            <v>PG12P00032</v>
          </cell>
          <cell r="K790" t="str">
            <v>Michael Brunn</v>
          </cell>
        </row>
        <row r="791">
          <cell r="B791" t="str">
            <v>PG13P00886</v>
          </cell>
          <cell r="K791" t="str">
            <v>James Chen</v>
          </cell>
        </row>
        <row r="792">
          <cell r="B792" t="str">
            <v>PG13P00884</v>
          </cell>
          <cell r="K792" t="str">
            <v>AJ Manuel</v>
          </cell>
        </row>
        <row r="793">
          <cell r="B793" t="str">
            <v>PG13P00883</v>
          </cell>
          <cell r="K793" t="str">
            <v>James Chen</v>
          </cell>
        </row>
        <row r="794">
          <cell r="B794" t="str">
            <v>PG12P00660</v>
          </cell>
          <cell r="K794" t="str">
            <v>AJ Manuel</v>
          </cell>
        </row>
        <row r="795">
          <cell r="B795" t="str">
            <v>PG13P00765</v>
          </cell>
          <cell r="K795" t="str">
            <v>Michael Hardy</v>
          </cell>
        </row>
        <row r="796">
          <cell r="B796" t="str">
            <v>PG12P00505</v>
          </cell>
          <cell r="K796" t="str">
            <v>Michael Hardy</v>
          </cell>
        </row>
        <row r="797">
          <cell r="B797" t="str">
            <v>PG12P00781</v>
          </cell>
          <cell r="K797" t="str">
            <v>Rob Wolfe</v>
          </cell>
        </row>
        <row r="798">
          <cell r="B798" t="str">
            <v>PG12P00475</v>
          </cell>
          <cell r="K798" t="str">
            <v>Sol magsuci</v>
          </cell>
        </row>
        <row r="799">
          <cell r="B799" t="str">
            <v>PG12P00892</v>
          </cell>
          <cell r="K799" t="str">
            <v>Erik Van Regenmortel</v>
          </cell>
        </row>
        <row r="800">
          <cell r="B800" t="str">
            <v>PG12P00264</v>
          </cell>
          <cell r="K800" t="str">
            <v>steve Kaup</v>
          </cell>
        </row>
        <row r="801">
          <cell r="B801" t="str">
            <v>PG12P00195</v>
          </cell>
          <cell r="K801" t="str">
            <v>Robin Pitaniello</v>
          </cell>
        </row>
        <row r="802">
          <cell r="B802" t="str">
            <v>PG12P00533</v>
          </cell>
          <cell r="K802" t="str">
            <v>Aaron Tumao</v>
          </cell>
        </row>
        <row r="803">
          <cell r="B803" t="str">
            <v>PG12P00464</v>
          </cell>
          <cell r="K803" t="str">
            <v>Arthur Cua</v>
          </cell>
        </row>
        <row r="804">
          <cell r="B804" t="str">
            <v>PG13P00207</v>
          </cell>
          <cell r="K804" t="str">
            <v>Arthur Cua</v>
          </cell>
        </row>
        <row r="805">
          <cell r="B805" t="str">
            <v>PG12P00211</v>
          </cell>
        </row>
        <row r="806">
          <cell r="B806" t="str">
            <v>PG13P00252</v>
          </cell>
          <cell r="K806" t="str">
            <v>Erik Van Regenmortel</v>
          </cell>
        </row>
        <row r="807">
          <cell r="B807" t="str">
            <v>PG13P00793</v>
          </cell>
          <cell r="K807" t="str">
            <v>Erik Van Regenmortel</v>
          </cell>
        </row>
        <row r="808">
          <cell r="B808" t="str">
            <v>PG12P00644</v>
          </cell>
          <cell r="K808" t="str">
            <v>Robert Samuels</v>
          </cell>
        </row>
        <row r="809">
          <cell r="B809" t="str">
            <v>PG12P00622</v>
          </cell>
        </row>
        <row r="810">
          <cell r="B810" t="str">
            <v>PG12P00465</v>
          </cell>
          <cell r="K810" t="str">
            <v>Richard Fahey &lt;56393793.cifb&gt;</v>
          </cell>
        </row>
        <row r="811">
          <cell r="B811" t="str">
            <v>PG12P00299</v>
          </cell>
        </row>
        <row r="812">
          <cell r="B812" t="str">
            <v>PG12P00516</v>
          </cell>
          <cell r="K812" t="str">
            <v>Scott Boettcher</v>
          </cell>
        </row>
        <row r="813">
          <cell r="B813" t="str">
            <v>PG13P00066</v>
          </cell>
        </row>
        <row r="814">
          <cell r="B814" t="str">
            <v>PG12P00472</v>
          </cell>
        </row>
        <row r="815">
          <cell r="B815" t="str">
            <v>PG12P00217</v>
          </cell>
        </row>
        <row r="816">
          <cell r="B816" t="str">
            <v>PG12P00043</v>
          </cell>
          <cell r="K816" t="str">
            <v>Robin Pitaniello</v>
          </cell>
        </row>
        <row r="817">
          <cell r="B817" t="str">
            <v>PG11P00761</v>
          </cell>
          <cell r="K817" t="str">
            <v>Rob Wolfe</v>
          </cell>
        </row>
        <row r="818">
          <cell r="B818" t="str">
            <v>PG12P00012</v>
          </cell>
        </row>
        <row r="819">
          <cell r="B819" t="str">
            <v>PG11P01063</v>
          </cell>
          <cell r="K819" t="str">
            <v>Robin Pitaniello</v>
          </cell>
        </row>
        <row r="820">
          <cell r="B820" t="str">
            <v>PG12P00285</v>
          </cell>
          <cell r="K820" t="str">
            <v>AJ Manuel</v>
          </cell>
        </row>
        <row r="821">
          <cell r="B821" t="str">
            <v>PG12P00286</v>
          </cell>
          <cell r="K821" t="str">
            <v>AJ Manuel</v>
          </cell>
        </row>
        <row r="822">
          <cell r="B822" t="str">
            <v>PG12P00284</v>
          </cell>
          <cell r="K822" t="str">
            <v>AJ Manuel</v>
          </cell>
        </row>
        <row r="823">
          <cell r="B823" t="str">
            <v>PG12P00337</v>
          </cell>
          <cell r="K823" t="str">
            <v>Maria Mart�nez</v>
          </cell>
        </row>
        <row r="824">
          <cell r="B824" t="str">
            <v>PG13P00401</v>
          </cell>
        </row>
        <row r="825">
          <cell r="B825" t="str">
            <v>PG12P00561</v>
          </cell>
          <cell r="K825" t="str">
            <v>Maria Mart�nez</v>
          </cell>
        </row>
        <row r="826">
          <cell r="B826" t="str">
            <v>PG13P00751</v>
          </cell>
        </row>
        <row r="827">
          <cell r="B827" t="str">
            <v>PG13P00644</v>
          </cell>
          <cell r="K827" t="str">
            <v>Michael Hardy</v>
          </cell>
        </row>
        <row r="828">
          <cell r="B828" t="str">
            <v>PG12P01022</v>
          </cell>
          <cell r="K828" t="str">
            <v>Arthur Cua</v>
          </cell>
        </row>
        <row r="829">
          <cell r="B829" t="str">
            <v>PG12P00403</v>
          </cell>
          <cell r="K829" t="str">
            <v>Sol magsuci</v>
          </cell>
        </row>
        <row r="830">
          <cell r="B830" t="str">
            <v>PG13P00448</v>
          </cell>
          <cell r="K830" t="str">
            <v>Andi Widjaja</v>
          </cell>
        </row>
        <row r="831">
          <cell r="B831" t="str">
            <v>PG12P00836</v>
          </cell>
          <cell r="K831" t="str">
            <v>Elaine Punzalan</v>
          </cell>
        </row>
        <row r="832">
          <cell r="B832" t="str">
            <v>PG11P01044</v>
          </cell>
          <cell r="K832" t="str">
            <v>Andi Widjaja</v>
          </cell>
        </row>
        <row r="833">
          <cell r="B833" t="str">
            <v>PG12P00619</v>
          </cell>
          <cell r="K833" t="str">
            <v>Steve Balteskonis</v>
          </cell>
        </row>
        <row r="834">
          <cell r="B834" t="str">
            <v>PG12P00383</v>
          </cell>
          <cell r="K834" t="str">
            <v>Villuendas Bailera, Raul</v>
          </cell>
        </row>
        <row r="835">
          <cell r="B835" t="str">
            <v>PG12P00971</v>
          </cell>
          <cell r="K835" t="str">
            <v>Rodrigo Andres Castillo</v>
          </cell>
        </row>
        <row r="836">
          <cell r="B836" t="str">
            <v>PG13P00235</v>
          </cell>
          <cell r="K836" t="str">
            <v>Maria Mart�nez</v>
          </cell>
        </row>
        <row r="837">
          <cell r="B837" t="str">
            <v>PG12P00320</v>
          </cell>
          <cell r="K837" t="str">
            <v>Maria Mart�nez</v>
          </cell>
        </row>
        <row r="838">
          <cell r="B838" t="str">
            <v>PG13P00018</v>
          </cell>
          <cell r="K838" t="str">
            <v>Michael Brunn</v>
          </cell>
        </row>
        <row r="839">
          <cell r="B839" t="str">
            <v>PG13P00119</v>
          </cell>
          <cell r="K839" t="str">
            <v>Villuendas Bailera, Raul</v>
          </cell>
        </row>
        <row r="840">
          <cell r="B840" t="str">
            <v>PG12P00220</v>
          </cell>
          <cell r="K840" t="str">
            <v>Villuendas Bailera, Raul</v>
          </cell>
        </row>
        <row r="841">
          <cell r="B841" t="str">
            <v>PG12P00732</v>
          </cell>
        </row>
        <row r="842">
          <cell r="B842" t="str">
            <v>PG12P00477</v>
          </cell>
        </row>
        <row r="843">
          <cell r="B843" t="str">
            <v>PG11P01055</v>
          </cell>
          <cell r="K843" t="str">
            <v>Steve Balteskonis</v>
          </cell>
        </row>
        <row r="844">
          <cell r="B844" t="str">
            <v>PG11P01082</v>
          </cell>
          <cell r="K844" t="str">
            <v>Steve Balteskonis</v>
          </cell>
        </row>
        <row r="845">
          <cell r="B845" t="str">
            <v>PG12P00381</v>
          </cell>
          <cell r="K845" t="str">
            <v>Michael Brunn</v>
          </cell>
        </row>
        <row r="846">
          <cell r="B846" t="str">
            <v>PG11P01088</v>
          </cell>
          <cell r="K846" t="str">
            <v>Scott Boettcher</v>
          </cell>
        </row>
        <row r="847">
          <cell r="B847" t="str">
            <v>PG11P01034</v>
          </cell>
        </row>
        <row r="848">
          <cell r="B848" t="str">
            <v>PG11P01036</v>
          </cell>
          <cell r="K848" t="str">
            <v>Steve Balteskonis</v>
          </cell>
        </row>
        <row r="849">
          <cell r="B849" t="str">
            <v>PG12P00600</v>
          </cell>
        </row>
        <row r="850">
          <cell r="B850" t="str">
            <v>PG12P00233</v>
          </cell>
        </row>
        <row r="851">
          <cell r="B851" t="str">
            <v>PG11P00773</v>
          </cell>
          <cell r="K851" t="str">
            <v>Scott Boettcher</v>
          </cell>
        </row>
        <row r="852">
          <cell r="B852" t="str">
            <v>PG11P00668</v>
          </cell>
          <cell r="K852" t="str">
            <v>Trevor Rulton</v>
          </cell>
        </row>
        <row r="853">
          <cell r="B853" t="str">
            <v>PG11P01037</v>
          </cell>
          <cell r="K853" t="str">
            <v>Steve Balteskonis</v>
          </cell>
        </row>
        <row r="854">
          <cell r="B854" t="str">
            <v>PG11P01045</v>
          </cell>
          <cell r="K854" t="str">
            <v>Cesar Chugo</v>
          </cell>
        </row>
        <row r="855">
          <cell r="B855" t="str">
            <v>PG11P00220</v>
          </cell>
          <cell r="K855" t="str">
            <v>Andi Widjaja</v>
          </cell>
        </row>
        <row r="856">
          <cell r="B856" t="str">
            <v>PG11P00727</v>
          </cell>
          <cell r="K856" t="str">
            <v>Andi Widjaja</v>
          </cell>
        </row>
        <row r="857">
          <cell r="B857" t="str">
            <v>PG12P00488</v>
          </cell>
          <cell r="K857" t="str">
            <v>Lars Michler</v>
          </cell>
        </row>
        <row r="858">
          <cell r="B858" t="str">
            <v>PG12P00487</v>
          </cell>
          <cell r="K858" t="str">
            <v>Villuendas Bailera, Raul</v>
          </cell>
        </row>
        <row r="859">
          <cell r="B859" t="str">
            <v>PG11P01103</v>
          </cell>
          <cell r="K859" t="str">
            <v>sreedhar patibandla</v>
          </cell>
        </row>
        <row r="860">
          <cell r="B860" t="str">
            <v>PG13P00125</v>
          </cell>
        </row>
        <row r="861">
          <cell r="B861" t="str">
            <v>PG12P00668</v>
          </cell>
        </row>
        <row r="862">
          <cell r="B862" t="str">
            <v>PG13P00394</v>
          </cell>
          <cell r="K862" t="str">
            <v>Gino Adriano</v>
          </cell>
        </row>
        <row r="863">
          <cell r="B863" t="str">
            <v>PG11P01077</v>
          </cell>
          <cell r="K863" t="str">
            <v>Sol magsuci</v>
          </cell>
        </row>
        <row r="864">
          <cell r="B864" t="str">
            <v>PG12P00184</v>
          </cell>
          <cell r="K864" t="str">
            <v>Steve Balteskonis</v>
          </cell>
        </row>
        <row r="865">
          <cell r="B865" t="str">
            <v>PG11P01087</v>
          </cell>
          <cell r="K865" t="str">
            <v>Steve Balteskonis</v>
          </cell>
        </row>
        <row r="866">
          <cell r="B866" t="str">
            <v>PG11P00975</v>
          </cell>
          <cell r="K866" t="str">
            <v>Steve Balteskonis</v>
          </cell>
        </row>
        <row r="867">
          <cell r="B867" t="str">
            <v>PG12P00418</v>
          </cell>
          <cell r="K867" t="str">
            <v>Scott Boettcher</v>
          </cell>
        </row>
        <row r="868">
          <cell r="B868" t="str">
            <v>PG13P00661</v>
          </cell>
          <cell r="K868" t="str">
            <v>Villuendas Bailera, Raul</v>
          </cell>
        </row>
        <row r="869">
          <cell r="B869" t="str">
            <v>PG12P00486</v>
          </cell>
          <cell r="K869" t="str">
            <v>Villuendas Bailera, Raul</v>
          </cell>
        </row>
        <row r="870">
          <cell r="B870" t="str">
            <v>PG12P00452</v>
          </cell>
          <cell r="K870" t="str">
            <v>Erik Van Regenmortel</v>
          </cell>
        </row>
        <row r="871">
          <cell r="B871" t="str">
            <v>PG11P00693</v>
          </cell>
          <cell r="K871" t="str">
            <v>Cesar Chugo</v>
          </cell>
        </row>
        <row r="872">
          <cell r="B872" t="str">
            <v>PG12P00078</v>
          </cell>
          <cell r="K872" t="str">
            <v>Scott Boettcher</v>
          </cell>
        </row>
        <row r="873">
          <cell r="B873" t="str">
            <v>PG11P00850</v>
          </cell>
          <cell r="K873" t="str">
            <v>Erik Van Regenmortel</v>
          </cell>
        </row>
        <row r="874">
          <cell r="B874" t="str">
            <v>PG13P00160</v>
          </cell>
          <cell r="K874" t="str">
            <v>Rob Wolfe</v>
          </cell>
        </row>
        <row r="875">
          <cell r="B875" t="str">
            <v>PG12P00566</v>
          </cell>
          <cell r="K875" t="str">
            <v>Steve Balteskonis</v>
          </cell>
        </row>
        <row r="876">
          <cell r="B876" t="str">
            <v>PG12P00185</v>
          </cell>
          <cell r="K876" t="str">
            <v>Steve Balteskonis</v>
          </cell>
        </row>
        <row r="877">
          <cell r="B877" t="str">
            <v>PG12P00379</v>
          </cell>
          <cell r="K877" t="str">
            <v>Steve Balteskonis</v>
          </cell>
        </row>
        <row r="878">
          <cell r="B878" t="str">
            <v>PG13P00016</v>
          </cell>
          <cell r="K878" t="str">
            <v>Erik Van Regenmortel</v>
          </cell>
        </row>
        <row r="879">
          <cell r="B879" t="str">
            <v>PG13P00103</v>
          </cell>
          <cell r="K879" t="str">
            <v>Michael Hardy</v>
          </cell>
        </row>
        <row r="880">
          <cell r="B880" t="str">
            <v>PG12P00206</v>
          </cell>
          <cell r="K880" t="str">
            <v>Michael Brunn</v>
          </cell>
        </row>
        <row r="881">
          <cell r="B881" t="str">
            <v>PG12P01097</v>
          </cell>
          <cell r="K881" t="str">
            <v>Konrad Weronski</v>
          </cell>
        </row>
        <row r="882">
          <cell r="B882" t="str">
            <v>PG12P00776</v>
          </cell>
          <cell r="K882" t="str">
            <v>Konrad Weronski</v>
          </cell>
        </row>
        <row r="883">
          <cell r="B883" t="str">
            <v>PG12P00775</v>
          </cell>
          <cell r="K883" t="str">
            <v>Konrad Weronski</v>
          </cell>
        </row>
        <row r="884">
          <cell r="B884" t="str">
            <v>PG12P00774</v>
          </cell>
          <cell r="K884" t="str">
            <v>Konrad Weronski</v>
          </cell>
        </row>
        <row r="885">
          <cell r="B885" t="str">
            <v>PG12P00752</v>
          </cell>
          <cell r="K885" t="str">
            <v>Konrad Weronski</v>
          </cell>
        </row>
        <row r="886">
          <cell r="B886" t="str">
            <v>PG12P00745</v>
          </cell>
          <cell r="K886" t="str">
            <v>Konrad Weronski</v>
          </cell>
        </row>
        <row r="887">
          <cell r="B887" t="str">
            <v>PG12P00540</v>
          </cell>
          <cell r="K887" t="str">
            <v>Konrad Weronski</v>
          </cell>
        </row>
        <row r="888">
          <cell r="B888" t="str">
            <v>PG12P00534</v>
          </cell>
          <cell r="K888" t="str">
            <v>Konrad Weronski</v>
          </cell>
        </row>
        <row r="889">
          <cell r="B889" t="str">
            <v>PG13P00316</v>
          </cell>
          <cell r="K889" t="str">
            <v>Konrad Weronski</v>
          </cell>
        </row>
        <row r="890">
          <cell r="B890" t="str">
            <v>PG13P00117</v>
          </cell>
          <cell r="K890" t="str">
            <v>Konrad Weronski</v>
          </cell>
        </row>
        <row r="891">
          <cell r="B891" t="str">
            <v>PG13P00115</v>
          </cell>
          <cell r="K891" t="str">
            <v>Konrad Weronski</v>
          </cell>
        </row>
        <row r="892">
          <cell r="B892" t="str">
            <v>PG13P00116</v>
          </cell>
          <cell r="K892" t="str">
            <v>Konrad Weronski</v>
          </cell>
        </row>
        <row r="893">
          <cell r="B893" t="str">
            <v>PG13P00114</v>
          </cell>
          <cell r="K893" t="str">
            <v>Konrad Weronski</v>
          </cell>
        </row>
        <row r="894">
          <cell r="B894" t="str">
            <v>PG13P00113</v>
          </cell>
          <cell r="K894" t="str">
            <v>Konrad Weronski</v>
          </cell>
        </row>
        <row r="895">
          <cell r="B895" t="str">
            <v>PG12P00364</v>
          </cell>
          <cell r="K895" t="str">
            <v>Konrad Weronski</v>
          </cell>
        </row>
        <row r="896">
          <cell r="B896" t="str">
            <v>PG12P01140</v>
          </cell>
          <cell r="K896" t="str">
            <v>Rob Wolfe</v>
          </cell>
        </row>
        <row r="897">
          <cell r="B897" t="str">
            <v>PG12P00174</v>
          </cell>
          <cell r="K897" t="str">
            <v>Rob Wolfe</v>
          </cell>
        </row>
        <row r="898">
          <cell r="B898" t="str">
            <v>PG11P01033</v>
          </cell>
        </row>
        <row r="899">
          <cell r="B899" t="str">
            <v>PG13P00302</v>
          </cell>
          <cell r="K899" t="str">
            <v>Michael Hardy</v>
          </cell>
        </row>
        <row r="900">
          <cell r="B900" t="str">
            <v>PG13P00026</v>
          </cell>
          <cell r="K900" t="str">
            <v>Monika Salach</v>
          </cell>
        </row>
        <row r="901">
          <cell r="B901" t="str">
            <v>PG13P00259</v>
          </cell>
          <cell r="K901" t="str">
            <v>Rob Wolfe</v>
          </cell>
        </row>
        <row r="902">
          <cell r="B902" t="str">
            <v>PG13P00588</v>
          </cell>
          <cell r="K902" t="str">
            <v>Villuendas Bailera, Raul</v>
          </cell>
        </row>
        <row r="903">
          <cell r="B903" t="str">
            <v>PG12P01099</v>
          </cell>
          <cell r="K903" t="str">
            <v>Rodrigo Andres Castillo</v>
          </cell>
        </row>
        <row r="904">
          <cell r="B904" t="str">
            <v>PG13P00483</v>
          </cell>
          <cell r="K904" t="str">
            <v>Andi Widjaja</v>
          </cell>
        </row>
        <row r="905">
          <cell r="B905" t="str">
            <v>PG13P00907</v>
          </cell>
          <cell r="K905" t="str">
            <v>Joerg Rosenthal</v>
          </cell>
        </row>
        <row r="906">
          <cell r="B906" t="str">
            <v>PG13P00807</v>
          </cell>
          <cell r="K906" t="str">
            <v>Maria Mart�nez</v>
          </cell>
        </row>
        <row r="907">
          <cell r="B907" t="str">
            <v>PG13P00582</v>
          </cell>
          <cell r="K907" t="str">
            <v>Maria Mart�nez</v>
          </cell>
        </row>
        <row r="908">
          <cell r="B908" t="str">
            <v>PG13P00609</v>
          </cell>
          <cell r="K908" t="str">
            <v>Maria Mart�nez</v>
          </cell>
        </row>
        <row r="909">
          <cell r="B909" t="str">
            <v>PG12P00396</v>
          </cell>
          <cell r="K909" t="str">
            <v>Daniel Romero</v>
          </cell>
        </row>
        <row r="910">
          <cell r="B910" t="str">
            <v>PG13P00951</v>
          </cell>
          <cell r="K910" t="str">
            <v>Scott Boettcher</v>
          </cell>
        </row>
        <row r="911">
          <cell r="B911" t="str">
            <v>PG13P00963</v>
          </cell>
          <cell r="K911" t="str">
            <v>Scott Boettcher</v>
          </cell>
        </row>
        <row r="912">
          <cell r="B912" t="str">
            <v>PG13P00274</v>
          </cell>
          <cell r="K912" t="str">
            <v>Scott Boettcher</v>
          </cell>
        </row>
        <row r="913">
          <cell r="B913" t="str">
            <v>PG11P00677</v>
          </cell>
          <cell r="K913" t="str">
            <v>Robin Pitaniello</v>
          </cell>
        </row>
        <row r="914">
          <cell r="B914" t="str">
            <v>PG13P00463</v>
          </cell>
          <cell r="K914" t="str">
            <v>Michael Brunn</v>
          </cell>
        </row>
        <row r="915">
          <cell r="B915" t="str">
            <v>PG12P00638</v>
          </cell>
          <cell r="K915" t="str">
            <v>Rolan OLEGARIO</v>
          </cell>
        </row>
        <row r="916">
          <cell r="B916" t="str">
            <v>PG11P01039</v>
          </cell>
          <cell r="K916" t="str">
            <v>Michael Brunn</v>
          </cell>
        </row>
        <row r="917">
          <cell r="B917" t="str">
            <v>PG12P01033</v>
          </cell>
          <cell r="K917" t="str">
            <v>Konrad Weronski</v>
          </cell>
        </row>
        <row r="918">
          <cell r="B918" t="str">
            <v>PG11P00297</v>
          </cell>
        </row>
        <row r="919">
          <cell r="B919" t="str">
            <v>PG11P00629</v>
          </cell>
        </row>
        <row r="920">
          <cell r="B920" t="str">
            <v>PG13P00095</v>
          </cell>
          <cell r="K920" t="str">
            <v>Tomasz Smolenski</v>
          </cell>
        </row>
        <row r="921">
          <cell r="B921" t="str">
            <v>PG12P00695</v>
          </cell>
          <cell r="K921" t="str">
            <v>Rob Wolfe</v>
          </cell>
        </row>
        <row r="922">
          <cell r="B922" t="str">
            <v>PG11P00685</v>
          </cell>
          <cell r="K922" t="str">
            <v>Erik Van Regenmortel</v>
          </cell>
        </row>
        <row r="923">
          <cell r="B923" t="str">
            <v>PG13P01020</v>
          </cell>
        </row>
        <row r="924">
          <cell r="B924" t="str">
            <v>PG13P01036</v>
          </cell>
        </row>
        <row r="925">
          <cell r="B925" t="str">
            <v>PG13P01038</v>
          </cell>
          <cell r="K925" t="str">
            <v>Michael Hardy</v>
          </cell>
        </row>
        <row r="926">
          <cell r="B926" t="str">
            <v>PG13P00571</v>
          </cell>
          <cell r="K926" t="str">
            <v>Erik Van Regenmortel</v>
          </cell>
        </row>
        <row r="927">
          <cell r="B927" t="str">
            <v>PG13P00990</v>
          </cell>
          <cell r="K927" t="str">
            <v>Erik Van Regenmortel</v>
          </cell>
        </row>
        <row r="928">
          <cell r="B928" t="str">
            <v>PG14P00111</v>
          </cell>
          <cell r="K928" t="str">
            <v>Erik Van Regenmortel</v>
          </cell>
        </row>
        <row r="929">
          <cell r="B929" t="str">
            <v>PG14P11869</v>
          </cell>
        </row>
        <row r="930">
          <cell r="B930" t="str">
            <v>PG13P01059</v>
          </cell>
          <cell r="K930" t="str">
            <v>Richard Fahey &lt;56393793.cifb&gt;</v>
          </cell>
        </row>
        <row r="931">
          <cell r="B931" t="str">
            <v>PG13P00309</v>
          </cell>
          <cell r="K931" t="str">
            <v>Paul Moorhead</v>
          </cell>
        </row>
        <row r="932">
          <cell r="B932" t="str">
            <v>PG13P01063</v>
          </cell>
          <cell r="K932" t="str">
            <v>James Chen</v>
          </cell>
        </row>
        <row r="933">
          <cell r="B933" t="str">
            <v>PG13P01015</v>
          </cell>
          <cell r="K933" t="str">
            <v>Barbara Newcomb</v>
          </cell>
        </row>
        <row r="934">
          <cell r="B934" t="str">
            <v>PG13P00650</v>
          </cell>
        </row>
        <row r="935">
          <cell r="B935" t="str">
            <v>PG13P00665</v>
          </cell>
          <cell r="K935" t="str">
            <v>Richard Fahey &lt;56393793.cifb&gt;</v>
          </cell>
        </row>
        <row r="936">
          <cell r="B936" t="str">
            <v>PG13P00966</v>
          </cell>
        </row>
        <row r="937">
          <cell r="B937" t="str">
            <v>PG13P00560</v>
          </cell>
          <cell r="K937" t="str">
            <v>Simone Boecher</v>
          </cell>
        </row>
        <row r="938">
          <cell r="B938" t="str">
            <v>PG13P00417</v>
          </cell>
          <cell r="K938" t="str">
            <v>Arthur Cua</v>
          </cell>
        </row>
        <row r="939">
          <cell r="B939" t="str">
            <v>PG13P01058</v>
          </cell>
          <cell r="K939" t="str">
            <v>Villuendas Bailera, Raul</v>
          </cell>
        </row>
        <row r="940">
          <cell r="B940" t="str">
            <v>PG13P00420</v>
          </cell>
        </row>
        <row r="941">
          <cell r="B941" t="str">
            <v>PG13P00871</v>
          </cell>
          <cell r="K941" t="str">
            <v>Aaron Tumao</v>
          </cell>
        </row>
        <row r="942">
          <cell r="B942" t="str">
            <v>PG13P01047</v>
          </cell>
          <cell r="K942" t="str">
            <v>Erik Van Regenmortel</v>
          </cell>
        </row>
        <row r="943">
          <cell r="B943" t="str">
            <v>PG13P00911</v>
          </cell>
          <cell r="K943" t="str">
            <v>Scott Boettcher</v>
          </cell>
        </row>
        <row r="944">
          <cell r="B944" t="str">
            <v>PG13P00366</v>
          </cell>
          <cell r="K944" t="str">
            <v>Dominique schweikart</v>
          </cell>
        </row>
        <row r="945">
          <cell r="B945" t="str">
            <v>PG13P01029</v>
          </cell>
          <cell r="K945" t="str">
            <v>Frank Weyler</v>
          </cell>
        </row>
        <row r="946">
          <cell r="B946" t="str">
            <v>PG14P00008</v>
          </cell>
          <cell r="K946" t="str">
            <v>Rodrigo Andres Castillo</v>
          </cell>
        </row>
        <row r="947">
          <cell r="B947" t="str">
            <v>PG13P01066</v>
          </cell>
        </row>
        <row r="948">
          <cell r="B948" t="str">
            <v>PG13P00854</v>
          </cell>
        </row>
        <row r="949">
          <cell r="B949" t="str">
            <v>PG13P01068</v>
          </cell>
          <cell r="K949" t="str">
            <v>Piotr Rybak</v>
          </cell>
        </row>
        <row r="950">
          <cell r="B950" t="str">
            <v>PG13P00815</v>
          </cell>
          <cell r="K950" t="str">
            <v>Daniel Romero</v>
          </cell>
        </row>
        <row r="951">
          <cell r="B951" t="str">
            <v>PG06P00336</v>
          </cell>
        </row>
        <row r="952">
          <cell r="B952" t="str">
            <v>PG08P00269</v>
          </cell>
        </row>
        <row r="953">
          <cell r="B953" t="str">
            <v>PG08P00249</v>
          </cell>
        </row>
        <row r="954">
          <cell r="B954" t="str">
            <v>PG07P00316</v>
          </cell>
        </row>
        <row r="955">
          <cell r="B955" t="str">
            <v>PG07P00037</v>
          </cell>
        </row>
        <row r="956">
          <cell r="B956" t="str">
            <v>PG06P00356</v>
          </cell>
        </row>
        <row r="957">
          <cell r="B957" t="str">
            <v>PG06P00016</v>
          </cell>
        </row>
        <row r="958">
          <cell r="B958" t="str">
            <v>PG05P00254</v>
          </cell>
        </row>
        <row r="959">
          <cell r="B959" t="str">
            <v>PG05P00149</v>
          </cell>
        </row>
        <row r="960">
          <cell r="B960" t="str">
            <v>PG05P00179</v>
          </cell>
        </row>
        <row r="961">
          <cell r="B961" t="str">
            <v>PG05P00130</v>
          </cell>
        </row>
        <row r="962">
          <cell r="B962" t="str">
            <v>PG05P00063</v>
          </cell>
        </row>
        <row r="963">
          <cell r="B963" t="str">
            <v>PG05P00220</v>
          </cell>
        </row>
        <row r="964">
          <cell r="B964" t="str">
            <v>PG04P00069</v>
          </cell>
        </row>
        <row r="965">
          <cell r="B965" t="str">
            <v>PG13P00797</v>
          </cell>
        </row>
        <row r="966">
          <cell r="B966" t="str">
            <v>PG13P00572</v>
          </cell>
        </row>
        <row r="967">
          <cell r="B967" t="str">
            <v>PG13P00638</v>
          </cell>
        </row>
        <row r="968">
          <cell r="B968" t="str">
            <v>PG13P00225</v>
          </cell>
        </row>
        <row r="969">
          <cell r="B969" t="str">
            <v>PG13P00578</v>
          </cell>
        </row>
        <row r="970">
          <cell r="B970" t="str">
            <v>PG13P00577</v>
          </cell>
        </row>
        <row r="971">
          <cell r="B971" t="str">
            <v>PG13P00371</v>
          </cell>
        </row>
        <row r="972">
          <cell r="B972" t="str">
            <v>PG13P00370</v>
          </cell>
        </row>
        <row r="973">
          <cell r="B973" t="str">
            <v>PG13P00676</v>
          </cell>
        </row>
        <row r="974">
          <cell r="B974" t="str">
            <v>PG13P00197</v>
          </cell>
        </row>
        <row r="975">
          <cell r="B975" t="str">
            <v>PG13P00167</v>
          </cell>
        </row>
        <row r="976">
          <cell r="B976" t="str">
            <v>PG13P00299</v>
          </cell>
        </row>
        <row r="977">
          <cell r="B977" t="str">
            <v>PG12P00730</v>
          </cell>
        </row>
        <row r="978">
          <cell r="B978" t="str">
            <v>PG12P00937</v>
          </cell>
        </row>
        <row r="979">
          <cell r="B979" t="str">
            <v>PG12P00227</v>
          </cell>
        </row>
        <row r="980">
          <cell r="B980" t="str">
            <v>PG12P00632</v>
          </cell>
        </row>
        <row r="981">
          <cell r="B981" t="str">
            <v>PG13P00705</v>
          </cell>
        </row>
        <row r="982">
          <cell r="B982" t="str">
            <v>PG12P01039</v>
          </cell>
        </row>
        <row r="983">
          <cell r="B983" t="str">
            <v>PG04P00028</v>
          </cell>
        </row>
        <row r="984">
          <cell r="B984" t="str">
            <v>PG11P01060</v>
          </cell>
          <cell r="K984" t="str">
            <v>Paul Mallabar</v>
          </cell>
        </row>
        <row r="985">
          <cell r="B985" t="str">
            <v>PG04P00225</v>
          </cell>
        </row>
        <row r="986">
          <cell r="B986" t="str">
            <v>PG12P00629</v>
          </cell>
        </row>
        <row r="987">
          <cell r="B987" t="str">
            <v>PG11P00744</v>
          </cell>
        </row>
        <row r="988">
          <cell r="B988" t="str">
            <v>PG11P00645</v>
          </cell>
        </row>
        <row r="989">
          <cell r="B989" t="str">
            <v>PG11P00511</v>
          </cell>
        </row>
        <row r="990">
          <cell r="B990" t="str">
            <v>PG12P00425</v>
          </cell>
        </row>
        <row r="991">
          <cell r="B991" t="str">
            <v>PG13P00238</v>
          </cell>
        </row>
        <row r="992">
          <cell r="B992" t="str">
            <v>PG12P00993</v>
          </cell>
        </row>
        <row r="993">
          <cell r="B993" t="str">
            <v>PG11P00844</v>
          </cell>
        </row>
        <row r="994">
          <cell r="B994" t="str">
            <v>PG04P00274</v>
          </cell>
        </row>
        <row r="995">
          <cell r="B995" t="str">
            <v>PG04P00219</v>
          </cell>
        </row>
        <row r="996">
          <cell r="B996" t="str">
            <v>PG04P00021</v>
          </cell>
        </row>
        <row r="997">
          <cell r="B997" t="str">
            <v>PG04P00148</v>
          </cell>
        </row>
        <row r="998">
          <cell r="B998" t="str">
            <v>PG04P00114</v>
          </cell>
        </row>
        <row r="999">
          <cell r="B999" t="str">
            <v>PG04P00100</v>
          </cell>
        </row>
        <row r="1000">
          <cell r="B1000" t="str">
            <v>PG04P00106</v>
          </cell>
        </row>
        <row r="1001">
          <cell r="B1001" t="str">
            <v>PG04P00084</v>
          </cell>
        </row>
        <row r="1002">
          <cell r="B1002" t="str">
            <v>PG04P00149</v>
          </cell>
        </row>
        <row r="1003">
          <cell r="B1003" t="str">
            <v>PG04P00008</v>
          </cell>
        </row>
        <row r="1004">
          <cell r="B1004" t="str">
            <v>PG04P00104</v>
          </cell>
        </row>
        <row r="1005">
          <cell r="B1005" t="str">
            <v>PG04P00131</v>
          </cell>
        </row>
        <row r="1006">
          <cell r="B1006" t="str">
            <v>PG05P00052</v>
          </cell>
        </row>
        <row r="1007">
          <cell r="B1007" t="str">
            <v>PG05P00051</v>
          </cell>
        </row>
        <row r="1008">
          <cell r="B1008" t="str">
            <v>PG05P00037</v>
          </cell>
        </row>
        <row r="1009">
          <cell r="B1009" t="str">
            <v>PG05P00005</v>
          </cell>
        </row>
        <row r="1010">
          <cell r="B1010" t="str">
            <v>PG05P00004</v>
          </cell>
        </row>
        <row r="1011">
          <cell r="B1011" t="str">
            <v>PG04P00047</v>
          </cell>
        </row>
        <row r="1012">
          <cell r="B1012" t="str">
            <v>PG05P00203</v>
          </cell>
        </row>
        <row r="1013">
          <cell r="B1013" t="str">
            <v>PG05P00046</v>
          </cell>
        </row>
        <row r="1014">
          <cell r="B1014" t="str">
            <v>PG08P00078</v>
          </cell>
        </row>
        <row r="1015">
          <cell r="B1015" t="str">
            <v>PG06P00069</v>
          </cell>
        </row>
        <row r="1016">
          <cell r="B1016" t="str">
            <v>PG05P00224</v>
          </cell>
        </row>
        <row r="1017">
          <cell r="B1017" t="str">
            <v>PG05P00125</v>
          </cell>
        </row>
        <row r="1018">
          <cell r="B1018" t="str">
            <v>PG04P00254</v>
          </cell>
        </row>
        <row r="1019">
          <cell r="B1019" t="str">
            <v>PG04P00211</v>
          </cell>
        </row>
        <row r="1020">
          <cell r="B1020" t="str">
            <v>PG08P00020</v>
          </cell>
        </row>
        <row r="1021">
          <cell r="B1021" t="str">
            <v>PG05P00110</v>
          </cell>
          <cell r="K1021" t="str">
            <v>Frank Repovs</v>
          </cell>
        </row>
        <row r="1022">
          <cell r="B1022" t="str">
            <v>PG04P00159</v>
          </cell>
        </row>
        <row r="1023">
          <cell r="B1023" t="str">
            <v>PG04P00151</v>
          </cell>
        </row>
        <row r="1024">
          <cell r="B1024" t="str">
            <v>PG04P00152</v>
          </cell>
        </row>
        <row r="1025">
          <cell r="B1025" t="str">
            <v>PG04P00139</v>
          </cell>
        </row>
        <row r="1026">
          <cell r="B1026" t="str">
            <v>PG04P00146</v>
          </cell>
        </row>
        <row r="1027">
          <cell r="B1027" t="str">
            <v>PG04P00215</v>
          </cell>
        </row>
        <row r="1028">
          <cell r="B1028" t="str">
            <v>PG05P00059</v>
          </cell>
        </row>
        <row r="1029">
          <cell r="B1029" t="str">
            <v>PG09P00059</v>
          </cell>
          <cell r="K1029" t="str">
            <v>Paul Mallabar</v>
          </cell>
        </row>
        <row r="1030">
          <cell r="B1030" t="str">
            <v>PG06P00240</v>
          </cell>
        </row>
        <row r="1031">
          <cell r="B1031" t="str">
            <v>PG06P00128</v>
          </cell>
        </row>
        <row r="1032">
          <cell r="B1032" t="str">
            <v>PG06P00073</v>
          </cell>
        </row>
        <row r="1033">
          <cell r="B1033" t="str">
            <v>PG05P00209</v>
          </cell>
        </row>
        <row r="1034">
          <cell r="B1034" t="str">
            <v>PG05P00074</v>
          </cell>
        </row>
        <row r="1035">
          <cell r="B1035" t="str">
            <v>PG04P00120</v>
          </cell>
        </row>
        <row r="1036">
          <cell r="B1036" t="str">
            <v>PG04P00033</v>
          </cell>
        </row>
        <row r="1037">
          <cell r="B1037" t="str">
            <v>PG06P00237</v>
          </cell>
        </row>
        <row r="1038">
          <cell r="B1038" t="str">
            <v>PG05P00233</v>
          </cell>
        </row>
        <row r="1039">
          <cell r="B1039" t="str">
            <v>PG09P00071</v>
          </cell>
          <cell r="K1039" t="str">
            <v>Paul Mallabar</v>
          </cell>
        </row>
        <row r="1040">
          <cell r="B1040" t="str">
            <v>PG10P00569</v>
          </cell>
        </row>
        <row r="1041">
          <cell r="B1041" t="str">
            <v>PG10P00189</v>
          </cell>
        </row>
        <row r="1042">
          <cell r="B1042" t="str">
            <v>PG10P00570</v>
          </cell>
        </row>
        <row r="1043">
          <cell r="B1043" t="str">
            <v>PG10P00240</v>
          </cell>
          <cell r="K1043" t="str">
            <v>paul mallabar</v>
          </cell>
        </row>
        <row r="1044">
          <cell r="B1044" t="str">
            <v>(Forecasting 9232)</v>
          </cell>
        </row>
        <row r="1045">
          <cell r="B1045" t="str">
            <v>(Forecasting 3198)</v>
          </cell>
        </row>
        <row r="1046">
          <cell r="B1046" t="str">
            <v>PG06P00323</v>
          </cell>
        </row>
        <row r="1047">
          <cell r="B1047" t="str">
            <v>PG06P00257</v>
          </cell>
          <cell r="K1047" t="str">
            <v>Frank Repovs</v>
          </cell>
        </row>
        <row r="1048">
          <cell r="B1048" t="str">
            <v>PG06P00226</v>
          </cell>
        </row>
        <row r="1049">
          <cell r="B1049" t="str">
            <v>PG06P00218</v>
          </cell>
        </row>
        <row r="1050">
          <cell r="B1050" t="str">
            <v>PG14P00004</v>
          </cell>
          <cell r="K1050" t="str">
            <v>Laura Sykes</v>
          </cell>
        </row>
        <row r="1051">
          <cell r="B1051" t="str">
            <v>PG13P00935</v>
          </cell>
          <cell r="K1051" t="str">
            <v>Christine Clemente</v>
          </cell>
        </row>
        <row r="1052">
          <cell r="B1052" t="str">
            <v>PG06P00160</v>
          </cell>
        </row>
        <row r="1053">
          <cell r="B1053" t="str">
            <v>PG06P00085</v>
          </cell>
        </row>
        <row r="1054">
          <cell r="B1054" t="str">
            <v>PG07P00323</v>
          </cell>
        </row>
        <row r="1055">
          <cell r="B1055" t="str">
            <v>PG06P00222</v>
          </cell>
        </row>
        <row r="1056">
          <cell r="B1056" t="str">
            <v>PG06P00076</v>
          </cell>
          <cell r="K1056" t="str">
            <v>Linda Neu</v>
          </cell>
        </row>
        <row r="1057">
          <cell r="B1057" t="str">
            <v>PG06P00162</v>
          </cell>
        </row>
        <row r="1058">
          <cell r="B1058" t="str">
            <v>PG06P00042</v>
          </cell>
        </row>
        <row r="1059">
          <cell r="B1059" t="str">
            <v>PG06P00068</v>
          </cell>
        </row>
        <row r="1060">
          <cell r="B1060" t="str">
            <v>PG06P00207</v>
          </cell>
          <cell r="K1060" t="str">
            <v>Lindsay Phillips</v>
          </cell>
        </row>
        <row r="1061">
          <cell r="B1061" t="str">
            <v>PG06P00188</v>
          </cell>
        </row>
        <row r="1062">
          <cell r="B1062" t="str">
            <v>PG06P00046</v>
          </cell>
        </row>
        <row r="1063">
          <cell r="B1063" t="str">
            <v>PG10P00548</v>
          </cell>
        </row>
        <row r="1064">
          <cell r="B1064" t="str">
            <v>PG09P00352</v>
          </cell>
        </row>
        <row r="1065">
          <cell r="B1065" t="str">
            <v>PG09P00121</v>
          </cell>
        </row>
        <row r="1066">
          <cell r="B1066" t="str">
            <v>PG08P00268</v>
          </cell>
        </row>
        <row r="1067">
          <cell r="B1067" t="str">
            <v>(Forecasting 6214)</v>
          </cell>
        </row>
        <row r="1068">
          <cell r="B1068" t="str">
            <v>PG10P00454</v>
          </cell>
        </row>
        <row r="1069">
          <cell r="B1069" t="str">
            <v>PG10P00453</v>
          </cell>
        </row>
        <row r="1070">
          <cell r="B1070" t="str">
            <v>PG10P00167-FSS</v>
          </cell>
        </row>
        <row r="1071">
          <cell r="B1071" t="str">
            <v>PG10P00351</v>
          </cell>
        </row>
        <row r="1072">
          <cell r="B1072" t="str">
            <v>PG06P00290</v>
          </cell>
        </row>
        <row r="1073">
          <cell r="B1073" t="str">
            <v>PG09P00383</v>
          </cell>
          <cell r="K1073" t="str">
            <v>Thom Branning</v>
          </cell>
        </row>
        <row r="1074">
          <cell r="B1074" t="str">
            <v>PG10P00531</v>
          </cell>
          <cell r="K1074" t="str">
            <v>Peter Ervin Liao</v>
          </cell>
        </row>
        <row r="1075">
          <cell r="B1075" t="str">
            <v>PG09P00411</v>
          </cell>
        </row>
        <row r="1076">
          <cell r="B1076" t="str">
            <v>PG09P00188</v>
          </cell>
        </row>
        <row r="1077">
          <cell r="B1077" t="str">
            <v>PG09P00320</v>
          </cell>
          <cell r="K1077" t="str">
            <v>Thom Branning</v>
          </cell>
        </row>
        <row r="1078">
          <cell r="B1078" t="str">
            <v>PG09P00208</v>
          </cell>
          <cell r="K1078" t="str">
            <v>Peter Ramolete</v>
          </cell>
        </row>
        <row r="1079">
          <cell r="B1079" t="str">
            <v>PG04P00116</v>
          </cell>
        </row>
        <row r="1080">
          <cell r="B1080" t="str">
            <v>PG09P00070</v>
          </cell>
        </row>
        <row r="1081">
          <cell r="B1081" t="str">
            <v>PG10P00059 - BRL</v>
          </cell>
        </row>
        <row r="1082">
          <cell r="B1082" t="str">
            <v>PG10P00059</v>
          </cell>
          <cell r="K1082" t="str">
            <v>Vermunicht, Guido (DXC EAI ISC LEAD/ADM- P&amp;G Account)</v>
          </cell>
        </row>
        <row r="1083">
          <cell r="B1083" t="str">
            <v>PG09P00284R</v>
          </cell>
        </row>
        <row r="1084">
          <cell r="B1084" t="str">
            <v>PG08P00001</v>
          </cell>
        </row>
        <row r="1085">
          <cell r="B1085" t="str">
            <v>PG08P00221</v>
          </cell>
        </row>
        <row r="1086">
          <cell r="B1086" t="str">
            <v>PG08P00117</v>
          </cell>
        </row>
        <row r="1087">
          <cell r="B1087" t="str">
            <v>PG08P00103</v>
          </cell>
        </row>
        <row r="1088">
          <cell r="B1088" t="str">
            <v>PG09P00374</v>
          </cell>
        </row>
        <row r="1089">
          <cell r="B1089" t="str">
            <v>PG07P00306</v>
          </cell>
        </row>
        <row r="1090">
          <cell r="B1090" t="str">
            <v>PG07P00268</v>
          </cell>
        </row>
        <row r="1091">
          <cell r="B1091" t="str">
            <v>PG09P00266</v>
          </cell>
          <cell r="K1091" t="str">
            <v>Schmeling, Robert A</v>
          </cell>
        </row>
        <row r="1092">
          <cell r="B1092" t="str">
            <v>PG08P00215</v>
          </cell>
          <cell r="K1092" t="str">
            <v>Schmeling, Robert A</v>
          </cell>
        </row>
        <row r="1093">
          <cell r="B1093" t="str">
            <v>PG07P00139</v>
          </cell>
        </row>
        <row r="1094">
          <cell r="B1094" t="str">
            <v>PG05P00215</v>
          </cell>
        </row>
        <row r="1095">
          <cell r="B1095" t="str">
            <v>PG06P00304</v>
          </cell>
        </row>
        <row r="1096">
          <cell r="B1096" t="str">
            <v>PG07P00286</v>
          </cell>
        </row>
        <row r="1097">
          <cell r="B1097" t="str">
            <v>PG09P00270</v>
          </cell>
        </row>
        <row r="1098">
          <cell r="B1098" t="str">
            <v>PG09P00128</v>
          </cell>
          <cell r="K1098" t="str">
            <v>Peter Ramolete</v>
          </cell>
        </row>
        <row r="1099">
          <cell r="B1099" t="str">
            <v>PG07P00002</v>
          </cell>
        </row>
        <row r="1100">
          <cell r="B1100" t="str">
            <v>PG07P00067</v>
          </cell>
        </row>
        <row r="1101">
          <cell r="B1101" t="str">
            <v>PG07P00239</v>
          </cell>
        </row>
        <row r="1102">
          <cell r="B1102" t="str">
            <v>PG07P00019</v>
          </cell>
        </row>
        <row r="1103">
          <cell r="B1103" t="str">
            <v>PG06P00364</v>
          </cell>
        </row>
        <row r="1104">
          <cell r="B1104" t="str">
            <v>(Forecasting 5968)</v>
          </cell>
        </row>
        <row r="1105">
          <cell r="B1105" t="str">
            <v>PG07P00074</v>
          </cell>
        </row>
        <row r="1106">
          <cell r="B1106" t="str">
            <v>PG13P01056</v>
          </cell>
          <cell r="K1106" t="str">
            <v>Michael Brunn</v>
          </cell>
        </row>
        <row r="1107">
          <cell r="B1107" t="str">
            <v>PG14P00077</v>
          </cell>
          <cell r="K1107" t="str">
            <v>Konrad Weronski</v>
          </cell>
        </row>
        <row r="1108">
          <cell r="B1108" t="str">
            <v>PG14P00027</v>
          </cell>
          <cell r="K1108" t="str">
            <v>Frank Weyler</v>
          </cell>
        </row>
        <row r="1109">
          <cell r="B1109" t="str">
            <v>PG14P00042</v>
          </cell>
          <cell r="K1109" t="str">
            <v>Pedro-Carlos Navarro</v>
          </cell>
        </row>
        <row r="1110">
          <cell r="B1110" t="str">
            <v>PG14P00033</v>
          </cell>
          <cell r="K1110" t="str">
            <v>Michael Hardy</v>
          </cell>
        </row>
        <row r="1111">
          <cell r="B1111" t="str">
            <v>PG13P00937</v>
          </cell>
          <cell r="K1111" t="str">
            <v>Frank Weyler</v>
          </cell>
        </row>
        <row r="1112">
          <cell r="B1112" t="str">
            <v>PG14P00046</v>
          </cell>
          <cell r="K1112" t="str">
            <v>Rodrigo Andres Castillo</v>
          </cell>
        </row>
        <row r="1113">
          <cell r="B1113" t="str">
            <v>PG14P00045</v>
          </cell>
        </row>
        <row r="1114">
          <cell r="B1114" t="str">
            <v>PG14P00028</v>
          </cell>
          <cell r="K1114" t="str">
            <v>Frank Weyler</v>
          </cell>
        </row>
        <row r="1115">
          <cell r="B1115" t="str">
            <v>PG13P01002</v>
          </cell>
          <cell r="K1115" t="str">
            <v>Rogerio Fornazier</v>
          </cell>
        </row>
        <row r="1116">
          <cell r="B1116" t="str">
            <v>PG13P00950</v>
          </cell>
          <cell r="K1116" t="str">
            <v>Erik Van Regenmortel</v>
          </cell>
        </row>
        <row r="1117">
          <cell r="B1117" t="str">
            <v>PG13P01070</v>
          </cell>
        </row>
        <row r="1118">
          <cell r="B1118" t="str">
            <v>PG13P01006</v>
          </cell>
          <cell r="K1118" t="str">
            <v>Erik Van Regenmortel</v>
          </cell>
        </row>
        <row r="1119">
          <cell r="B1119" t="str">
            <v>PG14P00068</v>
          </cell>
          <cell r="K1119" t="str">
            <v>Konrad Weronski</v>
          </cell>
        </row>
        <row r="1120">
          <cell r="B1120" t="str">
            <v>PG14P12054</v>
          </cell>
          <cell r="K1120" t="str">
            <v>Quesada, Raul</v>
          </cell>
        </row>
        <row r="1121">
          <cell r="B1121" t="str">
            <v>PG14P00097</v>
          </cell>
        </row>
        <row r="1122">
          <cell r="B1122" t="str">
            <v>PG14P00089</v>
          </cell>
          <cell r="K1122" t="str">
            <v>Andi Widjaja</v>
          </cell>
        </row>
        <row r="1123">
          <cell r="B1123" t="str">
            <v>PG14P00085</v>
          </cell>
        </row>
        <row r="1124">
          <cell r="B1124" t="str">
            <v>PG14P00079</v>
          </cell>
          <cell r="K1124" t="str">
            <v>Patrick Palguta</v>
          </cell>
        </row>
        <row r="1125">
          <cell r="B1125" t="str">
            <v>PG13P01011</v>
          </cell>
          <cell r="K1125" t="str">
            <v>Joerg Rosenthal</v>
          </cell>
        </row>
        <row r="1126">
          <cell r="B1126" t="str">
            <v>PG13P00694</v>
          </cell>
          <cell r="K1126" t="str">
            <v>Konrad Weronski</v>
          </cell>
        </row>
        <row r="1127">
          <cell r="B1127" t="str">
            <v>PG14P12135</v>
          </cell>
        </row>
        <row r="1128">
          <cell r="B1128" t="str">
            <v>PG14P12096</v>
          </cell>
        </row>
        <row r="1129">
          <cell r="B1129" t="str">
            <v>PG14P12083</v>
          </cell>
          <cell r="K1129" t="str">
            <v>Frank Weyler</v>
          </cell>
        </row>
        <row r="1130">
          <cell r="B1130" t="str">
            <v>PG14P12065</v>
          </cell>
        </row>
        <row r="1131">
          <cell r="B1131" t="str">
            <v>PG14P00080</v>
          </cell>
          <cell r="K1131" t="str">
            <v>Erik Van Regenmortel</v>
          </cell>
        </row>
        <row r="1132">
          <cell r="B1132" t="str">
            <v>PG14P00067</v>
          </cell>
          <cell r="K1132" t="str">
            <v>Joerg Rosenthal</v>
          </cell>
        </row>
        <row r="1133">
          <cell r="B1133" t="str">
            <v>PG14P00066</v>
          </cell>
          <cell r="K1133" t="str">
            <v>Maria Mart�nez</v>
          </cell>
        </row>
        <row r="1134">
          <cell r="B1134" t="str">
            <v>PG14P00060</v>
          </cell>
          <cell r="K1134" t="str">
            <v>Elaine Punzalan</v>
          </cell>
        </row>
        <row r="1135">
          <cell r="B1135" t="str">
            <v>PG13P00999</v>
          </cell>
          <cell r="K1135" t="str">
            <v>Erik Van Regenmortel</v>
          </cell>
        </row>
        <row r="1136">
          <cell r="B1136" t="str">
            <v>PG13P00867</v>
          </cell>
          <cell r="K1136" t="str">
            <v>Andi Widjaja</v>
          </cell>
        </row>
        <row r="1137">
          <cell r="B1137" t="str">
            <v>PG13P00758</v>
          </cell>
          <cell r="K1137" t="str">
            <v>Erik Van Regenmortel</v>
          </cell>
        </row>
        <row r="1138">
          <cell r="B1138" t="str">
            <v>PG13P00105</v>
          </cell>
        </row>
        <row r="1139">
          <cell r="B1139" t="str">
            <v>PG12P00003</v>
          </cell>
        </row>
        <row r="1140">
          <cell r="B1140" t="str">
            <v>PG14P12134</v>
          </cell>
        </row>
        <row r="1141">
          <cell r="B1141" t="str">
            <v>PG14P00105</v>
          </cell>
        </row>
        <row r="1142">
          <cell r="B1142" t="str">
            <v>PG14P00092</v>
          </cell>
          <cell r="K1142" t="str">
            <v>Joerg Rosenthal</v>
          </cell>
        </row>
        <row r="1143">
          <cell r="B1143" t="str">
            <v>PG14P00030</v>
          </cell>
          <cell r="K1143" t="str">
            <v>Aaron Tumao</v>
          </cell>
        </row>
        <row r="1144">
          <cell r="B1144" t="str">
            <v>PG14P00029</v>
          </cell>
          <cell r="K1144" t="str">
            <v>Aaron Tumao</v>
          </cell>
        </row>
        <row r="1145">
          <cell r="B1145" t="str">
            <v>PG14P12101</v>
          </cell>
          <cell r="K1145" t="str">
            <v>Konrad Weronski</v>
          </cell>
        </row>
        <row r="1146">
          <cell r="B1146" t="str">
            <v>PG14P00099</v>
          </cell>
        </row>
        <row r="1147">
          <cell r="B1147" t="str">
            <v>PG14P00083</v>
          </cell>
          <cell r="K1147" t="str">
            <v>Erik Van Regenmortel</v>
          </cell>
        </row>
        <row r="1148">
          <cell r="B1148" t="str">
            <v>PG14P12153</v>
          </cell>
        </row>
        <row r="1149">
          <cell r="B1149" t="str">
            <v>PG14P12136</v>
          </cell>
          <cell r="K1149" t="str">
            <v>Frank Weyler</v>
          </cell>
        </row>
        <row r="1150">
          <cell r="B1150" t="str">
            <v>PG14P12129</v>
          </cell>
        </row>
        <row r="1151">
          <cell r="B1151" t="str">
            <v>PG14P12128</v>
          </cell>
        </row>
        <row r="1152">
          <cell r="B1152" t="str">
            <v>PG14P12127</v>
          </cell>
        </row>
        <row r="1153">
          <cell r="B1153" t="str">
            <v>PG14P12126</v>
          </cell>
        </row>
        <row r="1154">
          <cell r="B1154" t="str">
            <v>PG14P12125</v>
          </cell>
        </row>
        <row r="1155">
          <cell r="B1155" t="str">
            <v>PG14P12124</v>
          </cell>
          <cell r="K1155" t="str">
            <v>Barbara Newcomb</v>
          </cell>
        </row>
        <row r="1156">
          <cell r="B1156" t="str">
            <v>PG14P12120</v>
          </cell>
        </row>
        <row r="1157">
          <cell r="B1157" t="str">
            <v>PG14P12091</v>
          </cell>
          <cell r="K1157" t="str">
            <v>Piotr Rybak</v>
          </cell>
        </row>
        <row r="1158">
          <cell r="B1158" t="str">
            <v>PG14P12089</v>
          </cell>
          <cell r="K1158" t="str">
            <v>Michelle Parks</v>
          </cell>
        </row>
        <row r="1159">
          <cell r="B1159" t="str">
            <v>PG14P12071</v>
          </cell>
          <cell r="K1159" t="str">
            <v>Erik Van Regenmortel</v>
          </cell>
        </row>
        <row r="1160">
          <cell r="B1160" t="str">
            <v>PG14P00073</v>
          </cell>
          <cell r="K1160" t="str">
            <v>Quesada, Raul</v>
          </cell>
        </row>
        <row r="1161">
          <cell r="B1161" t="str">
            <v>PG13P01037</v>
          </cell>
          <cell r="K1161" t="str">
            <v>Frank Weyler</v>
          </cell>
        </row>
        <row r="1162">
          <cell r="B1162" t="str">
            <v>PG13P00985</v>
          </cell>
          <cell r="K1162" t="str">
            <v>Erik Van Regenmortel</v>
          </cell>
        </row>
        <row r="1163">
          <cell r="B1163" t="str">
            <v>PG14P12051</v>
          </cell>
          <cell r="K1163" t="str">
            <v>Villuendas Bailera, Raul</v>
          </cell>
        </row>
        <row r="1164">
          <cell r="B1164" t="str">
            <v>PG14P00059</v>
          </cell>
          <cell r="K1164" t="str">
            <v>Elaine Punzalan</v>
          </cell>
        </row>
        <row r="1165">
          <cell r="B1165" t="str">
            <v>PG14P12119</v>
          </cell>
          <cell r="K1165" t="str">
            <v>Geert Dewulf</v>
          </cell>
        </row>
        <row r="1166">
          <cell r="B1166" t="str">
            <v>PG14P12112</v>
          </cell>
          <cell r="K1166" t="str">
            <v>Quesada, Raul</v>
          </cell>
        </row>
        <row r="1167">
          <cell r="B1167" t="str">
            <v>PG14P12013</v>
          </cell>
        </row>
        <row r="1168">
          <cell r="B1168" t="str">
            <v>PG14P12174</v>
          </cell>
          <cell r="K1168" t="str">
            <v>Michael Ambrosius</v>
          </cell>
        </row>
        <row r="1169">
          <cell r="B1169" t="str">
            <v>PG14P12177</v>
          </cell>
          <cell r="K1169" t="str">
            <v>Agata Szczepanek</v>
          </cell>
        </row>
        <row r="1170">
          <cell r="B1170" t="str">
            <v>PG14P12179</v>
          </cell>
        </row>
        <row r="1171">
          <cell r="B1171" t="str">
            <v>PG14P12267</v>
          </cell>
          <cell r="K1171" t="str">
            <v>Anna Sikorska</v>
          </cell>
        </row>
        <row r="1172">
          <cell r="B1172" t="str">
            <v>PG14P12266</v>
          </cell>
          <cell r="K1172" t="str">
            <v>Anna Sikorska</v>
          </cell>
        </row>
        <row r="1173">
          <cell r="B1173" t="str">
            <v>PG14P12265</v>
          </cell>
          <cell r="K1173" t="str">
            <v>Piotr Rybak</v>
          </cell>
        </row>
        <row r="1174">
          <cell r="B1174" t="str">
            <v>PG14P12270R</v>
          </cell>
        </row>
        <row r="1175">
          <cell r="B1175" t="str">
            <v>PG14P12274</v>
          </cell>
          <cell r="K1175" t="str">
            <v>Quesada, Raul</v>
          </cell>
        </row>
        <row r="1176">
          <cell r="B1176" t="str">
            <v>PG14P12285</v>
          </cell>
          <cell r="K1176" t="str">
            <v>Piotr Rybak</v>
          </cell>
        </row>
        <row r="1177">
          <cell r="B1177" t="str">
            <v>PG14P12291</v>
          </cell>
          <cell r="K1177" t="str">
            <v>Thomas Schoeffler</v>
          </cell>
        </row>
        <row r="1178">
          <cell r="B1178" t="str">
            <v>PG14P12307</v>
          </cell>
          <cell r="K1178" t="str">
            <v>Erik Van Regenmortel</v>
          </cell>
        </row>
        <row r="1179">
          <cell r="B1179" t="str">
            <v>PG14P12302</v>
          </cell>
        </row>
        <row r="1180">
          <cell r="B1180" t="str">
            <v>PG14P12300</v>
          </cell>
          <cell r="K1180" t="str">
            <v>Paul Mallabar</v>
          </cell>
        </row>
        <row r="1181">
          <cell r="B1181" t="str">
            <v>PG14P12299</v>
          </cell>
          <cell r="K1181" t="str">
            <v>paul mallabar</v>
          </cell>
        </row>
        <row r="1182">
          <cell r="B1182" t="str">
            <v>PG14P12297</v>
          </cell>
          <cell r="K1182" t="str">
            <v>Michael Hardy</v>
          </cell>
        </row>
        <row r="1183">
          <cell r="B1183" t="str">
            <v>PG14P12312</v>
          </cell>
        </row>
        <row r="1184">
          <cell r="B1184" t="str">
            <v>PG14P12323</v>
          </cell>
        </row>
        <row r="1185">
          <cell r="B1185" t="str">
            <v>PG14P12326</v>
          </cell>
          <cell r="K1185" t="str">
            <v>Quesada, Raul</v>
          </cell>
        </row>
        <row r="1186">
          <cell r="B1186" t="str">
            <v>PG14P12344</v>
          </cell>
        </row>
        <row r="1187">
          <cell r="B1187" t="str">
            <v>PG14P12340</v>
          </cell>
          <cell r="K1187" t="str">
            <v>Bjoern Kahrmann</v>
          </cell>
        </row>
        <row r="1188">
          <cell r="B1188" t="str">
            <v>PG14P12338</v>
          </cell>
          <cell r="K1188" t="str">
            <v>Bjoern Kahrmann</v>
          </cell>
        </row>
        <row r="1189">
          <cell r="B1189" t="str">
            <v>PG14P12336</v>
          </cell>
          <cell r="K1189" t="str">
            <v>Pia Soledad Dalusong-Saveron</v>
          </cell>
        </row>
        <row r="1190">
          <cell r="B1190" t="str">
            <v>PG14P12349</v>
          </cell>
          <cell r="K1190" t="str">
            <v>Barbara Newcomb</v>
          </cell>
        </row>
        <row r="1191">
          <cell r="B1191" t="str">
            <v>PG14P12346</v>
          </cell>
        </row>
        <row r="1192">
          <cell r="B1192" t="str">
            <v>PG14P12350</v>
          </cell>
        </row>
        <row r="1193">
          <cell r="B1193" t="str">
            <v>PG14P12360</v>
          </cell>
          <cell r="K1193" t="str">
            <v>Joerg Rosenthal</v>
          </cell>
        </row>
        <row r="1194">
          <cell r="B1194" t="str">
            <v>PG14P12356</v>
          </cell>
          <cell r="K1194" t="str">
            <v>Villuendas Bailera, Raul</v>
          </cell>
        </row>
        <row r="1195">
          <cell r="B1195" t="str">
            <v>PG14P12364</v>
          </cell>
          <cell r="K1195" t="str">
            <v>Rodrigo Andres Castillo</v>
          </cell>
        </row>
        <row r="1196">
          <cell r="B1196" t="str">
            <v>PG14P12363</v>
          </cell>
          <cell r="K1196" t="str">
            <v>Rodrigo Andres Castillo</v>
          </cell>
        </row>
        <row r="1197">
          <cell r="B1197" t="str">
            <v>PG14P12362</v>
          </cell>
          <cell r="K1197" t="str">
            <v>Arthur Cua</v>
          </cell>
        </row>
        <row r="1198">
          <cell r="B1198" t="str">
            <v>PG14P12361</v>
          </cell>
          <cell r="K1198" t="str">
            <v>Arthur Cua</v>
          </cell>
        </row>
        <row r="1199">
          <cell r="B1199" t="str">
            <v>PG14P12380</v>
          </cell>
          <cell r="K1199" t="str">
            <v>Thomas Schoeffler</v>
          </cell>
        </row>
        <row r="1200">
          <cell r="B1200" t="str">
            <v>PG14P12385</v>
          </cell>
          <cell r="K1200" t="str">
            <v>Frank Weyler</v>
          </cell>
        </row>
        <row r="1201">
          <cell r="B1201" t="str">
            <v>PG14P12388</v>
          </cell>
          <cell r="K1201" t="str">
            <v>Patrick Palguta</v>
          </cell>
        </row>
        <row r="1202">
          <cell r="B1202" t="str">
            <v>PG14P12382</v>
          </cell>
        </row>
        <row r="1203">
          <cell r="B1203" t="str">
            <v>PG14P12389</v>
          </cell>
          <cell r="K1203" t="str">
            <v>Thomas schoeffler</v>
          </cell>
        </row>
        <row r="1204">
          <cell r="B1204" t="str">
            <v>PG14P12395</v>
          </cell>
          <cell r="K1204" t="str">
            <v>Anna Sikorska</v>
          </cell>
        </row>
        <row r="1205">
          <cell r="B1205" t="str">
            <v>PG14P12393</v>
          </cell>
          <cell r="K1205" t="str">
            <v>Anna Sikorska</v>
          </cell>
        </row>
        <row r="1206">
          <cell r="B1206" t="str">
            <v>PG14P12391</v>
          </cell>
          <cell r="K1206" t="str">
            <v>Anna Sikorska</v>
          </cell>
        </row>
        <row r="1207">
          <cell r="B1207" t="str">
            <v>PG14P12403</v>
          </cell>
          <cell r="K1207" t="str">
            <v>Piotr Rybak</v>
          </cell>
        </row>
        <row r="1208">
          <cell r="B1208" t="str">
            <v>PG14P12413</v>
          </cell>
        </row>
        <row r="1209">
          <cell r="B1209" t="str">
            <v>PG14P12433</v>
          </cell>
        </row>
        <row r="1210">
          <cell r="B1210" t="str">
            <v>PG14P12432</v>
          </cell>
        </row>
        <row r="1211">
          <cell r="B1211" t="str">
            <v>PG14P12087</v>
          </cell>
          <cell r="K1211" t="str">
            <v>Maria Nikishanova</v>
          </cell>
        </row>
        <row r="1212">
          <cell r="B1212" t="str">
            <v>PG14P12455</v>
          </cell>
        </row>
        <row r="1213">
          <cell r="B1213" t="str">
            <v>PG14P11216</v>
          </cell>
        </row>
        <row r="1214">
          <cell r="B1214" t="str">
            <v>PG14P12456</v>
          </cell>
        </row>
        <row r="1215">
          <cell r="B1215" t="str">
            <v>PG14P12464</v>
          </cell>
        </row>
        <row r="1216">
          <cell r="B1216" t="str">
            <v>PG14P12461</v>
          </cell>
          <cell r="K1216" t="str">
            <v>Piotr Rybak</v>
          </cell>
        </row>
        <row r="1217">
          <cell r="B1217" t="str">
            <v>PG14P12477</v>
          </cell>
          <cell r="K1217" t="str">
            <v>Quesada, Raul</v>
          </cell>
        </row>
        <row r="1218">
          <cell r="B1218" t="str">
            <v>PG14P12476</v>
          </cell>
        </row>
        <row r="1219">
          <cell r="B1219" t="str">
            <v>PG14P12475</v>
          </cell>
        </row>
        <row r="1220">
          <cell r="B1220" t="str">
            <v>PG14P12474</v>
          </cell>
        </row>
        <row r="1221">
          <cell r="B1221" t="str">
            <v>PG14P12470</v>
          </cell>
          <cell r="K1221" t="str">
            <v>Andi Widjaja</v>
          </cell>
        </row>
        <row r="1222">
          <cell r="B1222" t="str">
            <v>PG14P12485</v>
          </cell>
          <cell r="K1222" t="str">
            <v>AJ Manuel</v>
          </cell>
        </row>
        <row r="1223">
          <cell r="B1223" t="str">
            <v>PG14P12493</v>
          </cell>
          <cell r="K1223" t="str">
            <v>Quesada, Raul</v>
          </cell>
        </row>
        <row r="1224">
          <cell r="B1224" t="str">
            <v>PG14P12498</v>
          </cell>
          <cell r="K1224" t="str">
            <v>Anna Sikorska</v>
          </cell>
        </row>
        <row r="1225">
          <cell r="B1225" t="str">
            <v>PG14P12506</v>
          </cell>
        </row>
        <row r="1226">
          <cell r="B1226" t="str">
            <v>PG14P12508</v>
          </cell>
        </row>
        <row r="1227">
          <cell r="B1227" t="str">
            <v>PG14P12507</v>
          </cell>
        </row>
        <row r="1228">
          <cell r="B1228" t="str">
            <v>PG12P01124</v>
          </cell>
          <cell r="K1228" t="str">
            <v>Suzanne Grouette</v>
          </cell>
        </row>
        <row r="1229">
          <cell r="B1229" t="str">
            <v>PG11P00470</v>
          </cell>
          <cell r="K1229" t="str">
            <v>Suzanne Grouette</v>
          </cell>
        </row>
        <row r="1230">
          <cell r="B1230" t="str">
            <v>PG11P00469</v>
          </cell>
        </row>
        <row r="1231">
          <cell r="B1231" t="str">
            <v>PG11P00445</v>
          </cell>
        </row>
        <row r="1232">
          <cell r="B1232" t="str">
            <v>PG11P00441</v>
          </cell>
          <cell r="K1232" t="str">
            <v>Ravikumar Munuswamy</v>
          </cell>
        </row>
        <row r="1233">
          <cell r="B1233" t="str">
            <v>PG11P00352</v>
          </cell>
        </row>
        <row r="1234">
          <cell r="B1234" t="str">
            <v>PG11P00199</v>
          </cell>
          <cell r="K1234" t="str">
            <v>Ravikumar Munuswamy</v>
          </cell>
        </row>
        <row r="1235">
          <cell r="B1235" t="str">
            <v>PG11P00007</v>
          </cell>
          <cell r="K1235" t="str">
            <v>Suzanne Grouette</v>
          </cell>
        </row>
        <row r="1236">
          <cell r="B1236" t="str">
            <v>PG11P00005</v>
          </cell>
          <cell r="K1236" t="str">
            <v>Ravikumar Munuswamy</v>
          </cell>
        </row>
        <row r="1237">
          <cell r="B1237" t="str">
            <v>PG11P00008</v>
          </cell>
          <cell r="K1237" t="str">
            <v>Ravikumar Munuswamy</v>
          </cell>
        </row>
        <row r="1238">
          <cell r="B1238" t="str">
            <v>PG11P00003</v>
          </cell>
          <cell r="K1238" t="str">
            <v>Suzanne Grouette</v>
          </cell>
        </row>
        <row r="1239">
          <cell r="B1239" t="str">
            <v>PG10P00645</v>
          </cell>
        </row>
        <row r="1240">
          <cell r="B1240" t="str">
            <v>PG14P00012</v>
          </cell>
          <cell r="K1240" t="str">
            <v>Ravikumar Munuswamy</v>
          </cell>
        </row>
        <row r="1241">
          <cell r="B1241" t="str">
            <v>PG13P00975</v>
          </cell>
        </row>
        <row r="1242">
          <cell r="B1242" t="str">
            <v>PG10P00644</v>
          </cell>
        </row>
        <row r="1243">
          <cell r="B1243" t="str">
            <v>PG10P00633</v>
          </cell>
        </row>
        <row r="1244">
          <cell r="B1244" t="str">
            <v>PG10P00397</v>
          </cell>
          <cell r="K1244" t="str">
            <v>Carlos Alberto Francisco</v>
          </cell>
        </row>
        <row r="1245">
          <cell r="B1245" t="str">
            <v>PG12P00352</v>
          </cell>
          <cell r="K1245" t="str">
            <v>Ravikumar Munuswamy</v>
          </cell>
        </row>
        <row r="1246">
          <cell r="B1246" t="str">
            <v>PG12P00339</v>
          </cell>
        </row>
        <row r="1247">
          <cell r="B1247" t="str">
            <v>PG12P00093</v>
          </cell>
          <cell r="K1247" t="str">
            <v>Ravikumar Munuswamy</v>
          </cell>
        </row>
        <row r="1248">
          <cell r="B1248" t="str">
            <v>PG12P00090</v>
          </cell>
          <cell r="K1248" t="str">
            <v>Suzanne Grouette</v>
          </cell>
        </row>
        <row r="1249">
          <cell r="B1249" t="str">
            <v>PG12P00057</v>
          </cell>
          <cell r="K1249" t="str">
            <v>Suzanne Grouette</v>
          </cell>
        </row>
        <row r="1250">
          <cell r="B1250" t="str">
            <v>PG12P00030</v>
          </cell>
          <cell r="K1250" t="str">
            <v>Jaume Casals</v>
          </cell>
        </row>
        <row r="1251">
          <cell r="B1251" t="str">
            <v>PG14P12510</v>
          </cell>
        </row>
        <row r="1252">
          <cell r="B1252" t="str">
            <v>PG11P00252</v>
          </cell>
        </row>
        <row r="1253">
          <cell r="B1253" t="str">
            <v>PG10P00043</v>
          </cell>
        </row>
        <row r="1254">
          <cell r="B1254" t="str">
            <v>PG11P00740</v>
          </cell>
          <cell r="K1254" t="str">
            <v>Suzanne Grouette</v>
          </cell>
        </row>
        <row r="1255">
          <cell r="B1255" t="str">
            <v>PG11P00660</v>
          </cell>
          <cell r="K1255" t="str">
            <v>Suzanne Grouette</v>
          </cell>
        </row>
        <row r="1256">
          <cell r="B1256" t="str">
            <v>PG10P00643</v>
          </cell>
        </row>
        <row r="1257">
          <cell r="B1257" t="str">
            <v>PG10P00640</v>
          </cell>
        </row>
        <row r="1258">
          <cell r="B1258" t="str">
            <v>PG10P00639</v>
          </cell>
        </row>
        <row r="1259">
          <cell r="B1259" t="str">
            <v>PG10P00637</v>
          </cell>
          <cell r="K1259" t="str">
            <v>Ravikumar Munuswamy</v>
          </cell>
        </row>
        <row r="1260">
          <cell r="B1260" t="str">
            <v>PG10P00145</v>
          </cell>
        </row>
        <row r="1261">
          <cell r="B1261" t="str">
            <v>PG12P00380</v>
          </cell>
        </row>
        <row r="1262">
          <cell r="B1262" t="str">
            <v>PG13P00948</v>
          </cell>
          <cell r="K1262" t="str">
            <v>Ravikumar Munuswamy</v>
          </cell>
        </row>
        <row r="1263">
          <cell r="B1263" t="str">
            <v>PG13P00864</v>
          </cell>
          <cell r="K1263" t="str">
            <v>Ravikumar Munuswamy</v>
          </cell>
        </row>
        <row r="1264">
          <cell r="B1264" t="str">
            <v>PG13P00732</v>
          </cell>
          <cell r="K1264" t="str">
            <v>Suzanne Grouette</v>
          </cell>
        </row>
        <row r="1265">
          <cell r="B1265" t="str">
            <v>PG13P00607</v>
          </cell>
          <cell r="K1265" t="str">
            <v>Ravikumar Munuswamy</v>
          </cell>
        </row>
        <row r="1266">
          <cell r="B1266" t="str">
            <v>PG13P00606</v>
          </cell>
          <cell r="K1266" t="str">
            <v>Ravikumar Munuswamy</v>
          </cell>
        </row>
        <row r="1267">
          <cell r="B1267" t="str">
            <v>PG12P01173</v>
          </cell>
          <cell r="K1267" t="str">
            <v>Suzanne Grouette</v>
          </cell>
        </row>
        <row r="1268">
          <cell r="B1268" t="str">
            <v>PG12P00494</v>
          </cell>
        </row>
        <row r="1269">
          <cell r="B1269" t="str">
            <v>PG11P00663</v>
          </cell>
          <cell r="K1269" t="str">
            <v>Suzanne Grouette</v>
          </cell>
        </row>
        <row r="1270">
          <cell r="B1270" t="str">
            <v>PG12P00352-BPO</v>
          </cell>
        </row>
        <row r="1271">
          <cell r="B1271" t="str">
            <v>PG14P00014</v>
          </cell>
          <cell r="K1271" t="str">
            <v>Ravikumar Munuswamy</v>
          </cell>
        </row>
        <row r="1272">
          <cell r="B1272" t="str">
            <v>PG13P01022</v>
          </cell>
          <cell r="K1272" t="str">
            <v>Suzanne Grouette</v>
          </cell>
        </row>
        <row r="1273">
          <cell r="B1273" t="str">
            <v>PG13P00979</v>
          </cell>
          <cell r="K1273" t="str">
            <v>Suzanne Grouette</v>
          </cell>
        </row>
        <row r="1274">
          <cell r="B1274" t="str">
            <v>PG13P00832</v>
          </cell>
          <cell r="K1274" t="str">
            <v>Suzanne Grouette</v>
          </cell>
        </row>
        <row r="1275">
          <cell r="B1275" t="str">
            <v>PG13P00785</v>
          </cell>
          <cell r="K1275" t="str">
            <v>Suzanne Grouette</v>
          </cell>
        </row>
        <row r="1276">
          <cell r="B1276" t="str">
            <v>PG13P00723</v>
          </cell>
          <cell r="K1276" t="str">
            <v>Suzanne Grouette</v>
          </cell>
        </row>
        <row r="1277">
          <cell r="B1277" t="str">
            <v>PG13P00722</v>
          </cell>
          <cell r="K1277" t="str">
            <v>Suzanne Grouette</v>
          </cell>
        </row>
        <row r="1278">
          <cell r="B1278" t="str">
            <v>PG13P00680</v>
          </cell>
          <cell r="K1278" t="str">
            <v>Suzanne Grouette</v>
          </cell>
        </row>
        <row r="1279">
          <cell r="B1279" t="str">
            <v>PG13P00583</v>
          </cell>
          <cell r="K1279" t="str">
            <v>Suzanne Grouette</v>
          </cell>
        </row>
        <row r="1280">
          <cell r="B1280" t="str">
            <v>PG13P00558</v>
          </cell>
          <cell r="K1280" t="str">
            <v>Suzanne Grouette</v>
          </cell>
        </row>
        <row r="1281">
          <cell r="B1281" t="str">
            <v>PG13P00500</v>
          </cell>
          <cell r="K1281" t="str">
            <v>Suzanne Grouette</v>
          </cell>
        </row>
        <row r="1282">
          <cell r="B1282" t="str">
            <v>PG13P00499</v>
          </cell>
        </row>
        <row r="1283">
          <cell r="B1283" t="str">
            <v>PG13P00489</v>
          </cell>
          <cell r="K1283" t="str">
            <v>Jaume Casals</v>
          </cell>
        </row>
        <row r="1284">
          <cell r="B1284" t="str">
            <v>PG13P00399</v>
          </cell>
          <cell r="K1284" t="str">
            <v>Suzanne Grouette</v>
          </cell>
        </row>
        <row r="1285">
          <cell r="B1285" t="str">
            <v>PG13P00330</v>
          </cell>
          <cell r="K1285" t="str">
            <v>Suzanne Grouette</v>
          </cell>
        </row>
        <row r="1286">
          <cell r="B1286" t="str">
            <v>PG13P00243</v>
          </cell>
          <cell r="K1286" t="str">
            <v>Suzanne Grouette</v>
          </cell>
        </row>
        <row r="1287">
          <cell r="B1287" t="str">
            <v>PG13P00753</v>
          </cell>
          <cell r="K1287" t="str">
            <v>Ravikumar Munuswamy</v>
          </cell>
        </row>
        <row r="1288">
          <cell r="B1288" t="str">
            <v>PG12P01172</v>
          </cell>
          <cell r="K1288" t="str">
            <v>Ravikumar Munuswamy</v>
          </cell>
        </row>
        <row r="1289">
          <cell r="B1289" t="str">
            <v>PG12P01171</v>
          </cell>
          <cell r="K1289" t="str">
            <v>Ravikumar Munuswamy</v>
          </cell>
        </row>
        <row r="1290">
          <cell r="B1290" t="str">
            <v>PG12P01170</v>
          </cell>
          <cell r="K1290" t="str">
            <v>Suzanne Grouette</v>
          </cell>
        </row>
        <row r="1291">
          <cell r="B1291" t="str">
            <v>PG12P01164</v>
          </cell>
          <cell r="K1291" t="str">
            <v>Ravikumar Munuswamy</v>
          </cell>
        </row>
        <row r="1292">
          <cell r="B1292" t="str">
            <v>PG13P00221</v>
          </cell>
          <cell r="K1292" t="str">
            <v>Suzanne Grouette</v>
          </cell>
        </row>
        <row r="1293">
          <cell r="B1293" t="str">
            <v>PG13P00149</v>
          </cell>
          <cell r="K1293" t="str">
            <v>Suzanne Grouette</v>
          </cell>
        </row>
        <row r="1294">
          <cell r="B1294" t="str">
            <v>PG13P00097</v>
          </cell>
          <cell r="K1294" t="str">
            <v>Suzanne Grouette</v>
          </cell>
        </row>
        <row r="1295">
          <cell r="B1295" t="str">
            <v>PG13P00110</v>
          </cell>
          <cell r="K1295" t="str">
            <v>Suzanne Grouette</v>
          </cell>
        </row>
        <row r="1296">
          <cell r="B1296" t="str">
            <v>PG13P00040</v>
          </cell>
        </row>
        <row r="1297">
          <cell r="B1297" t="str">
            <v>PG13P00002</v>
          </cell>
          <cell r="K1297" t="str">
            <v>Ravikumar Munuswamy</v>
          </cell>
        </row>
        <row r="1298">
          <cell r="B1298" t="str">
            <v>PG12P01173 - PHP</v>
          </cell>
        </row>
        <row r="1299">
          <cell r="B1299" t="str">
            <v>PG12P01172 - PHP</v>
          </cell>
          <cell r="K1299" t="str">
            <v>Jaume Casals</v>
          </cell>
        </row>
        <row r="1300">
          <cell r="B1300" t="str">
            <v>PG12P01171 - PHP</v>
          </cell>
        </row>
        <row r="1301">
          <cell r="B1301" t="str">
            <v>PG12P01170 - PHP</v>
          </cell>
          <cell r="K1301" t="str">
            <v>Jaume Casals</v>
          </cell>
        </row>
        <row r="1302">
          <cell r="B1302" t="str">
            <v>PG12P01169</v>
          </cell>
          <cell r="K1302" t="str">
            <v>Suzanne Grouette</v>
          </cell>
        </row>
        <row r="1303">
          <cell r="B1303" t="str">
            <v>PG12P01166</v>
          </cell>
          <cell r="K1303" t="str">
            <v>Ravikumar Munuswamy</v>
          </cell>
        </row>
        <row r="1304">
          <cell r="B1304" t="str">
            <v>PG12P01165</v>
          </cell>
          <cell r="K1304" t="str">
            <v>Suzanne Grouette</v>
          </cell>
        </row>
        <row r="1305">
          <cell r="B1305" t="str">
            <v>PG12P01174</v>
          </cell>
          <cell r="K1305" t="str">
            <v>Ravikumar Munuswamy</v>
          </cell>
        </row>
        <row r="1306">
          <cell r="B1306" t="str">
            <v>PG12P01164 - PHP</v>
          </cell>
          <cell r="K1306" t="str">
            <v>Jaume Casals</v>
          </cell>
        </row>
        <row r="1307">
          <cell r="B1307" t="str">
            <v>PG12P01163</v>
          </cell>
          <cell r="K1307" t="str">
            <v>Ravikumar Munuswamy</v>
          </cell>
        </row>
        <row r="1308">
          <cell r="B1308" t="str">
            <v>PG12P01005</v>
          </cell>
          <cell r="K1308" t="str">
            <v>Suzanne Grouette</v>
          </cell>
        </row>
        <row r="1309">
          <cell r="B1309" t="str">
            <v>PG12P00919</v>
          </cell>
          <cell r="K1309" t="str">
            <v>Suzanne Grouette</v>
          </cell>
        </row>
        <row r="1310">
          <cell r="B1310" t="str">
            <v>PG12P00530</v>
          </cell>
          <cell r="K1310" t="str">
            <v>Sarah Nicholson</v>
          </cell>
        </row>
        <row r="1311">
          <cell r="B1311" t="str">
            <v>PG11P01101</v>
          </cell>
          <cell r="K1311" t="str">
            <v>Ravikumar Munuswamy</v>
          </cell>
        </row>
        <row r="1312">
          <cell r="B1312" t="str">
            <v>PG11P01058</v>
          </cell>
        </row>
        <row r="1313">
          <cell r="B1313" t="str">
            <v>PG11P01016</v>
          </cell>
          <cell r="K1313" t="str">
            <v>Sachin Krishnan</v>
          </cell>
        </row>
        <row r="1314">
          <cell r="B1314" t="str">
            <v>PG11P00848</v>
          </cell>
          <cell r="K1314" t="str">
            <v>Suzanne Grouette</v>
          </cell>
        </row>
        <row r="1315">
          <cell r="B1315" t="str">
            <v>PG11P00849</v>
          </cell>
          <cell r="K1315" t="str">
            <v>Ravikumar Munuswamy</v>
          </cell>
        </row>
        <row r="1316">
          <cell r="B1316" t="str">
            <v>PG14P12384</v>
          </cell>
          <cell r="K1316" t="str">
            <v>Rodrigo Andres Castillo</v>
          </cell>
        </row>
        <row r="1317">
          <cell r="B1317" t="str">
            <v>PG12P01168</v>
          </cell>
          <cell r="K1317" t="str">
            <v>Suzanne Grouette</v>
          </cell>
        </row>
        <row r="1318">
          <cell r="B1318" t="str">
            <v>PG12P01175</v>
          </cell>
          <cell r="K1318" t="str">
            <v>Suzanne Grouette</v>
          </cell>
        </row>
        <row r="1319">
          <cell r="B1319" t="str">
            <v>PG12P01167</v>
          </cell>
          <cell r="K1319" t="str">
            <v>Ravikumar Munuswamy</v>
          </cell>
        </row>
        <row r="1320">
          <cell r="B1320" t="str">
            <v>PG11P01015</v>
          </cell>
        </row>
        <row r="1321">
          <cell r="B1321" t="str">
            <v>PG14P12532</v>
          </cell>
          <cell r="K1321" t="str">
            <v>Thomas Schoeffler</v>
          </cell>
        </row>
        <row r="1322">
          <cell r="B1322" t="str">
            <v>PG14P12358</v>
          </cell>
        </row>
        <row r="1323">
          <cell r="B1323" t="str">
            <v>PG14P12541</v>
          </cell>
          <cell r="K1323" t="str">
            <v>Kalinin, Sergey</v>
          </cell>
        </row>
        <row r="1324">
          <cell r="B1324" t="str">
            <v>PG14P12529</v>
          </cell>
        </row>
        <row r="1325">
          <cell r="B1325" t="str">
            <v>PG14P12523</v>
          </cell>
        </row>
        <row r="1326">
          <cell r="B1326" t="str">
            <v>PG14P12545</v>
          </cell>
          <cell r="K1326" t="str">
            <v>Kalinin, Sergey</v>
          </cell>
        </row>
        <row r="1327">
          <cell r="B1327" t="str">
            <v>PG14P12528</v>
          </cell>
          <cell r="K1327" t="str">
            <v>Frank Weyler</v>
          </cell>
        </row>
        <row r="1328">
          <cell r="B1328" t="str">
            <v>PG14P12557</v>
          </cell>
          <cell r="K1328" t="str">
            <v>Piotr Rybak</v>
          </cell>
        </row>
        <row r="1329">
          <cell r="B1329" t="str">
            <v>PG14P12549</v>
          </cell>
          <cell r="K1329" t="str">
            <v>Villuendas Bailera, Raul</v>
          </cell>
        </row>
        <row r="1330">
          <cell r="B1330" t="str">
            <v>PG14P12563</v>
          </cell>
        </row>
        <row r="1331">
          <cell r="B1331" t="str">
            <v>PG14P12576</v>
          </cell>
        </row>
        <row r="1332">
          <cell r="B1332" t="str">
            <v>PG14P12571</v>
          </cell>
        </row>
        <row r="1333">
          <cell r="B1333" t="str">
            <v>PG14P12617</v>
          </cell>
        </row>
        <row r="1334">
          <cell r="B1334" t="str">
            <v>PG14P12651</v>
          </cell>
        </row>
        <row r="1335">
          <cell r="B1335" t="str">
            <v>PG14P12588</v>
          </cell>
          <cell r="K1335" t="str">
            <v>Kalinin, Sergey</v>
          </cell>
        </row>
        <row r="1336">
          <cell r="B1336" t="str">
            <v>PG14P12670</v>
          </cell>
          <cell r="K1336" t="str">
            <v>Lars Michler</v>
          </cell>
        </row>
        <row r="1337">
          <cell r="B1337" t="str">
            <v>PG14P12669</v>
          </cell>
          <cell r="K1337" t="str">
            <v>Frank Weyler</v>
          </cell>
        </row>
        <row r="1338">
          <cell r="B1338" t="str">
            <v>PG14P12653</v>
          </cell>
          <cell r="K1338" t="str">
            <v>Geert Dewulf</v>
          </cell>
        </row>
        <row r="1339">
          <cell r="B1339" t="str">
            <v>PG14P12646</v>
          </cell>
        </row>
        <row r="1340">
          <cell r="B1340" t="str">
            <v>PG14P12645</v>
          </cell>
        </row>
        <row r="1341">
          <cell r="B1341" t="str">
            <v>PG14P12606</v>
          </cell>
        </row>
        <row r="1342">
          <cell r="B1342" t="str">
            <v>PG14P12603</v>
          </cell>
        </row>
        <row r="1343">
          <cell r="B1343" t="str">
            <v>PG14P12597</v>
          </cell>
        </row>
        <row r="1344">
          <cell r="B1344" t="str">
            <v>PG14P12589</v>
          </cell>
          <cell r="K1344" t="str">
            <v>Rob Wolfe</v>
          </cell>
        </row>
        <row r="1345">
          <cell r="B1345" t="str">
            <v>PG14P12587</v>
          </cell>
        </row>
        <row r="1346">
          <cell r="B1346" t="str">
            <v>PG14P12586</v>
          </cell>
          <cell r="K1346" t="str">
            <v>Pia Soledad Dalusong-Saveron</v>
          </cell>
        </row>
        <row r="1347">
          <cell r="B1347" t="str">
            <v>PG14P12275</v>
          </cell>
          <cell r="K1347" t="str">
            <v>Erik Van Regenmortel</v>
          </cell>
        </row>
        <row r="1348">
          <cell r="B1348" t="str">
            <v>PG14P12681</v>
          </cell>
          <cell r="K1348" t="str">
            <v>Geert Dewulf</v>
          </cell>
        </row>
        <row r="1349">
          <cell r="B1349" t="str">
            <v>PG14P12684</v>
          </cell>
        </row>
        <row r="1350">
          <cell r="B1350" t="str">
            <v>PG14P12671</v>
          </cell>
        </row>
        <row r="1351">
          <cell r="B1351" t="str">
            <v>PG14P12534</v>
          </cell>
        </row>
        <row r="1352">
          <cell r="B1352" t="str">
            <v>HP14P00011</v>
          </cell>
        </row>
        <row r="1353">
          <cell r="B1353" t="str">
            <v>PG14P12726</v>
          </cell>
        </row>
        <row r="1354">
          <cell r="B1354" t="str">
            <v>PG14P12676</v>
          </cell>
        </row>
        <row r="1355">
          <cell r="B1355" t="str">
            <v>HP14P00022</v>
          </cell>
        </row>
        <row r="1356">
          <cell r="B1356" t="str">
            <v>PG14P12759</v>
          </cell>
        </row>
        <row r="1357">
          <cell r="B1357" t="str">
            <v>PG14P12755</v>
          </cell>
          <cell r="K1357" t="str">
            <v>Pascal Chrispeels</v>
          </cell>
        </row>
        <row r="1358">
          <cell r="B1358" t="str">
            <v>PG14P12775</v>
          </cell>
        </row>
        <row r="1359">
          <cell r="B1359" t="str">
            <v>PG14P12772</v>
          </cell>
        </row>
        <row r="1360">
          <cell r="B1360" t="str">
            <v>PG14P12777</v>
          </cell>
        </row>
        <row r="1361">
          <cell r="B1361" t="str">
            <v>PG14P12783</v>
          </cell>
          <cell r="K1361" t="str">
            <v>Quesada, Raul</v>
          </cell>
        </row>
        <row r="1362">
          <cell r="B1362" t="str">
            <v>PG14P12781</v>
          </cell>
          <cell r="K1362" t="str">
            <v>Pascal Chrispeels</v>
          </cell>
        </row>
        <row r="1363">
          <cell r="B1363" t="str">
            <v>PG14P12561</v>
          </cell>
        </row>
        <row r="1364">
          <cell r="B1364" t="str">
            <v>PG14P12794</v>
          </cell>
        </row>
        <row r="1365">
          <cell r="B1365" t="str">
            <v>PG14P12793</v>
          </cell>
        </row>
        <row r="1366">
          <cell r="B1366" t="str">
            <v>PG14P12806</v>
          </cell>
          <cell r="K1366" t="str">
            <v>AJ Manuel</v>
          </cell>
        </row>
        <row r="1367">
          <cell r="B1367" t="str">
            <v>PG14P12809</v>
          </cell>
        </row>
        <row r="1368">
          <cell r="B1368" t="str">
            <v>PG14P12689</v>
          </cell>
        </row>
        <row r="1369">
          <cell r="B1369" t="str">
            <v>PG14P12817</v>
          </cell>
        </row>
        <row r="1370">
          <cell r="B1370" t="str">
            <v>PG14P12816</v>
          </cell>
          <cell r="K1370" t="str">
            <v>Monika Salach</v>
          </cell>
        </row>
        <row r="1371">
          <cell r="B1371" t="str">
            <v>PG14P12823</v>
          </cell>
        </row>
        <row r="1372">
          <cell r="B1372" t="str">
            <v>PG14P12821</v>
          </cell>
        </row>
        <row r="1373">
          <cell r="B1373" t="str">
            <v>PG14P12840</v>
          </cell>
        </row>
        <row r="1374">
          <cell r="B1374" t="str">
            <v>PG14P12843</v>
          </cell>
        </row>
        <row r="1375">
          <cell r="B1375" t="str">
            <v>PG14P12841</v>
          </cell>
        </row>
        <row r="1376">
          <cell r="B1376" t="str">
            <v>PG14P12849</v>
          </cell>
        </row>
        <row r="1377">
          <cell r="B1377" t="str">
            <v>PG14P12854</v>
          </cell>
          <cell r="K1377" t="str">
            <v>Frank Weyler</v>
          </cell>
        </row>
        <row r="1378">
          <cell r="B1378" t="str">
            <v>PG14P12861</v>
          </cell>
        </row>
        <row r="1379">
          <cell r="B1379" t="str">
            <v>PG14P12860</v>
          </cell>
        </row>
        <row r="1380">
          <cell r="B1380" t="str">
            <v>PG14P12779</v>
          </cell>
          <cell r="K1380" t="str">
            <v>Aaron Tumao</v>
          </cell>
        </row>
        <row r="1381">
          <cell r="B1381" t="str">
            <v>PG14P12810</v>
          </cell>
        </row>
        <row r="1382">
          <cell r="B1382" t="str">
            <v>PG14P12876</v>
          </cell>
        </row>
        <row r="1383">
          <cell r="B1383" t="str">
            <v>PG14P12890</v>
          </cell>
          <cell r="K1383" t="str">
            <v>Frank Weyler</v>
          </cell>
        </row>
        <row r="1384">
          <cell r="B1384" t="str">
            <v>PG14P12889</v>
          </cell>
          <cell r="K1384" t="str">
            <v>Frank Weyler</v>
          </cell>
        </row>
        <row r="1385">
          <cell r="B1385" t="str">
            <v>PG14P12888</v>
          </cell>
          <cell r="K1385" t="str">
            <v>Quesada, Raul</v>
          </cell>
        </row>
        <row r="1386">
          <cell r="B1386" t="str">
            <v>PG14P12887</v>
          </cell>
        </row>
        <row r="1387">
          <cell r="B1387" t="str">
            <v>PG14P12886</v>
          </cell>
          <cell r="K1387" t="str">
            <v>Quesada, Raul</v>
          </cell>
        </row>
        <row r="1388">
          <cell r="B1388" t="str">
            <v>PG14P12885</v>
          </cell>
        </row>
        <row r="1389">
          <cell r="B1389" t="str">
            <v>PG14P12881</v>
          </cell>
          <cell r="K1389" t="str">
            <v>Aaron Tumao</v>
          </cell>
        </row>
        <row r="1390">
          <cell r="B1390" t="str">
            <v>PG14P12271</v>
          </cell>
          <cell r="K1390" t="str">
            <v>Tom Bortolotto</v>
          </cell>
        </row>
        <row r="1391">
          <cell r="B1391" t="str">
            <v>PG14P12918</v>
          </cell>
        </row>
        <row r="1392">
          <cell r="B1392" t="str">
            <v>PG14P12927</v>
          </cell>
        </row>
        <row r="1393">
          <cell r="B1393" t="str">
            <v>PG14P12932</v>
          </cell>
        </row>
        <row r="1394">
          <cell r="B1394" t="str">
            <v>PG14P12933</v>
          </cell>
        </row>
        <row r="1395">
          <cell r="B1395" t="str">
            <v>PG14P12936</v>
          </cell>
          <cell r="K1395" t="str">
            <v>Michael Brunn</v>
          </cell>
        </row>
        <row r="1396">
          <cell r="B1396" t="str">
            <v>PG14P12956</v>
          </cell>
          <cell r="K1396" t="str">
            <v>Barbara Newcomb</v>
          </cell>
        </row>
        <row r="1397">
          <cell r="B1397" t="str">
            <v>PG14P12960</v>
          </cell>
        </row>
        <row r="1398">
          <cell r="B1398" t="str">
            <v>PG14P12959</v>
          </cell>
          <cell r="K1398" t="str">
            <v>Bjoern Kahrmann</v>
          </cell>
        </row>
        <row r="1399">
          <cell r="B1399" t="str">
            <v>PG14P12858</v>
          </cell>
        </row>
        <row r="1400">
          <cell r="B1400" t="str">
            <v>HP14P00051&lt;BR /&gt;</v>
          </cell>
        </row>
        <row r="1401">
          <cell r="B1401" t="str">
            <v>PG14P12994</v>
          </cell>
        </row>
        <row r="1402">
          <cell r="B1402" t="str">
            <v>PG14P12993</v>
          </cell>
        </row>
        <row r="1403">
          <cell r="B1403" t="str">
            <v>PG14P13011</v>
          </cell>
        </row>
        <row r="1404">
          <cell r="B1404" t="str">
            <v>PG14P13007</v>
          </cell>
        </row>
        <row r="1405">
          <cell r="B1405" t="str">
            <v>PG14P13006</v>
          </cell>
        </row>
        <row r="1406">
          <cell r="B1406" t="str">
            <v>PG14P13018</v>
          </cell>
        </row>
        <row r="1407">
          <cell r="B1407" t="str">
            <v>PG14P13016</v>
          </cell>
        </row>
        <row r="1408">
          <cell r="B1408" t="str">
            <v>PG14P13020</v>
          </cell>
        </row>
        <row r="1409">
          <cell r="B1409" t="str">
            <v>PG14P13038</v>
          </cell>
          <cell r="K1409" t="str">
            <v>Panaligan, Jezalin M</v>
          </cell>
        </row>
        <row r="1410">
          <cell r="B1410" t="str">
            <v>PG14P13037</v>
          </cell>
        </row>
        <row r="1411">
          <cell r="B1411" t="str">
            <v>PG14P13036</v>
          </cell>
        </row>
        <row r="1412">
          <cell r="B1412" t="str">
            <v>PG14P13035</v>
          </cell>
        </row>
        <row r="1413">
          <cell r="B1413" t="str">
            <v>PG14P13047</v>
          </cell>
          <cell r="K1413" t="str">
            <v>Beeckman, Guido</v>
          </cell>
        </row>
        <row r="1414">
          <cell r="B1414" t="str">
            <v>PG14P13048</v>
          </cell>
        </row>
        <row r="1415">
          <cell r="B1415" t="str">
            <v>PG14P13050</v>
          </cell>
        </row>
        <row r="1416">
          <cell r="B1416" t="str">
            <v>PG14P13054</v>
          </cell>
          <cell r="K1416" t="str">
            <v>Aaron Tumao</v>
          </cell>
        </row>
        <row r="1417">
          <cell r="B1417" t="str">
            <v>PG14P13065</v>
          </cell>
          <cell r="K1417" t="str">
            <v>Thomas Schoeffler</v>
          </cell>
        </row>
        <row r="1418">
          <cell r="B1418" t="str">
            <v>PG14P13058</v>
          </cell>
          <cell r="K1418" t="str">
            <v>Lee, Graeme</v>
          </cell>
        </row>
        <row r="1419">
          <cell r="B1419" t="str">
            <v>PG14P13056</v>
          </cell>
        </row>
        <row r="1420">
          <cell r="B1420" t="str">
            <v>PG14P13091</v>
          </cell>
        </row>
        <row r="1421">
          <cell r="B1421" t="str">
            <v>PG14P13112</v>
          </cell>
        </row>
        <row r="1422">
          <cell r="B1422" t="str">
            <v>PG14P13116</v>
          </cell>
        </row>
        <row r="1423">
          <cell r="B1423" t="str">
            <v>PG14P13146</v>
          </cell>
        </row>
        <row r="1424">
          <cell r="B1424" t="str">
            <v>PG14P13143</v>
          </cell>
          <cell r="K1424" t="str">
            <v>Michael Brunn</v>
          </cell>
        </row>
        <row r="1425">
          <cell r="B1425" t="str">
            <v>PG14P13148</v>
          </cell>
          <cell r="K1425" t="str">
            <v>Anna Sikorska</v>
          </cell>
        </row>
        <row r="1426">
          <cell r="B1426" t="str">
            <v>PG14P13151</v>
          </cell>
          <cell r="K1426" t="str">
            <v>Reyes, Adriana (P&amp;G Account)</v>
          </cell>
        </row>
        <row r="1427">
          <cell r="B1427" t="str">
            <v>PG14P13157</v>
          </cell>
        </row>
        <row r="1428">
          <cell r="B1428" t="str">
            <v>PG14P13154</v>
          </cell>
        </row>
        <row r="1429">
          <cell r="B1429" t="str">
            <v>PG14P12878</v>
          </cell>
          <cell r="K1429" t="str">
            <v>Michael Brunn</v>
          </cell>
        </row>
        <row r="1430">
          <cell r="B1430" t="str">
            <v>PG14P13164</v>
          </cell>
        </row>
        <row r="1431">
          <cell r="B1431" t="str">
            <v>PG14P13169</v>
          </cell>
          <cell r="K1431" t="str">
            <v>Rodrigo Andres Castillo</v>
          </cell>
        </row>
        <row r="1432">
          <cell r="B1432" t="str">
            <v>PG14P13175</v>
          </cell>
        </row>
        <row r="1433">
          <cell r="B1433" t="str">
            <v>PG14P13174</v>
          </cell>
        </row>
        <row r="1434">
          <cell r="B1434" t="str">
            <v>PG14P13178</v>
          </cell>
          <cell r="K1434" t="str">
            <v>Ravikumar Munuswamy</v>
          </cell>
        </row>
        <row r="1435">
          <cell r="B1435" t="str">
            <v>PG14P13184</v>
          </cell>
          <cell r="K1435" t="str">
            <v>Geert Dewulf</v>
          </cell>
        </row>
        <row r="1436">
          <cell r="B1436" t="str">
            <v>PG14P13191</v>
          </cell>
          <cell r="K1436" t="str">
            <v>Aaron Tumao</v>
          </cell>
        </row>
        <row r="1437">
          <cell r="B1437" t="str">
            <v>PG14P13204</v>
          </cell>
        </row>
        <row r="1438">
          <cell r="B1438" t="str">
            <v>PG14P13189</v>
          </cell>
          <cell r="K1438" t="str">
            <v>Rodolfo Solano</v>
          </cell>
        </row>
        <row r="1439">
          <cell r="B1439" t="str">
            <v>PG14P13217</v>
          </cell>
        </row>
        <row r="1440">
          <cell r="B1440" t="str">
            <v>PG14P13216</v>
          </cell>
        </row>
        <row r="1441">
          <cell r="B1441" t="str">
            <v>PG14P13220</v>
          </cell>
        </row>
        <row r="1442">
          <cell r="B1442" t="str">
            <v>PG14P13218</v>
          </cell>
        </row>
        <row r="1443">
          <cell r="B1443" t="str">
            <v>PG14P13224</v>
          </cell>
          <cell r="K1443" t="str">
            <v>Aaron Tumao</v>
          </cell>
        </row>
        <row r="1444">
          <cell r="B1444" t="str">
            <v>HP15P00001</v>
          </cell>
        </row>
        <row r="1445">
          <cell r="B1445" t="str">
            <v>PG14P13231</v>
          </cell>
        </row>
        <row r="1446">
          <cell r="B1446" t="str">
            <v>PG14P13233</v>
          </cell>
        </row>
        <row r="1447">
          <cell r="B1447" t="str">
            <v>PG14P13236</v>
          </cell>
        </row>
        <row r="1448">
          <cell r="B1448" t="str">
            <v>PG14P13241</v>
          </cell>
          <cell r="K1448" t="str">
            <v>Pedro-Carlos Navarro</v>
          </cell>
        </row>
        <row r="1449">
          <cell r="B1449" t="str">
            <v>HP15P00004</v>
          </cell>
        </row>
        <row r="1450">
          <cell r="B1450" t="str">
            <v>PG14P13249</v>
          </cell>
        </row>
        <row r="1451">
          <cell r="B1451" t="str">
            <v>PG14P13250</v>
          </cell>
          <cell r="K1451" t="str">
            <v>Rodrigo Andres Castillo</v>
          </cell>
        </row>
        <row r="1452">
          <cell r="B1452" t="str">
            <v>PG15P13257</v>
          </cell>
          <cell r="K1452" t="str">
            <v>Dave Rescober</v>
          </cell>
        </row>
        <row r="1453">
          <cell r="B1453" t="str">
            <v>PG15P13259</v>
          </cell>
        </row>
        <row r="1454">
          <cell r="B1454" t="str">
            <v>PG15P13262</v>
          </cell>
          <cell r="K1454" t="str">
            <v>Rodrigo Andres Castillo</v>
          </cell>
        </row>
        <row r="1455">
          <cell r="B1455" t="str">
            <v>PG15P13281</v>
          </cell>
          <cell r="K1455" t="str">
            <v>Barbara Newcomb</v>
          </cell>
        </row>
        <row r="1456">
          <cell r="B1456" t="str">
            <v>PG15P13264</v>
          </cell>
        </row>
        <row r="1457">
          <cell r="B1457" t="str">
            <v>PG15P13291</v>
          </cell>
          <cell r="K1457" t="str">
            <v>Quesada, Raul</v>
          </cell>
        </row>
        <row r="1458">
          <cell r="B1458" t="str">
            <v>PG15P13290</v>
          </cell>
          <cell r="K1458" t="str">
            <v>Rodrigo Andres Castillo</v>
          </cell>
        </row>
        <row r="1459">
          <cell r="B1459" t="str">
            <v>PG15P13292</v>
          </cell>
          <cell r="K1459" t="str">
            <v>Ivin Javier</v>
          </cell>
        </row>
        <row r="1460">
          <cell r="B1460" t="str">
            <v>PG15P13295</v>
          </cell>
          <cell r="K1460" t="str">
            <v>Jakub Ruta</v>
          </cell>
        </row>
        <row r="1461">
          <cell r="B1461" t="str">
            <v>PG15P13305</v>
          </cell>
        </row>
        <row r="1462">
          <cell r="B1462" t="str">
            <v>PG15P13311</v>
          </cell>
        </row>
        <row r="1463">
          <cell r="B1463" t="str">
            <v>PG15P13309</v>
          </cell>
        </row>
        <row r="1464">
          <cell r="B1464" t="str">
            <v>PG14P00005</v>
          </cell>
          <cell r="K1464" t="str">
            <v>Rob Wolfe</v>
          </cell>
        </row>
        <row r="1465">
          <cell r="B1465" t="str">
            <v>PG15P13313</v>
          </cell>
          <cell r="K1465" t="str">
            <v>David Geddie</v>
          </cell>
        </row>
        <row r="1466">
          <cell r="B1466" t="str">
            <v>PG15P13312</v>
          </cell>
          <cell r="K1466" t="str">
            <v>David Geddie</v>
          </cell>
        </row>
        <row r="1467">
          <cell r="B1467" t="str">
            <v>PG15P13324</v>
          </cell>
          <cell r="K1467" t="str">
            <v>Nelson Quito</v>
          </cell>
        </row>
        <row r="1468">
          <cell r="B1468" t="str">
            <v>PG15P13351</v>
          </cell>
          <cell r="K1468" t="str">
            <v>Djoana Mharie Liong</v>
          </cell>
        </row>
        <row r="1469">
          <cell r="B1469" t="str">
            <v>PG14P12877</v>
          </cell>
          <cell r="K1469" t="str">
            <v>Michael Brunn</v>
          </cell>
        </row>
        <row r="1470">
          <cell r="B1470" t="str">
            <v>PG15P13361</v>
          </cell>
        </row>
        <row r="1471">
          <cell r="B1471" t="str">
            <v>PG15P13359</v>
          </cell>
          <cell r="K1471" t="str">
            <v>Maria Nikishanova</v>
          </cell>
        </row>
        <row r="1472">
          <cell r="B1472" t="str">
            <v>PG15P13373</v>
          </cell>
          <cell r="K1472" t="str">
            <v>Lars Michler</v>
          </cell>
        </row>
        <row r="1473">
          <cell r="B1473" t="str">
            <v>PG15P13370</v>
          </cell>
        </row>
        <row r="1474">
          <cell r="B1474" t="str">
            <v>PG15P13374</v>
          </cell>
        </row>
        <row r="1475">
          <cell r="B1475" t="str">
            <v>PG15P13386</v>
          </cell>
        </row>
        <row r="1476">
          <cell r="B1476" t="str">
            <v>PG15P13390</v>
          </cell>
        </row>
        <row r="1477">
          <cell r="B1477" t="str">
            <v>PG15P13402</v>
          </cell>
          <cell r="K1477" t="str">
            <v>Aaron Tumao</v>
          </cell>
        </row>
        <row r="1478">
          <cell r="B1478" t="str">
            <v>PG15P13419</v>
          </cell>
          <cell r="K1478" t="str">
            <v>Aaron Tumao</v>
          </cell>
        </row>
        <row r="1479">
          <cell r="B1479" t="str">
            <v>PG15P13418</v>
          </cell>
          <cell r="K1479" t="str">
            <v>Quesada, Raul</v>
          </cell>
        </row>
        <row r="1480">
          <cell r="B1480" t="str">
            <v>PG15P13416</v>
          </cell>
          <cell r="K1480" t="str">
            <v>Lenny Chua</v>
          </cell>
        </row>
        <row r="1481">
          <cell r="B1481" t="str">
            <v>PG15P13439</v>
          </cell>
        </row>
        <row r="1482">
          <cell r="B1482" t="str">
            <v>PG15P13432</v>
          </cell>
        </row>
        <row r="1483">
          <cell r="B1483" t="str">
            <v>PG15P13430</v>
          </cell>
        </row>
        <row r="1484">
          <cell r="B1484" t="str">
            <v>PG15P13428</v>
          </cell>
        </row>
        <row r="1485">
          <cell r="B1485" t="str">
            <v>PG15P13448</v>
          </cell>
        </row>
        <row r="1486">
          <cell r="B1486" t="str">
            <v>PG15P13445</v>
          </cell>
        </row>
        <row r="1487">
          <cell r="B1487" t="str">
            <v>PG15P13451</v>
          </cell>
        </row>
        <row r="1488">
          <cell r="B1488" t="str">
            <v>PG14P09437</v>
          </cell>
          <cell r="K1488" t="str">
            <v>Ivin Javier</v>
          </cell>
        </row>
        <row r="1489">
          <cell r="B1489" t="str">
            <v>PG15P13465</v>
          </cell>
        </row>
        <row r="1490">
          <cell r="B1490" t="str">
            <v>PG15P13476</v>
          </cell>
          <cell r="K1490" t="str">
            <v>Ivin Javier</v>
          </cell>
        </row>
        <row r="1491">
          <cell r="B1491" t="str">
            <v>PG15P13481</v>
          </cell>
          <cell r="K1491" t="str">
            <v>Lenny Chua</v>
          </cell>
        </row>
        <row r="1492">
          <cell r="B1492" t="str">
            <v>PG15P13477</v>
          </cell>
          <cell r="K1492" t="str">
            <v>Bjoern Kahrmann</v>
          </cell>
        </row>
        <row r="1493">
          <cell r="B1493" t="str">
            <v>PG15P13486</v>
          </cell>
          <cell r="K1493" t="str">
            <v>Bjoern Kahrmann</v>
          </cell>
        </row>
        <row r="1494">
          <cell r="B1494" t="str">
            <v>PG15P13513</v>
          </cell>
        </row>
        <row r="1495">
          <cell r="B1495" t="str">
            <v>PG15P13520</v>
          </cell>
        </row>
        <row r="1496">
          <cell r="B1496" t="str">
            <v>PG15P13517</v>
          </cell>
          <cell r="K1496" t="str">
            <v>Rodrigo Andres Castillo</v>
          </cell>
        </row>
        <row r="1497">
          <cell r="B1497" t="str">
            <v>PG15P13516</v>
          </cell>
          <cell r="K1497" t="str">
            <v>Quesada, Raul</v>
          </cell>
        </row>
        <row r="1498">
          <cell r="B1498" t="str">
            <v>PG15P13523</v>
          </cell>
        </row>
        <row r="1499">
          <cell r="B1499" t="str">
            <v>PG15P13526</v>
          </cell>
        </row>
        <row r="1500">
          <cell r="B1500" t="str">
            <v>PG15P13537</v>
          </cell>
          <cell r="K1500" t="str">
            <v>Anna Sikorska</v>
          </cell>
        </row>
        <row r="1501">
          <cell r="B1501" t="str">
            <v>PG15P13564</v>
          </cell>
          <cell r="K1501" t="str">
            <v>Rodrigo Andres Castillo</v>
          </cell>
        </row>
        <row r="1502">
          <cell r="B1502" t="str">
            <v>PG15P13563</v>
          </cell>
        </row>
        <row r="1503">
          <cell r="B1503" t="str">
            <v>PG15P13562</v>
          </cell>
        </row>
        <row r="1504">
          <cell r="B1504" t="str">
            <v>PG15P13571</v>
          </cell>
        </row>
        <row r="1505">
          <cell r="B1505" t="str">
            <v>PG15P13658</v>
          </cell>
        </row>
        <row r="1506">
          <cell r="B1506" t="str">
            <v>PG15P13609</v>
          </cell>
        </row>
        <row r="1507">
          <cell r="B1507" t="str">
            <v>PG15P13594</v>
          </cell>
        </row>
        <row r="1508">
          <cell r="B1508" t="str">
            <v>PG15P13713</v>
          </cell>
        </row>
        <row r="1509">
          <cell r="B1509" t="str">
            <v>PG15P13720</v>
          </cell>
          <cell r="K1509" t="str">
            <v>Randall Alberto Arce</v>
          </cell>
        </row>
        <row r="1510">
          <cell r="B1510" t="str">
            <v>PG15P13654</v>
          </cell>
        </row>
        <row r="1511">
          <cell r="B1511" t="str">
            <v>PG15P13607</v>
          </cell>
        </row>
        <row r="1512">
          <cell r="B1512" t="str">
            <v>PG15P13588</v>
          </cell>
        </row>
        <row r="1513">
          <cell r="B1513" t="str">
            <v>PG15P13699</v>
          </cell>
        </row>
        <row r="1514">
          <cell r="B1514" t="str">
            <v>PG15P13673</v>
          </cell>
        </row>
        <row r="1515">
          <cell r="B1515" t="str">
            <v>PG15P13662</v>
          </cell>
        </row>
        <row r="1516">
          <cell r="B1516" t="str">
            <v>PG15P13648</v>
          </cell>
        </row>
        <row r="1517">
          <cell r="B1517" t="str">
            <v>PG15P13644</v>
          </cell>
        </row>
        <row r="1518">
          <cell r="B1518" t="str">
            <v>PG15P13639</v>
          </cell>
        </row>
        <row r="1519">
          <cell r="B1519" t="str">
            <v>PG15P13631</v>
          </cell>
          <cell r="K1519" t="str">
            <v>Villuendas Bailera, Raul</v>
          </cell>
        </row>
        <row r="1520">
          <cell r="B1520" t="str">
            <v>PG15P13369R</v>
          </cell>
          <cell r="K1520" t="str">
            <v>Frank Weyler</v>
          </cell>
        </row>
        <row r="1521">
          <cell r="B1521" t="str">
            <v>PG15P13738</v>
          </cell>
        </row>
        <row r="1522">
          <cell r="B1522" t="str">
            <v>PG15P13669</v>
          </cell>
        </row>
        <row r="1523">
          <cell r="B1523" t="str">
            <v>PG15P13743</v>
          </cell>
          <cell r="K1523" t="str">
            <v>Panaligan, Jezalin M</v>
          </cell>
        </row>
        <row r="1524">
          <cell r="B1524" t="str">
            <v>PG15P13745</v>
          </cell>
        </row>
        <row r="1525">
          <cell r="B1525" t="str">
            <v>PG15P13744</v>
          </cell>
        </row>
        <row r="1526">
          <cell r="B1526" t="str">
            <v>PG15P13753</v>
          </cell>
          <cell r="K1526" t="str">
            <v>Djoana Mharie Liong</v>
          </cell>
        </row>
        <row r="1527">
          <cell r="B1527" t="str">
            <v>PG15P13752</v>
          </cell>
        </row>
        <row r="1528">
          <cell r="B1528" t="str">
            <v>PG15P13751</v>
          </cell>
        </row>
        <row r="1529">
          <cell r="B1529" t="str">
            <v>PG15P13765</v>
          </cell>
        </row>
        <row r="1530">
          <cell r="B1530" t="str">
            <v>PG15P13763</v>
          </cell>
        </row>
        <row r="1531">
          <cell r="B1531" t="str">
            <v>PG15P13774R</v>
          </cell>
        </row>
        <row r="1532">
          <cell r="B1532" t="str">
            <v>PG15P13783</v>
          </cell>
        </row>
        <row r="1533">
          <cell r="B1533" t="str">
            <v>PG15P13772</v>
          </cell>
        </row>
        <row r="1534">
          <cell r="B1534" t="str">
            <v>PG15P13807</v>
          </cell>
          <cell r="K1534" t="str">
            <v>Rene garcia</v>
          </cell>
        </row>
        <row r="1535">
          <cell r="B1535" t="str">
            <v>PG15P13809</v>
          </cell>
          <cell r="K1535" t="str">
            <v>Lee, Graeme</v>
          </cell>
        </row>
        <row r="1536">
          <cell r="B1536" t="str">
            <v>PG15P13811</v>
          </cell>
        </row>
        <row r="1537">
          <cell r="B1537" t="str">
            <v>PG15P13819</v>
          </cell>
        </row>
        <row r="1538">
          <cell r="B1538" t="str">
            <v>PG15P13832</v>
          </cell>
        </row>
        <row r="1539">
          <cell r="B1539" t="str">
            <v>PG15P13840</v>
          </cell>
          <cell r="K1539" t="str">
            <v>Frank Weyler</v>
          </cell>
        </row>
        <row r="1540">
          <cell r="B1540" t="str">
            <v>PG15P13843</v>
          </cell>
          <cell r="K1540" t="str">
            <v>Timothy Sabalburo</v>
          </cell>
        </row>
        <row r="1541">
          <cell r="B1541" t="str">
            <v>PG15P13857</v>
          </cell>
          <cell r="K1541" t="str">
            <v>Frank Weyler</v>
          </cell>
        </row>
        <row r="1542">
          <cell r="B1542" t="str">
            <v>PG15P13851</v>
          </cell>
          <cell r="K1542" t="str">
            <v>Izdebska, Justyna</v>
          </cell>
        </row>
        <row r="1543">
          <cell r="B1543" t="str">
            <v>PG15P13867</v>
          </cell>
          <cell r="K1543" t="str">
            <v>Laura Sykes</v>
          </cell>
        </row>
        <row r="1544">
          <cell r="B1544" t="str">
            <v>PG15P13872</v>
          </cell>
          <cell r="K1544" t="str">
            <v>Quesada, Raul</v>
          </cell>
        </row>
        <row r="1545">
          <cell r="B1545" t="str">
            <v>PG15P13883</v>
          </cell>
        </row>
        <row r="1546">
          <cell r="B1546" t="str">
            <v>PG15P13896</v>
          </cell>
        </row>
        <row r="1547">
          <cell r="B1547" t="str">
            <v>PG15P13907</v>
          </cell>
        </row>
        <row r="1548">
          <cell r="B1548" t="str">
            <v>PG15P13906</v>
          </cell>
          <cell r="K1548" t="str">
            <v>Frank Weyler</v>
          </cell>
        </row>
        <row r="1549">
          <cell r="B1549" t="str">
            <v>PG15P13909</v>
          </cell>
        </row>
        <row r="1550">
          <cell r="B1550" t="str">
            <v>PG15P13905</v>
          </cell>
        </row>
        <row r="1551">
          <cell r="B1551" t="str">
            <v>PG15P13904</v>
          </cell>
        </row>
        <row r="1552">
          <cell r="B1552" t="str">
            <v>PG15P13903</v>
          </cell>
        </row>
        <row r="1553">
          <cell r="B1553" t="str">
            <v>PG15P13902</v>
          </cell>
        </row>
        <row r="1554">
          <cell r="B1554" t="str">
            <v>PG15P13901</v>
          </cell>
        </row>
        <row r="1555">
          <cell r="B1555" t="str">
            <v>PG15P13910</v>
          </cell>
        </row>
        <row r="1556">
          <cell r="B1556" t="str">
            <v>PG15P13925</v>
          </cell>
        </row>
        <row r="1557">
          <cell r="B1557" t="str">
            <v>PG15P13927</v>
          </cell>
        </row>
        <row r="1558">
          <cell r="B1558" t="str">
            <v>PG15P13926</v>
          </cell>
        </row>
        <row r="1559">
          <cell r="B1559" t="str">
            <v>PG15P13774</v>
          </cell>
          <cell r="K1559" t="str">
            <v>Abdul Rehman</v>
          </cell>
        </row>
        <row r="1560">
          <cell r="B1560" t="str">
            <v>PG15P13936</v>
          </cell>
          <cell r="K1560" t="str">
            <v>Rodrigo Andres Castillo</v>
          </cell>
        </row>
        <row r="1561">
          <cell r="B1561" t="str">
            <v>PG15P13840Q</v>
          </cell>
        </row>
        <row r="1562">
          <cell r="B1562" t="str">
            <v>PG15P13945</v>
          </cell>
          <cell r="K1562" t="str">
            <v>Maria Nikishanova</v>
          </cell>
        </row>
        <row r="1563">
          <cell r="B1563" t="str">
            <v>PG15P13942</v>
          </cell>
        </row>
        <row r="1564">
          <cell r="B1564" t="str">
            <v>PG15P13939</v>
          </cell>
        </row>
        <row r="1565">
          <cell r="B1565" t="str">
            <v>PG15P13951</v>
          </cell>
          <cell r="K1565" t="str">
            <v>Frank Weyler</v>
          </cell>
        </row>
        <row r="1566">
          <cell r="B1566" t="str">
            <v>PG15P13950</v>
          </cell>
          <cell r="K1566" t="str">
            <v>Tecson, Jacqueline Denice Cua</v>
          </cell>
        </row>
        <row r="1567">
          <cell r="B1567" t="str">
            <v>PG15P13956</v>
          </cell>
        </row>
        <row r="1568">
          <cell r="B1568" t="str">
            <v>PG15P13955</v>
          </cell>
        </row>
        <row r="1569">
          <cell r="B1569" t="str">
            <v>PG15P13954</v>
          </cell>
        </row>
        <row r="1570">
          <cell r="B1570" t="str">
            <v>PG15P13952</v>
          </cell>
          <cell r="K1570" t="str">
            <v>Tecson, Jacqueline Denice Cua</v>
          </cell>
        </row>
        <row r="1571">
          <cell r="B1571" t="str">
            <v>PG15P13972</v>
          </cell>
          <cell r="K1571" t="str">
            <v>Quesada, Raul</v>
          </cell>
        </row>
        <row r="1572">
          <cell r="B1572" t="str">
            <v>PG15P13965</v>
          </cell>
        </row>
        <row r="1573">
          <cell r="B1573" t="str">
            <v>PG15P13981</v>
          </cell>
        </row>
        <row r="1574">
          <cell r="B1574" t="str">
            <v>PG15P13980</v>
          </cell>
        </row>
        <row r="1575">
          <cell r="B1575" t="str">
            <v>PG15P13979</v>
          </cell>
        </row>
        <row r="1576">
          <cell r="B1576" t="str">
            <v>PG15P13978</v>
          </cell>
        </row>
        <row r="1577">
          <cell r="B1577" t="str">
            <v>PG15P13977</v>
          </cell>
        </row>
        <row r="1578">
          <cell r="B1578" t="str">
            <v>PG15P13986</v>
          </cell>
        </row>
        <row r="1579">
          <cell r="B1579" t="str">
            <v>PG15P13985</v>
          </cell>
        </row>
        <row r="1580">
          <cell r="B1580" t="str">
            <v>PG15P13984</v>
          </cell>
          <cell r="K1580" t="str">
            <v>Bruce Kay</v>
          </cell>
        </row>
        <row r="1581">
          <cell r="B1581" t="str">
            <v>PG15P13993Q</v>
          </cell>
        </row>
        <row r="1582">
          <cell r="B1582" t="str">
            <v>PG15P13991</v>
          </cell>
        </row>
        <row r="1583">
          <cell r="B1583" t="str">
            <v>PG15P14001</v>
          </cell>
          <cell r="K1583" t="str">
            <v>Beeckman, Guido</v>
          </cell>
        </row>
        <row r="1584">
          <cell r="B1584" t="str">
            <v>PG15P14003</v>
          </cell>
          <cell r="K1584" t="str">
            <v>Bjoern Kahrmann</v>
          </cell>
        </row>
        <row r="1585">
          <cell r="B1585" t="str">
            <v>PG15P14007</v>
          </cell>
        </row>
        <row r="1586">
          <cell r="B1586" t="str">
            <v>PG15P14018</v>
          </cell>
        </row>
        <row r="1587">
          <cell r="B1587" t="str">
            <v>PG15P14017</v>
          </cell>
        </row>
        <row r="1588">
          <cell r="B1588" t="str">
            <v>PG15P14022</v>
          </cell>
        </row>
        <row r="1589">
          <cell r="B1589" t="str">
            <v>PG15P14029</v>
          </cell>
          <cell r="K1589" t="str">
            <v>Randal Arce</v>
          </cell>
        </row>
        <row r="1590">
          <cell r="B1590" t="str">
            <v>PG15P14037</v>
          </cell>
        </row>
        <row r="1591">
          <cell r="B1591" t="str">
            <v>PG15P14036</v>
          </cell>
        </row>
        <row r="1592">
          <cell r="B1592" t="str">
            <v>PG15P14033</v>
          </cell>
          <cell r="K1592" t="str">
            <v>Panaligan, Jezalin M</v>
          </cell>
        </row>
        <row r="1593">
          <cell r="B1593" t="str">
            <v>PG15P14046</v>
          </cell>
          <cell r="K1593" t="str">
            <v>Frank Weyler</v>
          </cell>
        </row>
        <row r="1594">
          <cell r="B1594" t="str">
            <v>PG15P14040</v>
          </cell>
        </row>
        <row r="1595">
          <cell r="B1595" t="str">
            <v>PG15P14067</v>
          </cell>
        </row>
        <row r="1596">
          <cell r="B1596" t="str">
            <v>PG15P14065</v>
          </cell>
          <cell r="K1596" t="str">
            <v>Lenny Chua</v>
          </cell>
        </row>
        <row r="1597">
          <cell r="B1597" t="str">
            <v>PG15P14015</v>
          </cell>
        </row>
        <row r="1598">
          <cell r="B1598" t="str">
            <v>PG15P13425Q</v>
          </cell>
        </row>
        <row r="1599">
          <cell r="B1599" t="str">
            <v>PG15P14086</v>
          </cell>
          <cell r="K1599" t="str">
            <v>Laura Sykes</v>
          </cell>
        </row>
        <row r="1600">
          <cell r="B1600" t="str">
            <v>PG15P14098</v>
          </cell>
          <cell r="K1600" t="str">
            <v>Villuendas Bailera, Raul</v>
          </cell>
        </row>
        <row r="1601">
          <cell r="B1601" t="str">
            <v>PG15P14096</v>
          </cell>
          <cell r="K1601" t="str">
            <v>Burgess, Darren</v>
          </cell>
        </row>
        <row r="1602">
          <cell r="B1602" t="str">
            <v>PG15P14059</v>
          </cell>
          <cell r="K1602" t="str">
            <v>Thomas Schoeffler</v>
          </cell>
        </row>
        <row r="1603">
          <cell r="B1603" t="str">
            <v>PG15P14104</v>
          </cell>
        </row>
        <row r="1604">
          <cell r="B1604" t="str">
            <v>PG15P14117</v>
          </cell>
        </row>
        <row r="1605">
          <cell r="B1605" t="str">
            <v>PG15P14116</v>
          </cell>
        </row>
        <row r="1606">
          <cell r="B1606" t="str">
            <v>PG15P14119</v>
          </cell>
        </row>
        <row r="1607">
          <cell r="B1607" t="str">
            <v>PG15P14125</v>
          </cell>
        </row>
        <row r="1608">
          <cell r="B1608" t="str">
            <v>PG15P14124</v>
          </cell>
          <cell r="K1608" t="str">
            <v>Frank Weyler</v>
          </cell>
        </row>
        <row r="1609">
          <cell r="B1609" t="str">
            <v>PG15P13975</v>
          </cell>
          <cell r="K1609" t="str">
            <v>Ivin Javier</v>
          </cell>
        </row>
        <row r="1610">
          <cell r="B1610" t="str">
            <v>PG12P00179</v>
          </cell>
        </row>
        <row r="1611">
          <cell r="B1611" t="str">
            <v>PG15P14167</v>
          </cell>
        </row>
        <row r="1612">
          <cell r="B1612" t="str">
            <v>PG15P14177</v>
          </cell>
          <cell r="K1612" t="str">
            <v>Laura Sykes</v>
          </cell>
        </row>
        <row r="1613">
          <cell r="B1613" t="str">
            <v>PG15P14171</v>
          </cell>
        </row>
        <row r="1614">
          <cell r="B1614" t="str">
            <v>PG15P14192</v>
          </cell>
        </row>
        <row r="1615">
          <cell r="B1615" t="str">
            <v>PG15P14180</v>
          </cell>
          <cell r="K1615" t="str">
            <v>fVrOaInDkV.OwIeDyVlOeIrD@VhOpIeD.VcOoImD</v>
          </cell>
        </row>
        <row r="1616">
          <cell r="B1616" t="str">
            <v>PG15P14197</v>
          </cell>
        </row>
        <row r="1617">
          <cell r="B1617" t="str">
            <v>PG15P14195</v>
          </cell>
          <cell r="K1617" t="str">
            <v>Ivin Javier</v>
          </cell>
        </row>
        <row r="1618">
          <cell r="B1618" t="str">
            <v>PG15P14181</v>
          </cell>
        </row>
        <row r="1619">
          <cell r="B1619" t="str">
            <v>PG15P14032</v>
          </cell>
          <cell r="K1619" t="str">
            <v>Panaligan, Jezalin M</v>
          </cell>
        </row>
        <row r="1620">
          <cell r="B1620" t="str">
            <v>PG15P14210</v>
          </cell>
        </row>
        <row r="1621">
          <cell r="B1621" t="str">
            <v>PG15P14213</v>
          </cell>
        </row>
        <row r="1622">
          <cell r="B1622" t="str">
            <v>PG15P14222</v>
          </cell>
          <cell r="K1622" t="str">
            <v>Ravikumar Munuswamy</v>
          </cell>
        </row>
        <row r="1623">
          <cell r="B1623" t="str">
            <v>PG15P14228</v>
          </cell>
          <cell r="K1623" t="str">
            <v>Tecson, Jacqueline Denice Cua</v>
          </cell>
        </row>
        <row r="1624">
          <cell r="B1624" t="str">
            <v>PG15P14226</v>
          </cell>
          <cell r="K1624" t="str">
            <v>Tecson, Jacqueline Denice Cua</v>
          </cell>
        </row>
        <row r="1625">
          <cell r="B1625" t="str">
            <v>PG15P14224</v>
          </cell>
        </row>
        <row r="1626">
          <cell r="B1626" t="str">
            <v>PG15P14220</v>
          </cell>
          <cell r="K1626" t="str">
            <v>Beeckman, Guido</v>
          </cell>
        </row>
        <row r="1627">
          <cell r="B1627" t="str">
            <v>PG15P14219</v>
          </cell>
        </row>
        <row r="1628">
          <cell r="B1628" t="str">
            <v>PG15P14234</v>
          </cell>
        </row>
        <row r="1629">
          <cell r="B1629" t="str">
            <v>PG15P14262</v>
          </cell>
        </row>
        <row r="1630">
          <cell r="B1630" t="str">
            <v>PG15P14273</v>
          </cell>
          <cell r="K1630" t="str">
            <v>Lenny Chua</v>
          </cell>
        </row>
        <row r="1631">
          <cell r="B1631" t="str">
            <v>PG15P14272</v>
          </cell>
        </row>
        <row r="1632">
          <cell r="B1632" t="str">
            <v>PG15P14292</v>
          </cell>
          <cell r="K1632" t="str">
            <v>Lars Michler</v>
          </cell>
        </row>
        <row r="1633">
          <cell r="B1633" t="str">
            <v>PG15P14295</v>
          </cell>
        </row>
        <row r="1634">
          <cell r="B1634" t="str">
            <v>PG15P14293</v>
          </cell>
          <cell r="K1634" t="str">
            <v>Suzanne Grouette</v>
          </cell>
        </row>
        <row r="1635">
          <cell r="B1635" t="str">
            <v>PG15P14289</v>
          </cell>
        </row>
        <row r="1636">
          <cell r="B1636" t="str">
            <v>PG15P14301</v>
          </cell>
          <cell r="K1636" t="str">
            <v>Thomas Schoeffler</v>
          </cell>
        </row>
        <row r="1637">
          <cell r="B1637" t="str">
            <v>PG15P14300</v>
          </cell>
          <cell r="K1637" t="str">
            <v>Ravikumar Munuswamy</v>
          </cell>
        </row>
        <row r="1638">
          <cell r="B1638" t="str">
            <v>PG15P14350</v>
          </cell>
        </row>
        <row r="1639">
          <cell r="B1639" t="str">
            <v>PG15P14348</v>
          </cell>
        </row>
        <row r="1640">
          <cell r="B1640" t="str">
            <v>PG15P14339</v>
          </cell>
          <cell r="K1640" t="str">
            <v>Ivin Javier</v>
          </cell>
        </row>
        <row r="1641">
          <cell r="B1641" t="str">
            <v>PG15P14335</v>
          </cell>
        </row>
        <row r="1642">
          <cell r="B1642" t="str">
            <v>PG15P14328</v>
          </cell>
          <cell r="K1642" t="str">
            <v>Bjoern Kahrmann</v>
          </cell>
        </row>
        <row r="1643">
          <cell r="B1643" t="str">
            <v>PG15P14316</v>
          </cell>
        </row>
        <row r="1644">
          <cell r="B1644" t="str">
            <v>PG15P14312</v>
          </cell>
        </row>
        <row r="1645">
          <cell r="B1645" t="str">
            <v>PG15P14364</v>
          </cell>
        </row>
        <row r="1646">
          <cell r="B1646" t="str">
            <v>PG15P14393</v>
          </cell>
        </row>
        <row r="1647">
          <cell r="B1647" t="str">
            <v>PG15P14389</v>
          </cell>
          <cell r="K1647" t="str">
            <v>Scott, Keesha M</v>
          </cell>
        </row>
        <row r="1648">
          <cell r="B1648" t="str">
            <v>PG15P14383</v>
          </cell>
        </row>
        <row r="1649">
          <cell r="B1649" t="str">
            <v>PG15P14382</v>
          </cell>
        </row>
        <row r="1650">
          <cell r="B1650" t="str">
            <v>PG15P14327</v>
          </cell>
          <cell r="K1650" t="str">
            <v>Tecson, Jacqueline Denice Cua</v>
          </cell>
        </row>
        <row r="1651">
          <cell r="B1651" t="str">
            <v>PG15P12342</v>
          </cell>
          <cell r="K1651" t="str">
            <v>Quesada, Raul</v>
          </cell>
        </row>
        <row r="1652">
          <cell r="B1652" t="str">
            <v>PG15P14381</v>
          </cell>
          <cell r="K1652" t="str">
            <v>Jaq Cua</v>
          </cell>
        </row>
        <row r="1653">
          <cell r="B1653" t="str">
            <v>PG15P14398</v>
          </cell>
        </row>
        <row r="1654">
          <cell r="B1654" t="str">
            <v>PG15P14439</v>
          </cell>
        </row>
        <row r="1655">
          <cell r="B1655" t="str">
            <v>PG15P14427</v>
          </cell>
          <cell r="K1655" t="str">
            <v>Rodrigo Andres Castillo</v>
          </cell>
        </row>
        <row r="1656">
          <cell r="B1656" t="str">
            <v>PG15P14426</v>
          </cell>
        </row>
        <row r="1657">
          <cell r="B1657" t="str">
            <v>PG15P14424</v>
          </cell>
        </row>
        <row r="1658">
          <cell r="B1658" t="str">
            <v>PG15P14422</v>
          </cell>
          <cell r="K1658" t="str">
            <v>Michael Brunn</v>
          </cell>
        </row>
        <row r="1659">
          <cell r="B1659" t="str">
            <v>PG15P14416</v>
          </cell>
        </row>
        <row r="1660">
          <cell r="B1660" t="str">
            <v>PG15P14413</v>
          </cell>
        </row>
        <row r="1661">
          <cell r="B1661" t="str">
            <v>PG15P14455</v>
          </cell>
          <cell r="K1661" t="str">
            <v>Ravikumar Munuswamy</v>
          </cell>
        </row>
        <row r="1662">
          <cell r="B1662" t="str">
            <v>PG15P14454</v>
          </cell>
        </row>
        <row r="1663">
          <cell r="B1663" t="str">
            <v>PG15P14467</v>
          </cell>
        </row>
        <row r="1664">
          <cell r="B1664" t="str">
            <v>PG15P14474</v>
          </cell>
        </row>
        <row r="1665">
          <cell r="B1665" t="str">
            <v>PG15P14473</v>
          </cell>
        </row>
        <row r="1666">
          <cell r="B1666" t="str">
            <v>PG15P14510</v>
          </cell>
        </row>
        <row r="1667">
          <cell r="B1667" t="str">
            <v>PG15P14402</v>
          </cell>
          <cell r="K1667" t="str">
            <v>Tom Clabau</v>
          </cell>
        </row>
        <row r="1668">
          <cell r="B1668" t="str">
            <v>PG15P14534</v>
          </cell>
        </row>
        <row r="1669">
          <cell r="B1669" t="str">
            <v>PG15P14523</v>
          </cell>
          <cell r="K1669" t="str">
            <v>Frank Weyler</v>
          </cell>
        </row>
        <row r="1670">
          <cell r="B1670" t="str">
            <v>PG15P14547</v>
          </cell>
        </row>
        <row r="1671">
          <cell r="B1671" t="str">
            <v>PG15P14538</v>
          </cell>
        </row>
        <row r="1672">
          <cell r="B1672" t="str">
            <v>PG15P14531</v>
          </cell>
          <cell r="K1672" t="str">
            <v>Abdul Rehman</v>
          </cell>
        </row>
        <row r="1673">
          <cell r="B1673" t="str">
            <v>PG15P14548</v>
          </cell>
          <cell r="K1673" t="str">
            <v>Aaron Tumao</v>
          </cell>
        </row>
        <row r="1674">
          <cell r="B1674" t="str">
            <v>PG15P14403</v>
          </cell>
          <cell r="K1674" t="str">
            <v>Thomas Schoeffler</v>
          </cell>
        </row>
        <row r="1675">
          <cell r="B1675" t="str">
            <v>PG15P14565</v>
          </cell>
        </row>
        <row r="1676">
          <cell r="B1676" t="str">
            <v>PG15P14601</v>
          </cell>
        </row>
        <row r="1677">
          <cell r="B1677" t="str">
            <v>PG15P14604</v>
          </cell>
        </row>
        <row r="1678">
          <cell r="B1678" t="str">
            <v>PG15P14616</v>
          </cell>
        </row>
        <row r="1679">
          <cell r="B1679" t="str">
            <v>PG15P14613</v>
          </cell>
        </row>
        <row r="1680">
          <cell r="B1680" t="str">
            <v>PG15P14617</v>
          </cell>
          <cell r="K1680" t="str">
            <v>Quesada, Raul</v>
          </cell>
        </row>
        <row r="1681">
          <cell r="B1681" t="str">
            <v>PG15P14631</v>
          </cell>
          <cell r="K1681" t="str">
            <v>Pudlo, Grzegorz</v>
          </cell>
        </row>
        <row r="1682">
          <cell r="B1682" t="str">
            <v>PG15P14626</v>
          </cell>
          <cell r="K1682" t="str">
            <v>Ivin Javier</v>
          </cell>
        </row>
        <row r="1683">
          <cell r="B1683" t="str">
            <v>PG15P14629</v>
          </cell>
        </row>
        <row r="1684">
          <cell r="B1684" t="str">
            <v>PG15P14536</v>
          </cell>
          <cell r="K1684" t="str">
            <v>Aaron Tumao</v>
          </cell>
        </row>
        <row r="1685">
          <cell r="B1685" t="str">
            <v>PG15P14667</v>
          </cell>
        </row>
        <row r="1686">
          <cell r="B1686" t="str">
            <v>PG15P14666</v>
          </cell>
        </row>
        <row r="1687">
          <cell r="B1687" t="str">
            <v>PG15P14599</v>
          </cell>
          <cell r="K1687" t="str">
            <v>Bjoern Kahrmann</v>
          </cell>
        </row>
        <row r="1688">
          <cell r="B1688" t="str">
            <v>PG15P14769</v>
          </cell>
        </row>
        <row r="1689">
          <cell r="B1689" t="str">
            <v>PG15P13945-USD</v>
          </cell>
          <cell r="K1689" t="str">
            <v>Maria Nikishanova</v>
          </cell>
        </row>
        <row r="1690">
          <cell r="B1690" t="str">
            <v>PG15P14785</v>
          </cell>
        </row>
        <row r="1691">
          <cell r="B1691" t="str">
            <v>PG15P14784</v>
          </cell>
        </row>
        <row r="1692">
          <cell r="B1692" t="str">
            <v>PG15P14797</v>
          </cell>
        </row>
        <row r="1693">
          <cell r="B1693" t="str">
            <v>PG15P14794</v>
          </cell>
          <cell r="K1693" t="str">
            <v>Michael Hardy</v>
          </cell>
        </row>
        <row r="1694">
          <cell r="B1694" t="str">
            <v>PG15P14792</v>
          </cell>
        </row>
        <row r="1695">
          <cell r="B1695" t="str">
            <v>PG15P14804</v>
          </cell>
        </row>
        <row r="1696">
          <cell r="B1696" t="str">
            <v>PG15P14844</v>
          </cell>
          <cell r="K1696" t="str">
            <v>Geert Dewulf</v>
          </cell>
        </row>
        <row r="1697">
          <cell r="B1697" t="str">
            <v>PG15P14835</v>
          </cell>
        </row>
        <row r="1698">
          <cell r="B1698" t="str">
            <v>PG15P14832</v>
          </cell>
        </row>
        <row r="1699">
          <cell r="B1699" t="str">
            <v>PG15P13707</v>
          </cell>
          <cell r="K1699" t="str">
            <v>Frank Weyler</v>
          </cell>
        </row>
        <row r="1700">
          <cell r="B1700" t="str">
            <v>PG15P13993</v>
          </cell>
          <cell r="K1700" t="str">
            <v>Jakub Ruta</v>
          </cell>
        </row>
        <row r="1701">
          <cell r="B1701" t="str">
            <v>PG16P14858R</v>
          </cell>
        </row>
        <row r="1702">
          <cell r="B1702" t="str">
            <v>PG15P14845</v>
          </cell>
        </row>
        <row r="1703">
          <cell r="B1703" t="str">
            <v>PG16P14871</v>
          </cell>
        </row>
        <row r="1704">
          <cell r="B1704" t="str">
            <v>PG16P14867</v>
          </cell>
        </row>
        <row r="1705">
          <cell r="B1705" t="str">
            <v>PG16P14894</v>
          </cell>
        </row>
        <row r="1706">
          <cell r="B1706" t="str">
            <v>PG16P14881</v>
          </cell>
        </row>
        <row r="1707">
          <cell r="B1707" t="str">
            <v>PG16P14880</v>
          </cell>
        </row>
        <row r="1708">
          <cell r="B1708" t="str">
            <v>PG16P14879</v>
          </cell>
          <cell r="K1708" t="str">
            <v>Bjoern Kahrmann</v>
          </cell>
        </row>
        <row r="1709">
          <cell r="B1709" t="str">
            <v>PG16P14878</v>
          </cell>
          <cell r="K1709" t="str">
            <v>Lee, Graeme</v>
          </cell>
        </row>
        <row r="1710">
          <cell r="B1710" t="str">
            <v>PG16P14896</v>
          </cell>
        </row>
        <row r="1711">
          <cell r="B1711" t="str">
            <v>PG16P14898R</v>
          </cell>
        </row>
        <row r="1712">
          <cell r="B1712" t="str">
            <v>PG15P14546</v>
          </cell>
        </row>
        <row r="1713">
          <cell r="B1713" t="str">
            <v>PG15P14560</v>
          </cell>
          <cell r="K1713" t="str">
            <v>Geert Dewulf</v>
          </cell>
        </row>
        <row r="1714">
          <cell r="B1714" t="str">
            <v>PG15P14287</v>
          </cell>
          <cell r="K1714" t="str">
            <v>wojiech Krygier</v>
          </cell>
        </row>
        <row r="1715">
          <cell r="B1715" t="str">
            <v>PG16P14914</v>
          </cell>
        </row>
        <row r="1716">
          <cell r="B1716" t="str">
            <v>PG16P14917</v>
          </cell>
        </row>
        <row r="1717">
          <cell r="B1717" t="str">
            <v>PG15P14555</v>
          </cell>
          <cell r="K1717" t="str">
            <v>Rehman, Abdul (P&amp;G, TFM)</v>
          </cell>
        </row>
        <row r="1718">
          <cell r="B1718" t="str">
            <v>PG16P14945</v>
          </cell>
        </row>
        <row r="1719">
          <cell r="B1719" t="str">
            <v>PG16P14977</v>
          </cell>
        </row>
        <row r="1720">
          <cell r="B1720" t="str">
            <v>PG16P14976</v>
          </cell>
        </row>
        <row r="1721">
          <cell r="B1721" t="str">
            <v>PG16P14975</v>
          </cell>
        </row>
        <row r="1722">
          <cell r="B1722" t="str">
            <v>PG16P14974</v>
          </cell>
        </row>
        <row r="1723">
          <cell r="B1723" t="str">
            <v>PG16P14990</v>
          </cell>
        </row>
        <row r="1724">
          <cell r="B1724" t="str">
            <v>PG16P14987</v>
          </cell>
        </row>
        <row r="1725">
          <cell r="B1725" t="str">
            <v>PG15P13769</v>
          </cell>
        </row>
        <row r="1726">
          <cell r="B1726" t="str">
            <v>PG16P14999</v>
          </cell>
        </row>
        <row r="1727">
          <cell r="B1727" t="str">
            <v>PG16P14998</v>
          </cell>
        </row>
        <row r="1728">
          <cell r="B1728" t="str">
            <v>PG16P14997</v>
          </cell>
        </row>
        <row r="1729">
          <cell r="B1729" t="str">
            <v>PG16P14994</v>
          </cell>
        </row>
        <row r="1730">
          <cell r="B1730" t="str">
            <v>PG16P15017</v>
          </cell>
          <cell r="K1730" t="str">
            <v>Lenny Chua</v>
          </cell>
        </row>
        <row r="1731">
          <cell r="B1731" t="str">
            <v>PG16P15044</v>
          </cell>
        </row>
        <row r="1732">
          <cell r="B1732" t="str">
            <v>PG16P15091</v>
          </cell>
        </row>
        <row r="1733">
          <cell r="B1733" t="str">
            <v>PG16P15090</v>
          </cell>
        </row>
        <row r="1734">
          <cell r="B1734" t="str">
            <v>PG16P15086</v>
          </cell>
        </row>
        <row r="1735">
          <cell r="B1735" t="str">
            <v>PG16P15084</v>
          </cell>
        </row>
        <row r="1736">
          <cell r="B1736" t="str">
            <v>PG16P15138</v>
          </cell>
        </row>
        <row r="1737">
          <cell r="B1737" t="str">
            <v>PG16P15136</v>
          </cell>
        </row>
        <row r="1738">
          <cell r="B1738" t="str">
            <v>PG16P15127</v>
          </cell>
        </row>
        <row r="1739">
          <cell r="B1739" t="str">
            <v>PG16P15100</v>
          </cell>
        </row>
        <row r="1740">
          <cell r="B1740" t="str">
            <v>PG16P15099</v>
          </cell>
        </row>
        <row r="1741">
          <cell r="B1741" t="str">
            <v>PG16P15162</v>
          </cell>
        </row>
        <row r="1742">
          <cell r="B1742" t="str">
            <v>PG16P15160</v>
          </cell>
          <cell r="K1742" t="str">
            <v>Anna Sikorska</v>
          </cell>
        </row>
        <row r="1743">
          <cell r="B1743" t="str">
            <v>PG16P15159</v>
          </cell>
        </row>
        <row r="1744">
          <cell r="B1744" t="str">
            <v>PG16P15145</v>
          </cell>
          <cell r="K1744" t="str">
            <v>Jonnathan Garcia</v>
          </cell>
        </row>
        <row r="1745">
          <cell r="B1745" t="str">
            <v>PG16P15180</v>
          </cell>
        </row>
        <row r="1746">
          <cell r="B1746" t="str">
            <v>PG16P15177</v>
          </cell>
          <cell r="K1746" t="str">
            <v>Vargas, Claudia P</v>
          </cell>
        </row>
        <row r="1747">
          <cell r="B1747" t="str">
            <v>PG16P15176</v>
          </cell>
        </row>
        <row r="1748">
          <cell r="B1748" t="str">
            <v>PG16P15172</v>
          </cell>
        </row>
        <row r="1749">
          <cell r="B1749" t="str">
            <v>PG16P15169</v>
          </cell>
        </row>
        <row r="1750">
          <cell r="B1750" t="str">
            <v>PG15P14511</v>
          </cell>
          <cell r="K1750" t="str">
            <v>Tom Clabau</v>
          </cell>
        </row>
        <row r="1751">
          <cell r="B1751" t="str">
            <v>PG16P15214</v>
          </cell>
        </row>
        <row r="1752">
          <cell r="B1752" t="str">
            <v>PG16P15228</v>
          </cell>
          <cell r="K1752" t="str">
            <v>Ravikumar Munuswamy</v>
          </cell>
        </row>
        <row r="1753">
          <cell r="B1753" t="str">
            <v>PG16P15221</v>
          </cell>
        </row>
        <row r="1754">
          <cell r="B1754" t="str">
            <v>PG16P15050</v>
          </cell>
        </row>
        <row r="1755">
          <cell r="B1755" t="str">
            <v>PG16P15249</v>
          </cell>
        </row>
        <row r="1756">
          <cell r="B1756" t="str">
            <v>PG16P15230</v>
          </cell>
        </row>
        <row r="1757">
          <cell r="B1757" t="str">
            <v>PG16P15155</v>
          </cell>
        </row>
        <row r="1758">
          <cell r="B1758" t="str">
            <v>PG16P15251</v>
          </cell>
          <cell r="K1758" t="str">
            <v>Abdul Rehman</v>
          </cell>
        </row>
        <row r="1759">
          <cell r="B1759" t="str">
            <v>PG16P15255</v>
          </cell>
        </row>
        <row r="1760">
          <cell r="B1760" t="str">
            <v>PG16P15285</v>
          </cell>
        </row>
        <row r="1761">
          <cell r="B1761" t="str">
            <v>PG16P15284</v>
          </cell>
          <cell r="K1761" t="str">
            <v>Ravikumar Munuswamy</v>
          </cell>
        </row>
        <row r="1762">
          <cell r="B1762" t="str">
            <v>PG16P15298</v>
          </cell>
        </row>
        <row r="1763">
          <cell r="B1763" t="str">
            <v>PG16P15293</v>
          </cell>
          <cell r="K1763" t="str">
            <v>Tecson, Jacqueline Denice Cua</v>
          </cell>
        </row>
        <row r="1764">
          <cell r="B1764" t="str">
            <v>PG16P15302</v>
          </cell>
        </row>
        <row r="1765">
          <cell r="B1765" t="str">
            <v>PG16P15315</v>
          </cell>
        </row>
        <row r="1766">
          <cell r="B1766" t="str">
            <v>PG16P15335</v>
          </cell>
        </row>
        <row r="1767">
          <cell r="B1767" t="str">
            <v>PG16P15332</v>
          </cell>
        </row>
        <row r="1768">
          <cell r="B1768" t="str">
            <v>PG16P15329</v>
          </cell>
        </row>
        <row r="1769">
          <cell r="B1769" t="str">
            <v>PG16P15310</v>
          </cell>
        </row>
        <row r="1770">
          <cell r="B1770" t="str">
            <v>PG16P15347</v>
          </cell>
          <cell r="K1770" t="str">
            <v>Tom Clabau</v>
          </cell>
        </row>
        <row r="1771">
          <cell r="B1771" t="str">
            <v>PG16P15351</v>
          </cell>
        </row>
        <row r="1772">
          <cell r="B1772" t="str">
            <v>PG16P15349</v>
          </cell>
        </row>
        <row r="1773">
          <cell r="B1773" t="str">
            <v>PG16P15167</v>
          </cell>
        </row>
        <row r="1774">
          <cell r="B1774" t="str">
            <v>PG16P15359</v>
          </cell>
        </row>
        <row r="1775">
          <cell r="B1775" t="str">
            <v>PG16P15381</v>
          </cell>
          <cell r="K1775" t="str">
            <v>Anna Sikorska</v>
          </cell>
        </row>
        <row r="1776">
          <cell r="B1776" t="str">
            <v>PG16P15389</v>
          </cell>
        </row>
        <row r="1777">
          <cell r="B1777" t="str">
            <v>PG16P15384</v>
          </cell>
          <cell r="K1777" t="str">
            <v>Bjoern Kahrmann</v>
          </cell>
        </row>
        <row r="1778">
          <cell r="B1778" t="str">
            <v>PG16P15426</v>
          </cell>
          <cell r="K1778" t="str">
            <v>Vargas, Claudia P</v>
          </cell>
        </row>
        <row r="1779">
          <cell r="B1779" t="str">
            <v>PG16P15433</v>
          </cell>
          <cell r="K1779" t="str">
            <v>Michael Brunn</v>
          </cell>
        </row>
        <row r="1780">
          <cell r="B1780" t="str">
            <v>PG16P15450</v>
          </cell>
        </row>
        <row r="1781">
          <cell r="B1781" t="str">
            <v>PG15P14706</v>
          </cell>
        </row>
        <row r="1782">
          <cell r="B1782" t="str">
            <v>PG15P14702</v>
          </cell>
        </row>
        <row r="1783">
          <cell r="B1783" t="str">
            <v>PG15P14697</v>
          </cell>
          <cell r="K1783" t="str">
            <v>Lee, Graeme</v>
          </cell>
        </row>
        <row r="1784">
          <cell r="B1784" t="str">
            <v>PG15P14694</v>
          </cell>
          <cell r="K1784" t="str">
            <v>Lee, Graeme</v>
          </cell>
        </row>
        <row r="1785">
          <cell r="B1785" t="str">
            <v>PG15P14692</v>
          </cell>
        </row>
        <row r="1786">
          <cell r="B1786" t="str">
            <v>PG15P14644</v>
          </cell>
          <cell r="K1786" t="str">
            <v>Lee, Graeme</v>
          </cell>
        </row>
        <row r="1787">
          <cell r="B1787" t="str">
            <v>PG16P15478</v>
          </cell>
          <cell r="K1787" t="str">
            <v>Ravikumar Munuswamy</v>
          </cell>
        </row>
        <row r="1788">
          <cell r="B1788" t="str">
            <v>PG16P15476</v>
          </cell>
        </row>
        <row r="1789">
          <cell r="B1789" t="str">
            <v>PG16P15468</v>
          </cell>
        </row>
        <row r="1790">
          <cell r="B1790" t="str">
            <v>PG16P15501</v>
          </cell>
          <cell r="K1790" t="str">
            <v>Bjoern Kahrmann</v>
          </cell>
        </row>
        <row r="1791">
          <cell r="B1791" t="str">
            <v>PG16P15506</v>
          </cell>
        </row>
        <row r="1792">
          <cell r="B1792" t="str">
            <v>PG16P15516</v>
          </cell>
          <cell r="K1792" t="str">
            <v>Aboukhalid, Saad</v>
          </cell>
        </row>
        <row r="1793">
          <cell r="B1793" t="str">
            <v>PG16P14932</v>
          </cell>
        </row>
        <row r="1794">
          <cell r="B1794" t="str">
            <v>PG16P15527</v>
          </cell>
        </row>
        <row r="1795">
          <cell r="B1795" t="str">
            <v>PG16P15526</v>
          </cell>
          <cell r="K1795" t="str">
            <v>Ravikumar Munuswamy</v>
          </cell>
        </row>
        <row r="1796">
          <cell r="B1796" t="str">
            <v>PG16P15525</v>
          </cell>
          <cell r="K1796" t="str">
            <v>Ravikumar Munuswamy</v>
          </cell>
        </row>
        <row r="1797">
          <cell r="B1797" t="str">
            <v>PG16P15429</v>
          </cell>
        </row>
        <row r="1798">
          <cell r="B1798" t="str">
            <v>PG16P15550</v>
          </cell>
        </row>
        <row r="1799">
          <cell r="B1799" t="str">
            <v>PG16P15545</v>
          </cell>
          <cell r="K1799" t="str">
            <v>Rehman, Abdul (P&amp;G, TFM)</v>
          </cell>
        </row>
        <row r="1800">
          <cell r="B1800" t="str">
            <v>PG15P14744</v>
          </cell>
        </row>
        <row r="1801">
          <cell r="B1801" t="str">
            <v>PG16P15553</v>
          </cell>
        </row>
        <row r="1802">
          <cell r="B1802" t="str">
            <v>PG16P15566</v>
          </cell>
        </row>
        <row r="1803">
          <cell r="B1803" t="str">
            <v>PG16P15571</v>
          </cell>
        </row>
        <row r="1804">
          <cell r="B1804" t="str">
            <v>PG16P15593</v>
          </cell>
        </row>
        <row r="1805">
          <cell r="B1805" t="str">
            <v>PG16P15594</v>
          </cell>
        </row>
        <row r="1806">
          <cell r="B1806" t="str">
            <v>PG16P15599</v>
          </cell>
        </row>
        <row r="1807">
          <cell r="B1807" t="str">
            <v>PG16P15623</v>
          </cell>
        </row>
        <row r="1808">
          <cell r="B1808" t="str">
            <v>PG16P15678</v>
          </cell>
        </row>
        <row r="1809">
          <cell r="B1809" t="str">
            <v>PG16P15673</v>
          </cell>
          <cell r="K1809" t="str">
            <v>Bjoern Kahrmann</v>
          </cell>
        </row>
        <row r="1810">
          <cell r="B1810" t="str">
            <v>PG16P15671</v>
          </cell>
          <cell r="K1810" t="str">
            <v>Bjoern Kahrmann</v>
          </cell>
        </row>
        <row r="1811">
          <cell r="B1811" t="str">
            <v>PG16P15670</v>
          </cell>
          <cell r="K1811" t="str">
            <v>Bjoern Kahrmann</v>
          </cell>
        </row>
        <row r="1812">
          <cell r="B1812" t="str">
            <v>PG16P15681</v>
          </cell>
        </row>
        <row r="1813">
          <cell r="B1813" t="str">
            <v>PG16P15696</v>
          </cell>
        </row>
        <row r="1814">
          <cell r="B1814" t="str">
            <v>PG16P15695</v>
          </cell>
          <cell r="K1814" t="str">
            <v>Kowalczyk, Michal</v>
          </cell>
        </row>
        <row r="1815">
          <cell r="B1815" t="str">
            <v>PG16P15690</v>
          </cell>
        </row>
        <row r="1816">
          <cell r="B1816" t="str">
            <v>PG16P15716</v>
          </cell>
        </row>
        <row r="1817">
          <cell r="B1817" t="str">
            <v>PG16P15705</v>
          </cell>
        </row>
        <row r="1818">
          <cell r="B1818" t="str">
            <v>PG16P15721</v>
          </cell>
        </row>
        <row r="1819">
          <cell r="B1819" t="str">
            <v>PG16P15737</v>
          </cell>
        </row>
        <row r="1820">
          <cell r="B1820" t="str">
            <v>PG15P14671</v>
          </cell>
        </row>
        <row r="1821">
          <cell r="B1821" t="str">
            <v>PG15P14646</v>
          </cell>
        </row>
        <row r="1822">
          <cell r="B1822" t="str">
            <v>PG16P15505</v>
          </cell>
          <cell r="K1822" t="str">
            <v>Quesada, Raul</v>
          </cell>
        </row>
        <row r="1823">
          <cell r="B1823" t="str">
            <v>PG16P15784</v>
          </cell>
        </row>
        <row r="1824">
          <cell r="B1824" t="str">
            <v>N/A</v>
          </cell>
        </row>
        <row r="1825">
          <cell r="B1825" t="str">
            <v>PG16P15825</v>
          </cell>
        </row>
        <row r="1826">
          <cell r="B1826" t="str">
            <v>PG16P15818</v>
          </cell>
        </row>
        <row r="1827">
          <cell r="B1827" t="str">
            <v>PG16P15815</v>
          </cell>
          <cell r="K1827" t="str">
            <v>Bjoern Kahrmann</v>
          </cell>
        </row>
        <row r="1828">
          <cell r="B1828" t="str">
            <v>PG16P15834</v>
          </cell>
        </row>
        <row r="1829">
          <cell r="B1829" t="str">
            <v>PG16P15706</v>
          </cell>
          <cell r="K1829" t="str">
            <v>Geert Dewulf</v>
          </cell>
        </row>
        <row r="1830">
          <cell r="B1830" t="str">
            <v>PG16P15841</v>
          </cell>
        </row>
        <row r="1831">
          <cell r="B1831" t="str">
            <v>PG15P14700</v>
          </cell>
        </row>
        <row r="1832">
          <cell r="B1832" t="str">
            <v>PG16P15855</v>
          </cell>
          <cell r="K1832" t="str">
            <v>Bjoern Kahrmann</v>
          </cell>
        </row>
        <row r="1833">
          <cell r="B1833" t="str">
            <v>PG16P15848</v>
          </cell>
          <cell r="K1833" t="str">
            <v>Ravikumar Munuswamy</v>
          </cell>
        </row>
        <row r="1834">
          <cell r="B1834" t="str">
            <v>PG16P15850</v>
          </cell>
          <cell r="K1834" t="str">
            <v>Rob Wolfe</v>
          </cell>
        </row>
        <row r="1835">
          <cell r="B1835" t="str">
            <v>PG16P15863</v>
          </cell>
        </row>
        <row r="1836">
          <cell r="B1836" t="str">
            <v>PG16P15629</v>
          </cell>
        </row>
        <row r="1837">
          <cell r="B1837" t="str">
            <v>PG16P15882</v>
          </cell>
        </row>
        <row r="1838">
          <cell r="B1838" t="str">
            <v>PG15P14027</v>
          </cell>
        </row>
        <row r="1839">
          <cell r="B1839" t="str">
            <v>PG16P15892</v>
          </cell>
        </row>
        <row r="1840">
          <cell r="B1840" t="str">
            <v>PG15P14847</v>
          </cell>
        </row>
        <row r="1841">
          <cell r="B1841" t="str">
            <v>PG16P15912</v>
          </cell>
          <cell r="K1841" t="str">
            <v>Aaron Tumao</v>
          </cell>
        </row>
        <row r="1842">
          <cell r="B1842" t="str">
            <v>PG16P15917</v>
          </cell>
        </row>
        <row r="1843">
          <cell r="B1843" t="str">
            <v>PG16P15943</v>
          </cell>
        </row>
        <row r="1844">
          <cell r="B1844" t="str">
            <v>PG16P15711</v>
          </cell>
        </row>
        <row r="1845">
          <cell r="B1845" t="str">
            <v>PG16P15970</v>
          </cell>
        </row>
        <row r="1846">
          <cell r="B1846" t="str">
            <v>PG16P14645</v>
          </cell>
          <cell r="K1846" t="str">
            <v>Bjoern Kahrmann</v>
          </cell>
        </row>
        <row r="1847">
          <cell r="B1847" t="str">
            <v>PG16P15998</v>
          </cell>
        </row>
        <row r="1848">
          <cell r="B1848" t="str">
            <v>PG16P16010</v>
          </cell>
          <cell r="K1848" t="str">
            <v>Aboukhalid, Saad</v>
          </cell>
        </row>
        <row r="1849">
          <cell r="B1849" t="str">
            <v>PG16P16005</v>
          </cell>
        </row>
        <row r="1850">
          <cell r="B1850" t="str">
            <v>PG16P16004</v>
          </cell>
        </row>
        <row r="1851">
          <cell r="B1851" t="str">
            <v>PG16P16003</v>
          </cell>
        </row>
        <row r="1852">
          <cell r="B1852" t="str">
            <v>PG16P16002</v>
          </cell>
        </row>
        <row r="1853">
          <cell r="B1853" t="str">
            <v>PG16P16001</v>
          </cell>
        </row>
        <row r="1854">
          <cell r="B1854" t="str">
            <v>PG16P16000</v>
          </cell>
        </row>
        <row r="1855">
          <cell r="B1855" t="str">
            <v>PG16P16017</v>
          </cell>
        </row>
        <row r="1856">
          <cell r="B1856" t="str">
            <v>PG16P16013</v>
          </cell>
        </row>
        <row r="1857">
          <cell r="B1857" t="str">
            <v>PG16P16012</v>
          </cell>
        </row>
        <row r="1858">
          <cell r="B1858" t="str">
            <v>PG16P16033</v>
          </cell>
          <cell r="K1858" t="str">
            <v>Chen, Hao (Frank, ES-BAS China-SH)</v>
          </cell>
        </row>
        <row r="1859">
          <cell r="B1859" t="str">
            <v>PG16P16041</v>
          </cell>
          <cell r="K1859" t="str">
            <v>Tecson, Jacqueline Denice Cua</v>
          </cell>
        </row>
        <row r="1860">
          <cell r="B1860" t="str">
            <v>PG16P16048</v>
          </cell>
          <cell r="K1860" t="str">
            <v>Bjoern Kahrmann</v>
          </cell>
        </row>
        <row r="1861">
          <cell r="B1861" t="str">
            <v>PG16P16065</v>
          </cell>
        </row>
        <row r="1862">
          <cell r="B1862" t="str">
            <v>PG16P16089</v>
          </cell>
        </row>
        <row r="1863">
          <cell r="B1863" t="str">
            <v>PG16P16106</v>
          </cell>
        </row>
        <row r="1864">
          <cell r="B1864" t="str">
            <v>PG16P16119</v>
          </cell>
          <cell r="K1864" t="str">
            <v>Tom Clabau</v>
          </cell>
        </row>
        <row r="1865">
          <cell r="B1865" t="str">
            <v>PG16P16117</v>
          </cell>
        </row>
        <row r="1866">
          <cell r="B1866" t="str">
            <v>PG16P16126</v>
          </cell>
        </row>
        <row r="1867">
          <cell r="B1867" t="str">
            <v>PG16P16132</v>
          </cell>
        </row>
        <row r="1868">
          <cell r="B1868" t="str">
            <v>PG16P16138</v>
          </cell>
        </row>
        <row r="1869">
          <cell r="B1869" t="str">
            <v>PG16P16146</v>
          </cell>
        </row>
        <row r="1870">
          <cell r="B1870" t="str">
            <v>PG16P16150</v>
          </cell>
          <cell r="K1870" t="str">
            <v>Bjoern Kahrmann</v>
          </cell>
        </row>
        <row r="1871">
          <cell r="B1871" t="str">
            <v>PG16P16149</v>
          </cell>
        </row>
        <row r="1872">
          <cell r="B1872" t="str">
            <v>PG16P16152</v>
          </cell>
        </row>
        <row r="1873">
          <cell r="B1873" t="str">
            <v>PG16P16160</v>
          </cell>
        </row>
        <row r="1874">
          <cell r="B1874" t="str">
            <v>PG16P16190</v>
          </cell>
          <cell r="K1874" t="str">
            <v>Panaligan, Jezalin M</v>
          </cell>
        </row>
        <row r="1875">
          <cell r="B1875" t="str">
            <v>PG16P16189</v>
          </cell>
        </row>
        <row r="1876">
          <cell r="B1876" t="str">
            <v>PG16P16187</v>
          </cell>
          <cell r="K1876" t="str">
            <v>Derek Place</v>
          </cell>
        </row>
        <row r="1877">
          <cell r="B1877" t="str">
            <v>PG16P16213</v>
          </cell>
        </row>
        <row r="1878">
          <cell r="B1878" t="str">
            <v>PG16P16208</v>
          </cell>
          <cell r="K1878" t="str">
            <v>Scott, Keesha M</v>
          </cell>
        </row>
        <row r="1879">
          <cell r="B1879" t="str">
            <v>PG16P16206</v>
          </cell>
        </row>
        <row r="1880">
          <cell r="B1880" t="str">
            <v>PG16P16205</v>
          </cell>
        </row>
        <row r="1881">
          <cell r="B1881" t="str">
            <v>PG16P16204</v>
          </cell>
          <cell r="K1881" t="str">
            <v>Ravikumar Munuswamy</v>
          </cell>
        </row>
        <row r="1882">
          <cell r="B1882" t="str">
            <v>PG16P16165</v>
          </cell>
        </row>
        <row r="1883">
          <cell r="B1883" t="str">
            <v>PG16P16223</v>
          </cell>
        </row>
        <row r="1884">
          <cell r="B1884" t="str">
            <v>PG16P16226</v>
          </cell>
        </row>
        <row r="1885">
          <cell r="B1885" t="str">
            <v>PG16P16228</v>
          </cell>
        </row>
        <row r="1886">
          <cell r="B1886" t="str">
            <v>PG16P16221</v>
          </cell>
        </row>
        <row r="1887">
          <cell r="B1887" t="str">
            <v>PG16P16220</v>
          </cell>
        </row>
        <row r="1888">
          <cell r="B1888" t="str">
            <v>PG16P16218</v>
          </cell>
        </row>
        <row r="1889">
          <cell r="B1889" t="str">
            <v>PG16P16237</v>
          </cell>
        </row>
        <row r="1890">
          <cell r="B1890" t="str">
            <v>PG16P16217</v>
          </cell>
        </row>
        <row r="1891">
          <cell r="B1891" t="str">
            <v>PG16P16240</v>
          </cell>
        </row>
        <row r="1892">
          <cell r="B1892" t="str">
            <v>PG16P16252</v>
          </cell>
        </row>
        <row r="1893">
          <cell r="B1893" t="str">
            <v>PG16P16214</v>
          </cell>
        </row>
        <row r="1894">
          <cell r="B1894" t="str">
            <v>PG16P16288</v>
          </cell>
        </row>
        <row r="1895">
          <cell r="B1895" t="str">
            <v>PG16P16292R</v>
          </cell>
        </row>
        <row r="1896">
          <cell r="B1896" t="str">
            <v>PG16P16295</v>
          </cell>
        </row>
        <row r="1897">
          <cell r="B1897" t="str">
            <v>PG16P16303</v>
          </cell>
        </row>
        <row r="1898">
          <cell r="B1898" t="str">
            <v>PG16P14917 - CNY</v>
          </cell>
        </row>
        <row r="1899">
          <cell r="B1899" t="str">
            <v>PG16P16330</v>
          </cell>
          <cell r="K1899" t="str">
            <v>Han Pan</v>
          </cell>
        </row>
        <row r="1900">
          <cell r="B1900" t="str">
            <v>PG16P16242</v>
          </cell>
        </row>
        <row r="1901">
          <cell r="B1901" t="str">
            <v>PG16P16379</v>
          </cell>
        </row>
        <row r="1902">
          <cell r="B1902" t="str">
            <v>PG16P16378</v>
          </cell>
        </row>
        <row r="1903">
          <cell r="B1903" t="str">
            <v>PG16P16391</v>
          </cell>
        </row>
        <row r="1904">
          <cell r="B1904" t="str">
            <v>PG16P16392</v>
          </cell>
        </row>
        <row r="1905">
          <cell r="B1905" t="str">
            <v>PG16P16401</v>
          </cell>
        </row>
        <row r="1906">
          <cell r="B1906" t="str">
            <v>PG16P16409</v>
          </cell>
          <cell r="K1906" t="str">
            <v>Bradley Chadwick</v>
          </cell>
        </row>
        <row r="1907">
          <cell r="B1907" t="str">
            <v>PG16P16412</v>
          </cell>
        </row>
        <row r="1908">
          <cell r="B1908" t="str">
            <v>PG16P16410</v>
          </cell>
        </row>
        <row r="1909">
          <cell r="B1909" t="str">
            <v>PG16P16419</v>
          </cell>
        </row>
        <row r="1910">
          <cell r="B1910" t="str">
            <v>PG16P16432</v>
          </cell>
        </row>
        <row r="1911">
          <cell r="B1911" t="str">
            <v>PG16P16426</v>
          </cell>
        </row>
        <row r="1912">
          <cell r="B1912" t="str">
            <v>PG16P16492</v>
          </cell>
        </row>
        <row r="1913">
          <cell r="B1913" t="str">
            <v>PG16P16476</v>
          </cell>
        </row>
        <row r="1914">
          <cell r="B1914" t="str">
            <v>PG16P16531</v>
          </cell>
        </row>
        <row r="1915">
          <cell r="B1915" t="str">
            <v>PG16P16525</v>
          </cell>
        </row>
        <row r="1916">
          <cell r="B1916" t="str">
            <v>PG16P16520</v>
          </cell>
        </row>
        <row r="1917">
          <cell r="B1917" t="str">
            <v>PG16P16516</v>
          </cell>
        </row>
        <row r="1918">
          <cell r="B1918" t="str">
            <v>PG16P16503</v>
          </cell>
        </row>
        <row r="1919">
          <cell r="B1919" t="str">
            <v>PG16P16493</v>
          </cell>
        </row>
        <row r="1920">
          <cell r="B1920" t="str">
            <v>PG16P16486</v>
          </cell>
        </row>
        <row r="1921">
          <cell r="B1921" t="str">
            <v>PG16P16473</v>
          </cell>
        </row>
        <row r="1922">
          <cell r="B1922" t="str">
            <v>PG16P16472</v>
          </cell>
        </row>
        <row r="1923">
          <cell r="B1923" t="str">
            <v>PG16P16470</v>
          </cell>
        </row>
        <row r="1924">
          <cell r="B1924" t="str">
            <v>PG16P16469</v>
          </cell>
        </row>
        <row r="1925">
          <cell r="B1925" t="str">
            <v>PG16P16550</v>
          </cell>
          <cell r="K1925" t="str">
            <v>Regueiro Lozano, Ainhoa</v>
          </cell>
        </row>
        <row r="1926">
          <cell r="B1926" t="str">
            <v>PG16P16548</v>
          </cell>
          <cell r="K1926" t="str">
            <v>Regueiro Lozano, Ainhoa</v>
          </cell>
        </row>
        <row r="1927">
          <cell r="B1927" t="str">
            <v>PG16P16547</v>
          </cell>
          <cell r="K1927" t="str">
            <v>Lee, Graeme</v>
          </cell>
        </row>
        <row r="1928">
          <cell r="B1928" t="str">
            <v>PG16P16546</v>
          </cell>
          <cell r="K1928" t="str">
            <v>Regueiro Lozano, Ainhoa</v>
          </cell>
        </row>
        <row r="1929">
          <cell r="B1929" t="str">
            <v>PG16P16543</v>
          </cell>
          <cell r="K1929" t="str">
            <v>Lee, Graeme</v>
          </cell>
        </row>
        <row r="1930">
          <cell r="B1930" t="str">
            <v>PG16P16552</v>
          </cell>
          <cell r="K1930" t="str">
            <v>Regueiro Lozano, Ainhoa</v>
          </cell>
        </row>
        <row r="1931">
          <cell r="B1931" t="str">
            <v>PG16P16551</v>
          </cell>
          <cell r="K1931" t="str">
            <v>Regueiro Lozano, Ainhoa</v>
          </cell>
        </row>
        <row r="1932">
          <cell r="B1932" t="str">
            <v>PG16P16553</v>
          </cell>
          <cell r="K1932" t="str">
            <v>Regueiro Lozano, Ainhoa</v>
          </cell>
        </row>
        <row r="1933">
          <cell r="B1933" t="str">
            <v>PG16P16610</v>
          </cell>
        </row>
        <row r="1934">
          <cell r="B1934" t="str">
            <v>PG16P16617</v>
          </cell>
        </row>
        <row r="1935">
          <cell r="B1935" t="str">
            <v>PG16P16620</v>
          </cell>
        </row>
        <row r="1936">
          <cell r="B1936" t="str">
            <v>PG16P16618</v>
          </cell>
        </row>
        <row r="1937">
          <cell r="B1937" t="str">
            <v>PG16P16625</v>
          </cell>
        </row>
        <row r="1938">
          <cell r="B1938" t="str">
            <v>PG16P16624</v>
          </cell>
        </row>
        <row r="1939">
          <cell r="B1939" t="str">
            <v>PG16P16638</v>
          </cell>
        </row>
        <row r="1940">
          <cell r="B1940" t="str">
            <v>PG16P16675</v>
          </cell>
          <cell r="K1940" t="str">
            <v>Bjoern Kahrmann</v>
          </cell>
        </row>
        <row r="1941">
          <cell r="B1941" t="str">
            <v>PG16P16659</v>
          </cell>
        </row>
        <row r="1942">
          <cell r="B1942" t="str">
            <v>PG16P16684</v>
          </cell>
        </row>
        <row r="1943">
          <cell r="B1943" t="str">
            <v>PG16P16682</v>
          </cell>
          <cell r="K1943" t="str">
            <v>Regueiro Lozano, Ainhoa</v>
          </cell>
        </row>
        <row r="1944">
          <cell r="B1944" t="str">
            <v>PG16P16717</v>
          </cell>
        </row>
        <row r="1945">
          <cell r="B1945" t="str">
            <v>PG16P16457</v>
          </cell>
        </row>
        <row r="1946">
          <cell r="B1946" t="str">
            <v>PG16P15119</v>
          </cell>
          <cell r="K1946" t="str">
            <v>Quesada, Raul</v>
          </cell>
        </row>
        <row r="1947">
          <cell r="B1947" t="str">
            <v>PG16P16757</v>
          </cell>
          <cell r="K1947" t="str">
            <v>Bjoern Kahrmann</v>
          </cell>
        </row>
        <row r="1948">
          <cell r="B1948" t="str">
            <v>PG16P16749</v>
          </cell>
        </row>
        <row r="1949">
          <cell r="B1949" t="str">
            <v>PG16P16767</v>
          </cell>
        </row>
        <row r="1950">
          <cell r="B1950" t="str">
            <v>PG16P16771</v>
          </cell>
        </row>
        <row r="1951">
          <cell r="B1951" t="str">
            <v>PG16P16803</v>
          </cell>
        </row>
        <row r="1952">
          <cell r="B1952" t="str">
            <v>PG16P16827</v>
          </cell>
          <cell r="K1952" t="str">
            <v>Tecson, Jacqueline Denice Cua</v>
          </cell>
        </row>
        <row r="1953">
          <cell r="B1953" t="str">
            <v>PG16P16629</v>
          </cell>
        </row>
        <row r="1954">
          <cell r="B1954" t="str">
            <v>PG16P16854</v>
          </cell>
          <cell r="K1954" t="str">
            <v>Bjoern Kahrmann</v>
          </cell>
        </row>
        <row r="1955">
          <cell r="B1955" t="str">
            <v>PG16P16853</v>
          </cell>
        </row>
        <row r="1956">
          <cell r="B1956" t="str">
            <v>PG16P16851</v>
          </cell>
        </row>
        <row r="1957">
          <cell r="B1957" t="str">
            <v>PG16P16873</v>
          </cell>
        </row>
        <row r="1958">
          <cell r="B1958" t="str">
            <v>PG16P16884</v>
          </cell>
          <cell r="K1958" t="str">
            <v>Bjoern Kahrmann</v>
          </cell>
        </row>
        <row r="1959">
          <cell r="B1959" t="str">
            <v>PG16P16885</v>
          </cell>
          <cell r="K1959" t="str">
            <v>Ramakrishnan, Deepak (P&amp;G Account)</v>
          </cell>
        </row>
        <row r="1960">
          <cell r="B1960" t="str">
            <v>PG16P16943</v>
          </cell>
        </row>
        <row r="1961">
          <cell r="B1961" t="str">
            <v>PG16P16949</v>
          </cell>
          <cell r="K1961" t="str">
            <v>Francis Dizon Castro</v>
          </cell>
        </row>
        <row r="1962">
          <cell r="B1962" t="str">
            <v>PG16P16941</v>
          </cell>
          <cell r="K1962" t="str">
            <v>Lee, Graeme</v>
          </cell>
        </row>
        <row r="1963">
          <cell r="B1963" t="str">
            <v>PG16P16940</v>
          </cell>
          <cell r="K1963" t="str">
            <v>Sieniewicz, Marcin</v>
          </cell>
        </row>
        <row r="1964">
          <cell r="B1964" t="str">
            <v>PG16P16939</v>
          </cell>
          <cell r="K1964" t="str">
            <v>Lee, Graeme</v>
          </cell>
        </row>
        <row r="1965">
          <cell r="B1965" t="str">
            <v>PG16P16938</v>
          </cell>
        </row>
        <row r="1966">
          <cell r="B1966" t="str">
            <v>PG16P17009</v>
          </cell>
        </row>
        <row r="1967">
          <cell r="B1967" t="str">
            <v>PG16P16758</v>
          </cell>
        </row>
        <row r="1968">
          <cell r="B1968" t="str">
            <v>PG16P17042</v>
          </cell>
        </row>
        <row r="1969">
          <cell r="B1969" t="str">
            <v>PG16P17056</v>
          </cell>
        </row>
        <row r="1970">
          <cell r="B1970" t="str">
            <v>PG16P17065</v>
          </cell>
        </row>
        <row r="1971">
          <cell r="B1971" t="str">
            <v>PG16P17069</v>
          </cell>
          <cell r="K1971" t="str">
            <v>Lee, Graeme</v>
          </cell>
        </row>
        <row r="1972">
          <cell r="B1972" t="str">
            <v>PG16P17081</v>
          </cell>
          <cell r="K1972" t="str">
            <v>Bjoern Kahrmann</v>
          </cell>
        </row>
        <row r="1973">
          <cell r="B1973" t="str">
            <v>PG16P17087</v>
          </cell>
        </row>
        <row r="1974">
          <cell r="B1974" t="str">
            <v>PG16P17086</v>
          </cell>
          <cell r="K1974" t="str">
            <v>Bjoern Kahrmann</v>
          </cell>
        </row>
        <row r="1975">
          <cell r="B1975" t="str">
            <v>PG16P17098</v>
          </cell>
        </row>
        <row r="1976">
          <cell r="B1976" t="str">
            <v>PG16P17108</v>
          </cell>
          <cell r="K1976" t="str">
            <v>Bjoern Kahrmann</v>
          </cell>
        </row>
        <row r="1977">
          <cell r="B1977" t="str">
            <v>PG16P16935</v>
          </cell>
        </row>
        <row r="1978">
          <cell r="B1978" t="str">
            <v>PG16P17116</v>
          </cell>
        </row>
        <row r="1979">
          <cell r="B1979" t="str">
            <v>PG17P17130</v>
          </cell>
        </row>
        <row r="1980">
          <cell r="B1980" t="str">
            <v>PG17P17129</v>
          </cell>
        </row>
        <row r="1981">
          <cell r="B1981" t="str">
            <v>PG17P17128</v>
          </cell>
        </row>
        <row r="1982">
          <cell r="B1982" t="str">
            <v>PG17P17123</v>
          </cell>
          <cell r="K1982" t="str">
            <v>Bjoern Kahrmann</v>
          </cell>
        </row>
        <row r="1983">
          <cell r="B1983" t="str">
            <v>PG17P17134</v>
          </cell>
        </row>
        <row r="1984">
          <cell r="B1984" t="str">
            <v>PG17P17133</v>
          </cell>
        </row>
        <row r="1985">
          <cell r="B1985" t="str">
            <v>PG17P17132</v>
          </cell>
        </row>
        <row r="1986">
          <cell r="B1986" t="str">
            <v>PG17P17146</v>
          </cell>
        </row>
        <row r="1987">
          <cell r="B1987" t="str">
            <v>PG17P17147</v>
          </cell>
        </row>
        <row r="1988">
          <cell r="B1988" t="str">
            <v>PG17P17168</v>
          </cell>
        </row>
        <row r="1989">
          <cell r="B1989" t="str">
            <v>PG17P17201</v>
          </cell>
          <cell r="K1989" t="str">
            <v>Bjoern Kahrmann</v>
          </cell>
        </row>
        <row r="1990">
          <cell r="B1990" t="str">
            <v>PG17P17198</v>
          </cell>
        </row>
        <row r="1991">
          <cell r="B1991" t="str">
            <v>PG17P17200</v>
          </cell>
        </row>
        <row r="1992">
          <cell r="B1992" t="str">
            <v>PG17P17197</v>
          </cell>
          <cell r="K1992" t="str">
            <v>Bjoern Kahrmann</v>
          </cell>
        </row>
        <row r="1993">
          <cell r="B1993" t="str">
            <v>PG17P17213</v>
          </cell>
        </row>
        <row r="1994">
          <cell r="B1994" t="str">
            <v>PG17P17212</v>
          </cell>
        </row>
        <row r="1995">
          <cell r="B1995" t="str">
            <v>PG17P17222</v>
          </cell>
        </row>
        <row r="1996">
          <cell r="B1996" t="str">
            <v>PG17P17227</v>
          </cell>
        </row>
        <row r="1997">
          <cell r="B1997" t="str">
            <v>PG17P17225</v>
          </cell>
          <cell r="K1997" t="str">
            <v>Bjoern Kahrmann</v>
          </cell>
        </row>
        <row r="1998">
          <cell r="B1998" t="str">
            <v>PG17P17237</v>
          </cell>
        </row>
        <row r="1999">
          <cell r="B1999" t="str">
            <v>PG17P17239</v>
          </cell>
          <cell r="K1999" t="str">
            <v>Bjoern Kahrmann</v>
          </cell>
        </row>
        <row r="2000">
          <cell r="B2000" t="str">
            <v>PG17P17236</v>
          </cell>
          <cell r="K2000" t="str">
            <v>Bjoern Kahrmann</v>
          </cell>
        </row>
        <row r="2001">
          <cell r="B2001" t="str">
            <v>PG17P17257</v>
          </cell>
        </row>
        <row r="2002">
          <cell r="B2002" t="str">
            <v>PG17P17258</v>
          </cell>
        </row>
        <row r="2003">
          <cell r="B2003" t="str">
            <v>PG17P17253</v>
          </cell>
        </row>
        <row r="2004">
          <cell r="B2004" t="str">
            <v>PG17P17274</v>
          </cell>
          <cell r="K2004" t="str">
            <v>Derek Place</v>
          </cell>
        </row>
        <row r="2005">
          <cell r="B2005" t="str">
            <v>PG17P17273</v>
          </cell>
          <cell r="K2005" t="str">
            <v>Bjoern Kahrmann</v>
          </cell>
        </row>
        <row r="2006">
          <cell r="B2006" t="str">
            <v>PG17P17269</v>
          </cell>
        </row>
        <row r="2007">
          <cell r="B2007" t="str">
            <v>PG17P17266</v>
          </cell>
        </row>
        <row r="2008">
          <cell r="B2008" t="str">
            <v>PG17P17283</v>
          </cell>
        </row>
        <row r="2009">
          <cell r="B2009" t="str">
            <v>PG17P17302</v>
          </cell>
          <cell r="K2009" t="str">
            <v>Quesada, Raul</v>
          </cell>
        </row>
        <row r="2010">
          <cell r="B2010" t="str">
            <v>PG17P17292</v>
          </cell>
        </row>
        <row r="2011">
          <cell r="B2011" t="str">
            <v>PG16P16555</v>
          </cell>
          <cell r="K2011" t="str">
            <v>Castillo, Rodrigo Andres</v>
          </cell>
        </row>
        <row r="2012">
          <cell r="B2012" t="str">
            <v>N/A 14859</v>
          </cell>
        </row>
        <row r="2013">
          <cell r="B2013" t="str">
            <v>PG17P17393</v>
          </cell>
        </row>
        <row r="2014">
          <cell r="B2014" t="str">
            <v>PG17P17392</v>
          </cell>
          <cell r="K2014" t="str">
            <v>Bjoern Kahrmann</v>
          </cell>
        </row>
        <row r="2015">
          <cell r="B2015" t="str">
            <v>PG17P17394</v>
          </cell>
          <cell r="K2015" t="str">
            <v>Bjoern Kahrmann</v>
          </cell>
        </row>
        <row r="2016">
          <cell r="B2016" t="str">
            <v>PG17P17306</v>
          </cell>
        </row>
        <row r="2017">
          <cell r="B2017" t="str">
            <v>PG17P17408</v>
          </cell>
        </row>
        <row r="2018">
          <cell r="B2018" t="str">
            <v>PG16P16925</v>
          </cell>
          <cell r="K2018" t="str">
            <v>Bjoern Kahrmann</v>
          </cell>
        </row>
        <row r="2019">
          <cell r="B2019" t="str">
            <v>PG17P17471</v>
          </cell>
        </row>
        <row r="2020">
          <cell r="B2020" t="str">
            <v>PG17P17469</v>
          </cell>
        </row>
        <row r="2021">
          <cell r="B2021" t="str">
            <v>PG17P17477</v>
          </cell>
        </row>
        <row r="2022">
          <cell r="B2022" t="str">
            <v>PG17P17475</v>
          </cell>
        </row>
        <row r="2023">
          <cell r="B2023" t="str">
            <v>PG17P17470</v>
          </cell>
        </row>
        <row r="2024">
          <cell r="B2024" t="str">
            <v>PG17P17467</v>
          </cell>
        </row>
        <row r="2025">
          <cell r="B2025" t="str">
            <v>PG17P17466</v>
          </cell>
        </row>
        <row r="2026">
          <cell r="B2026" t="str">
            <v>PG17P17465</v>
          </cell>
        </row>
        <row r="2027">
          <cell r="B2027" t="str">
            <v>PG17P17464</v>
          </cell>
        </row>
        <row r="2028">
          <cell r="B2028" t="str">
            <v>PG17P17463</v>
          </cell>
        </row>
        <row r="2029">
          <cell r="B2029" t="str">
            <v>PG17P17462</v>
          </cell>
        </row>
        <row r="2030">
          <cell r="B2030" t="str">
            <v>PG17P17460</v>
          </cell>
        </row>
        <row r="2031">
          <cell r="B2031" t="str">
            <v>PG17P17459</v>
          </cell>
        </row>
        <row r="2032">
          <cell r="B2032" t="str">
            <v>PG17P17458</v>
          </cell>
        </row>
        <row r="2033">
          <cell r="B2033" t="str">
            <v>PG17P17457</v>
          </cell>
        </row>
        <row r="2034">
          <cell r="B2034" t="str">
            <v>PG17P17456</v>
          </cell>
        </row>
        <row r="2035">
          <cell r="B2035" t="str">
            <v>PG17P17455</v>
          </cell>
        </row>
        <row r="2036">
          <cell r="B2036" t="str">
            <v>PG17P17454</v>
          </cell>
        </row>
        <row r="2037">
          <cell r="B2037" t="str">
            <v>PG17P17478</v>
          </cell>
        </row>
        <row r="2038">
          <cell r="B2038" t="str">
            <v>PG17P17374</v>
          </cell>
        </row>
        <row r="2039">
          <cell r="B2039" t="str">
            <v>PG17P17372</v>
          </cell>
        </row>
        <row r="2040">
          <cell r="B2040" t="str">
            <v>PG17P17517</v>
          </cell>
        </row>
        <row r="2041">
          <cell r="B2041" t="str">
            <v>PG17P17525</v>
          </cell>
          <cell r="K2041" t="str">
            <v>Bjoern Kahrmann</v>
          </cell>
        </row>
        <row r="2042">
          <cell r="B2042" t="str">
            <v>PG17P17524</v>
          </cell>
          <cell r="K2042" t="str">
            <v>Dela Cruz, Christine Joy</v>
          </cell>
        </row>
        <row r="2043">
          <cell r="B2043" t="str">
            <v>PG17P17523</v>
          </cell>
        </row>
        <row r="2044">
          <cell r="B2044" t="str">
            <v>PG17P17522</v>
          </cell>
          <cell r="K2044" t="str">
            <v>Tecson, Jacqueline Denice Cua</v>
          </cell>
        </row>
        <row r="2045">
          <cell r="B2045" t="str">
            <v>PG17P17549</v>
          </cell>
        </row>
        <row r="2046">
          <cell r="B2046" t="str">
            <v>PG17P17548</v>
          </cell>
        </row>
        <row r="2047">
          <cell r="B2047" t="str">
            <v>PG17P17547</v>
          </cell>
        </row>
        <row r="2048">
          <cell r="B2048" t="str">
            <v>PG17P17545</v>
          </cell>
        </row>
        <row r="2049">
          <cell r="B2049" t="str">
            <v>PG17P17544</v>
          </cell>
        </row>
        <row r="2050">
          <cell r="B2050" t="str">
            <v>PG17P17543</v>
          </cell>
        </row>
        <row r="2051">
          <cell r="B2051" t="str">
            <v>PG17P17542</v>
          </cell>
        </row>
        <row r="2052">
          <cell r="B2052" t="str">
            <v>PG17P17541</v>
          </cell>
        </row>
        <row r="2053">
          <cell r="B2053" t="str">
            <v>PG17P17540</v>
          </cell>
        </row>
        <row r="2054">
          <cell r="B2054" t="str">
            <v>PG17P17551</v>
          </cell>
        </row>
        <row r="2055">
          <cell r="B2055" t="str">
            <v>PG17P17550</v>
          </cell>
        </row>
        <row r="2056">
          <cell r="B2056" t="str">
            <v>PG16P16585</v>
          </cell>
        </row>
        <row r="2057">
          <cell r="B2057" t="str">
            <v>PG17P17571</v>
          </cell>
          <cell r="K2057" t="str">
            <v>Bijadi, Shyam</v>
          </cell>
        </row>
        <row r="2058">
          <cell r="B2058" t="str">
            <v>PG17P17328</v>
          </cell>
        </row>
        <row r="2059">
          <cell r="B2059" t="str">
            <v>PG17P17591</v>
          </cell>
        </row>
        <row r="2060">
          <cell r="B2060" t="str">
            <v>PG17P17609</v>
          </cell>
        </row>
        <row r="2061">
          <cell r="B2061" t="str">
            <v>PG17P17603</v>
          </cell>
        </row>
        <row r="2062">
          <cell r="B2062" t="str">
            <v>PG17P17601</v>
          </cell>
        </row>
        <row r="2063">
          <cell r="B2063" t="str">
            <v>PG17P17643</v>
          </cell>
        </row>
        <row r="2064">
          <cell r="B2064" t="str">
            <v>PG17P17648</v>
          </cell>
        </row>
        <row r="2065">
          <cell r="B2065" t="str">
            <v>PG16P16859</v>
          </cell>
        </row>
        <row r="2066">
          <cell r="B2066" t="str">
            <v>PG17P17647</v>
          </cell>
        </row>
        <row r="2067">
          <cell r="B2067" t="str">
            <v>PG17P17664</v>
          </cell>
        </row>
        <row r="2068">
          <cell r="B2068" t="str">
            <v>PG17P17271</v>
          </cell>
        </row>
        <row r="2069">
          <cell r="B2069" t="str">
            <v>PG17P17685</v>
          </cell>
        </row>
        <row r="2070">
          <cell r="B2070" t="str">
            <v>PG17P17724</v>
          </cell>
        </row>
        <row r="2071">
          <cell r="B2071" t="str">
            <v>PG17P17714</v>
          </cell>
        </row>
        <row r="2072">
          <cell r="B2072" t="str">
            <v>PG17P17750</v>
          </cell>
          <cell r="K2072" t="str">
            <v>Bjoern Kahrmann</v>
          </cell>
        </row>
        <row r="2073">
          <cell r="B2073" t="str">
            <v>PG17P17406</v>
          </cell>
        </row>
        <row r="2074">
          <cell r="B2074" t="str">
            <v>PG17P17754</v>
          </cell>
        </row>
        <row r="2075">
          <cell r="B2075" t="str">
            <v>PG17P17771</v>
          </cell>
        </row>
        <row r="2076">
          <cell r="B2076" t="str">
            <v>PG17P17769</v>
          </cell>
        </row>
        <row r="2077">
          <cell r="B2077" t="str">
            <v>PG17P17768</v>
          </cell>
        </row>
        <row r="2078">
          <cell r="B2078" t="str">
            <v>PG17P17795</v>
          </cell>
        </row>
        <row r="2079">
          <cell r="B2079" t="str">
            <v>PG17P17808</v>
          </cell>
        </row>
        <row r="2080">
          <cell r="B2080" t="str">
            <v>PG17P17843</v>
          </cell>
          <cell r="K2080" t="str">
            <v>Moore, Anthony</v>
          </cell>
        </row>
        <row r="2081">
          <cell r="B2081" t="str">
            <v>PG17P17842</v>
          </cell>
        </row>
        <row r="2082">
          <cell r="B2082" t="str">
            <v>PG17P17850</v>
          </cell>
        </row>
        <row r="2083">
          <cell r="B2083" t="str">
            <v>PG17P17841</v>
          </cell>
        </row>
        <row r="2084">
          <cell r="B2084" t="str">
            <v>PG17P17840</v>
          </cell>
        </row>
        <row r="2085">
          <cell r="B2085" t="str">
            <v>PG17P17839</v>
          </cell>
        </row>
        <row r="2086">
          <cell r="B2086" t="str">
            <v>PG17P17838</v>
          </cell>
        </row>
        <row r="2087">
          <cell r="B2087" t="str">
            <v>PG17P17837</v>
          </cell>
        </row>
        <row r="2088">
          <cell r="B2088" t="str">
            <v>PG17P17836</v>
          </cell>
        </row>
        <row r="2089">
          <cell r="B2089" t="str">
            <v>PG17P17821</v>
          </cell>
        </row>
        <row r="2090">
          <cell r="B2090" t="str">
            <v>PG17P17688</v>
          </cell>
        </row>
        <row r="2091">
          <cell r="B2091" t="str">
            <v>PG17P17865</v>
          </cell>
        </row>
        <row r="2092">
          <cell r="B2092" t="str">
            <v>PG17P17650</v>
          </cell>
        </row>
        <row r="2093">
          <cell r="B2093" t="str">
            <v>PG17P17905</v>
          </cell>
        </row>
        <row r="2094">
          <cell r="B2094" t="str">
            <v>PG17P17918</v>
          </cell>
        </row>
        <row r="2095">
          <cell r="B2095" t="str">
            <v>PG17P17926</v>
          </cell>
          <cell r="K2095" t="str">
            <v>Han Pan</v>
          </cell>
        </row>
        <row r="2096">
          <cell r="B2096" t="str">
            <v>PG17P17938</v>
          </cell>
        </row>
        <row r="2097">
          <cell r="B2097" t="str">
            <v>PG17P17933</v>
          </cell>
        </row>
        <row r="2098">
          <cell r="B2098" t="str">
            <v>PG17P17930</v>
          </cell>
        </row>
        <row r="2099">
          <cell r="B2099" t="str">
            <v>PG17P17924</v>
          </cell>
        </row>
        <row r="2100">
          <cell r="B2100" t="str">
            <v>PG17P17921</v>
          </cell>
        </row>
        <row r="2101">
          <cell r="B2101" t="str">
            <v>PG17P17920</v>
          </cell>
        </row>
        <row r="2102">
          <cell r="B2102" t="str">
            <v>PG17P17970</v>
          </cell>
        </row>
        <row r="2103">
          <cell r="B2103" t="str">
            <v>PG17P17995</v>
          </cell>
        </row>
        <row r="2104">
          <cell r="B2104" t="str">
            <v>PG17P17985</v>
          </cell>
        </row>
        <row r="2105">
          <cell r="B2105" t="str">
            <v>PG17P17999</v>
          </cell>
        </row>
        <row r="2106">
          <cell r="B2106" t="str">
            <v>PG17P18011</v>
          </cell>
        </row>
        <row r="2107">
          <cell r="B2107" t="str">
            <v>PG17P18027</v>
          </cell>
        </row>
        <row r="2108">
          <cell r="B2108" t="str">
            <v>PG17P18032</v>
          </cell>
        </row>
        <row r="2109">
          <cell r="B2109" t="str">
            <v>PG17P18034</v>
          </cell>
        </row>
        <row r="2110">
          <cell r="B2110" t="str">
            <v>PG17P17828</v>
          </cell>
        </row>
        <row r="2111">
          <cell r="B2111" t="str">
            <v>PG17P18049</v>
          </cell>
        </row>
        <row r="2112">
          <cell r="B2112" t="str">
            <v>PG17P18048</v>
          </cell>
        </row>
        <row r="2113">
          <cell r="B2113" t="str">
            <v>PG17P18046</v>
          </cell>
        </row>
        <row r="2114">
          <cell r="B2114" t="str">
            <v>PG17P18041</v>
          </cell>
        </row>
        <row r="2115">
          <cell r="B2115" t="str">
            <v>PG17P18061</v>
          </cell>
        </row>
        <row r="2116">
          <cell r="B2116" t="str">
            <v>PG17P18060</v>
          </cell>
        </row>
        <row r="2117">
          <cell r="B2117" t="str">
            <v>PG17P18055</v>
          </cell>
        </row>
        <row r="2118">
          <cell r="B2118" t="str">
            <v>PG17P18053</v>
          </cell>
        </row>
        <row r="2119">
          <cell r="B2119" t="str">
            <v>PG17P17375</v>
          </cell>
        </row>
        <row r="2120">
          <cell r="B2120" t="str">
            <v>PG17P18073</v>
          </cell>
        </row>
        <row r="2121">
          <cell r="B2121" t="str">
            <v>PG17P18069</v>
          </cell>
        </row>
        <row r="2122">
          <cell r="B2122" t="str">
            <v>PG17P18067</v>
          </cell>
        </row>
        <row r="2123">
          <cell r="B2123" t="str">
            <v>PG17P18066</v>
          </cell>
        </row>
        <row r="2124">
          <cell r="B2124" t="str">
            <v>PG17P18063</v>
          </cell>
        </row>
        <row r="2125">
          <cell r="B2125" t="str">
            <v>PG12P00910-Apps</v>
          </cell>
          <cell r="K2125" t="str">
            <v>Cada-Esparrago, Ma Abigael</v>
          </cell>
        </row>
        <row r="2126">
          <cell r="B2126" t="str">
            <v>PG16P16787</v>
          </cell>
          <cell r="K2126" t="str">
            <v>Kalinin, Sergey</v>
          </cell>
        </row>
        <row r="2127">
          <cell r="B2127" t="str">
            <v>PG17P18076</v>
          </cell>
        </row>
        <row r="2128">
          <cell r="B2128" t="str">
            <v>PG17P18082</v>
          </cell>
          <cell r="K2128" t="str">
            <v>Regueiro Lozano, Ainhoa</v>
          </cell>
        </row>
        <row r="2129">
          <cell r="B2129" t="str">
            <v>PG17P18084</v>
          </cell>
        </row>
        <row r="2130">
          <cell r="B2130" t="str">
            <v>PG17P18081</v>
          </cell>
        </row>
        <row r="2131">
          <cell r="B2131" t="str">
            <v>PG17P18102</v>
          </cell>
          <cell r="K2131" t="str">
            <v>Regueiro Lozano, Ainhoa</v>
          </cell>
        </row>
        <row r="2132">
          <cell r="B2132" t="str">
            <v>PG17P18105</v>
          </cell>
        </row>
        <row r="2133">
          <cell r="B2133" t="str">
            <v>PG17P18110</v>
          </cell>
        </row>
        <row r="2134">
          <cell r="B2134" t="str">
            <v>PG17P18112</v>
          </cell>
        </row>
        <row r="2135">
          <cell r="B2135" t="str">
            <v>PG17P17662</v>
          </cell>
        </row>
        <row r="2136">
          <cell r="B2136" t="str">
            <v>PG17P18135</v>
          </cell>
        </row>
        <row r="2137">
          <cell r="B2137" t="str">
            <v>PG17P18111R</v>
          </cell>
        </row>
        <row r="2138">
          <cell r="B2138" t="str">
            <v>PG17P18141</v>
          </cell>
        </row>
        <row r="2139">
          <cell r="B2139" t="str">
            <v>PG17P18145</v>
          </cell>
        </row>
        <row r="2140">
          <cell r="B2140" t="str">
            <v>PG17P18146</v>
          </cell>
        </row>
        <row r="2141">
          <cell r="B2141" t="str">
            <v>PG17P18174</v>
          </cell>
        </row>
        <row r="2142">
          <cell r="B2142" t="str">
            <v>PG17P18175</v>
          </cell>
        </row>
        <row r="2143">
          <cell r="B2143" t="str">
            <v>PG17P18169</v>
          </cell>
        </row>
        <row r="2144">
          <cell r="B2144" t="str">
            <v>PG17P18168</v>
          </cell>
        </row>
        <row r="2145">
          <cell r="B2145" t="str">
            <v>PG17P18166</v>
          </cell>
        </row>
        <row r="2146">
          <cell r="B2146" t="str">
            <v>PG17P18179</v>
          </cell>
        </row>
        <row r="2147">
          <cell r="B2147" t="str">
            <v>PG17P18185</v>
          </cell>
        </row>
        <row r="2148">
          <cell r="B2148" t="str">
            <v>PG17P18184</v>
          </cell>
        </row>
        <row r="2149">
          <cell r="B2149" t="str">
            <v>PG17P18183</v>
          </cell>
        </row>
        <row r="2150">
          <cell r="B2150" t="str">
            <v>PG17P18193</v>
          </cell>
        </row>
        <row r="2151">
          <cell r="B2151" t="str">
            <v>PG17P18194</v>
          </cell>
          <cell r="K2151" t="str">
            <v>Bjoern Kahrmann</v>
          </cell>
        </row>
        <row r="2152">
          <cell r="B2152" t="str">
            <v>PG17P18210</v>
          </cell>
          <cell r="K2152" t="str">
            <v>Bjoern Kahrmann</v>
          </cell>
        </row>
        <row r="2153">
          <cell r="B2153" t="str">
            <v>PG17P18202</v>
          </cell>
        </row>
        <row r="2154">
          <cell r="B2154" t="str">
            <v>PG17P18237</v>
          </cell>
        </row>
        <row r="2155">
          <cell r="B2155" t="str">
            <v>PG17P18234</v>
          </cell>
          <cell r="K2155" t="str">
            <v>Bjoern Kahrmann</v>
          </cell>
        </row>
        <row r="2156">
          <cell r="B2156" t="str">
            <v>PG17P18226</v>
          </cell>
          <cell r="K2156" t="str">
            <v>Bjoern Kahrmann</v>
          </cell>
        </row>
        <row r="2157">
          <cell r="B2157" t="str">
            <v>PG17P18258</v>
          </cell>
        </row>
        <row r="2158">
          <cell r="B2158" t="str">
            <v>PG17P18214</v>
          </cell>
          <cell r="K2158" t="str">
            <v>Tom Clabau</v>
          </cell>
        </row>
        <row r="2159">
          <cell r="B2159" t="str">
            <v>PG17P17826</v>
          </cell>
        </row>
        <row r="2160">
          <cell r="B2160" t="str">
            <v>PG17P18312</v>
          </cell>
          <cell r="K2160" t="str">
            <v>Cheng, Zeng (Peter)</v>
          </cell>
        </row>
        <row r="2161">
          <cell r="B2161" t="str">
            <v>PG17P18322</v>
          </cell>
          <cell r="K2161" t="str">
            <v>Bjoern Kahrmann</v>
          </cell>
        </row>
        <row r="2162">
          <cell r="B2162" t="str">
            <v>PG17P18327</v>
          </cell>
        </row>
        <row r="2163">
          <cell r="B2163" t="str">
            <v>PG17P18335</v>
          </cell>
        </row>
        <row r="2164">
          <cell r="B2164" t="str">
            <v>PG17P18334</v>
          </cell>
        </row>
        <row r="2165">
          <cell r="B2165" t="str">
            <v>PG17P18333</v>
          </cell>
        </row>
        <row r="2166">
          <cell r="B2166" t="str">
            <v>PG17P18332</v>
          </cell>
        </row>
        <row r="2167">
          <cell r="B2167" t="str">
            <v>PG17P18330</v>
          </cell>
        </row>
        <row r="2168">
          <cell r="B2168" t="str">
            <v>PG17P18329</v>
          </cell>
        </row>
        <row r="2169">
          <cell r="B2169" t="str">
            <v>PG17P17377</v>
          </cell>
        </row>
        <row r="2170">
          <cell r="B2170" t="str">
            <v>PG17P18346</v>
          </cell>
        </row>
        <row r="2171">
          <cell r="B2171" t="str">
            <v>PG17P18355</v>
          </cell>
        </row>
        <row r="2172">
          <cell r="B2172" t="str">
            <v>PG17P18361</v>
          </cell>
        </row>
        <row r="2173">
          <cell r="B2173" t="str">
            <v>PG17P18383</v>
          </cell>
        </row>
        <row r="2174">
          <cell r="B2174" t="str">
            <v>PG17P18393</v>
          </cell>
          <cell r="K2174" t="str">
            <v>Bradley Chadwick</v>
          </cell>
        </row>
        <row r="2175">
          <cell r="B2175" t="str">
            <v>PG17P18404</v>
          </cell>
        </row>
        <row r="2176">
          <cell r="B2176" t="str">
            <v>PG17P18402</v>
          </cell>
        </row>
        <row r="2177">
          <cell r="B2177" t="str">
            <v>PG17P18439</v>
          </cell>
        </row>
        <row r="2178">
          <cell r="B2178" t="str">
            <v>PG17P18443</v>
          </cell>
        </row>
        <row r="2179">
          <cell r="B2179" t="str">
            <v>PG17P18469</v>
          </cell>
        </row>
        <row r="2180">
          <cell r="B2180" t="str">
            <v>PG17P18245</v>
          </cell>
        </row>
        <row r="2181">
          <cell r="B2181" t="str">
            <v>PG17P18472</v>
          </cell>
        </row>
        <row r="2182">
          <cell r="B2182" t="str">
            <v>PG17P18471</v>
          </cell>
        </row>
        <row r="2183">
          <cell r="B2183" t="str">
            <v>PG17P18477</v>
          </cell>
          <cell r="K2183" t="str">
            <v>Rob Wolfe</v>
          </cell>
        </row>
        <row r="2184">
          <cell r="B2184" t="str">
            <v>PG17P18482</v>
          </cell>
        </row>
        <row r="2185">
          <cell r="B2185" t="str">
            <v>PG17P18480</v>
          </cell>
          <cell r="K2185" t="str">
            <v>Peter Ervin Liao</v>
          </cell>
        </row>
        <row r="2186">
          <cell r="B2186" t="str">
            <v>PG17P18493</v>
          </cell>
        </row>
        <row r="2187">
          <cell r="B2187" t="str">
            <v>PG17P18492</v>
          </cell>
        </row>
        <row r="2188">
          <cell r="B2188" t="str">
            <v>PG17P18488</v>
          </cell>
          <cell r="K2188" t="str">
            <v>Bjoern Kahrmann</v>
          </cell>
        </row>
        <row r="2189">
          <cell r="B2189" t="str">
            <v>PG17P18092</v>
          </cell>
        </row>
        <row r="2190">
          <cell r="B2190" t="str">
            <v>PG17P18509</v>
          </cell>
        </row>
        <row r="2191">
          <cell r="B2191" t="str">
            <v>PG17P18516</v>
          </cell>
        </row>
        <row r="2192">
          <cell r="B2192" t="str">
            <v>PG17P18497</v>
          </cell>
        </row>
        <row r="2193">
          <cell r="B2193" t="str">
            <v>PG17P18407</v>
          </cell>
        </row>
        <row r="2194">
          <cell r="B2194" t="str">
            <v>PG17P18520</v>
          </cell>
        </row>
        <row r="2195">
          <cell r="B2195" t="str">
            <v>PG17P18524</v>
          </cell>
        </row>
        <row r="2196">
          <cell r="B2196" t="str">
            <v>PG16P15724</v>
          </cell>
        </row>
        <row r="2197">
          <cell r="B2197" t="str">
            <v>PG17P18528Q</v>
          </cell>
        </row>
        <row r="2198">
          <cell r="B2198" t="str">
            <v>PG17P18539</v>
          </cell>
        </row>
        <row r="2199">
          <cell r="B2199" t="str">
            <v>PG17P18474</v>
          </cell>
        </row>
        <row r="2200">
          <cell r="B2200" t="str">
            <v>PG17P18576</v>
          </cell>
        </row>
        <row r="2201">
          <cell r="B2201" t="str">
            <v>PG17P18589</v>
          </cell>
        </row>
        <row r="2202">
          <cell r="B2202" t="str">
            <v>PG17P18580</v>
          </cell>
        </row>
        <row r="2203">
          <cell r="B2203" t="str">
            <v>PG17P18604</v>
          </cell>
        </row>
        <row r="2204">
          <cell r="B2204" t="str">
            <v>PG17P18598</v>
          </cell>
        </row>
        <row r="2205">
          <cell r="B2205" t="str">
            <v>PG17P18603</v>
          </cell>
        </row>
        <row r="2206">
          <cell r="B2206" t="str">
            <v>PG17P18600</v>
          </cell>
        </row>
        <row r="2207">
          <cell r="B2207" t="str">
            <v>PG17P17633</v>
          </cell>
        </row>
        <row r="2208">
          <cell r="B2208" t="str">
            <v>PG17P18621</v>
          </cell>
        </row>
        <row r="2209">
          <cell r="B2209" t="str">
            <v>PG17P18630</v>
          </cell>
        </row>
        <row r="2210">
          <cell r="B2210" t="str">
            <v>PG17P18665</v>
          </cell>
        </row>
        <row r="2211">
          <cell r="B2211" t="str">
            <v>PG17P18657</v>
          </cell>
        </row>
        <row r="2212">
          <cell r="B2212" t="str">
            <v>PG17P18655</v>
          </cell>
        </row>
        <row r="2213">
          <cell r="B2213" t="str">
            <v>PG17P18651</v>
          </cell>
        </row>
        <row r="2214">
          <cell r="B2214" t="str">
            <v>PG17P18684</v>
          </cell>
        </row>
        <row r="2215">
          <cell r="B2215" t="str">
            <v>PG17P18682</v>
          </cell>
        </row>
        <row r="2216">
          <cell r="B2216" t="str">
            <v>PG17P18680</v>
          </cell>
        </row>
        <row r="2217">
          <cell r="B2217" t="str">
            <v>PG17P18702</v>
          </cell>
        </row>
        <row r="2218">
          <cell r="B2218" t="str">
            <v>PG17P18709</v>
          </cell>
          <cell r="K2218" t="str">
            <v>Villuendas Bailera, Raul</v>
          </cell>
        </row>
        <row r="2219">
          <cell r="B2219" t="str">
            <v>PG17P18711</v>
          </cell>
        </row>
        <row r="2220">
          <cell r="B2220" t="str">
            <v>PG17P18724</v>
          </cell>
        </row>
        <row r="2221">
          <cell r="B2221" t="str">
            <v>PG17P18241</v>
          </cell>
        </row>
        <row r="2222">
          <cell r="B2222" t="str">
            <v>PG17P18757</v>
          </cell>
          <cell r="K2222" t="str">
            <v>Regueiro Lozano, Ainhoa</v>
          </cell>
        </row>
        <row r="2223">
          <cell r="B2223" t="str">
            <v>PG17P18764</v>
          </cell>
          <cell r="K2223" t="str">
            <v>Bjoern Kahrmann</v>
          </cell>
        </row>
        <row r="2224">
          <cell r="B2224" t="str">
            <v>PG17P18774</v>
          </cell>
          <cell r="K2224" t="str">
            <v>Jover, Rafael</v>
          </cell>
        </row>
        <row r="2225">
          <cell r="B2225" t="str">
            <v>PG17P18769Q</v>
          </cell>
        </row>
        <row r="2226">
          <cell r="B2226" t="str">
            <v>PG17P18806</v>
          </cell>
        </row>
        <row r="2227">
          <cell r="B2227" t="str">
            <v>PG17P18816</v>
          </cell>
        </row>
        <row r="2228">
          <cell r="B2228" t="str">
            <v>PG17P18830</v>
          </cell>
          <cell r="K2228" t="str">
            <v>Bjoern Kahrmann</v>
          </cell>
        </row>
        <row r="2229">
          <cell r="B2229" t="str">
            <v>PG17P18828</v>
          </cell>
          <cell r="K2229" t="str">
            <v>Tom Clabau</v>
          </cell>
        </row>
        <row r="2230">
          <cell r="B2230" t="str">
            <v>PG17P18807</v>
          </cell>
        </row>
        <row r="2231">
          <cell r="B2231" t="str">
            <v>PG17P18794</v>
          </cell>
        </row>
        <row r="2232">
          <cell r="B2232" t="str">
            <v>PG17P18857</v>
          </cell>
        </row>
        <row r="2233">
          <cell r="B2233" t="str">
            <v>PG17P18854</v>
          </cell>
        </row>
        <row r="2234">
          <cell r="B2234" t="str">
            <v>PG17P18850</v>
          </cell>
        </row>
        <row r="2235">
          <cell r="B2235" t="str">
            <v>PG17P18864</v>
          </cell>
        </row>
        <row r="2236">
          <cell r="B2236" t="str">
            <v>PG17P18860</v>
          </cell>
        </row>
        <row r="2237">
          <cell r="B2237" t="str">
            <v>PG17P18859</v>
          </cell>
        </row>
        <row r="2238">
          <cell r="B2238" t="str">
            <v>PG17P18858</v>
          </cell>
        </row>
        <row r="2239">
          <cell r="B2239" t="str">
            <v>PG17P18867</v>
          </cell>
          <cell r="K2239" t="str">
            <v>Lee, Graeme</v>
          </cell>
        </row>
        <row r="2240">
          <cell r="B2240" t="str">
            <v>PG17P18876</v>
          </cell>
        </row>
        <row r="2241">
          <cell r="B2241" t="str">
            <v>PG17P18500</v>
          </cell>
        </row>
        <row r="2242">
          <cell r="B2242" t="str">
            <v>PG17P18883</v>
          </cell>
          <cell r="K2242" t="str">
            <v>Bjoern Kahrmann</v>
          </cell>
        </row>
        <row r="2243">
          <cell r="B2243" t="str">
            <v>PG17P18913</v>
          </cell>
        </row>
        <row r="2244">
          <cell r="B2244" t="str">
            <v>PG17P18904</v>
          </cell>
        </row>
        <row r="2245">
          <cell r="B2245" t="str">
            <v>PG17P18899</v>
          </cell>
        </row>
        <row r="2246">
          <cell r="B2246" t="str">
            <v>PG17P18639</v>
          </cell>
        </row>
        <row r="2247">
          <cell r="B2247" t="str">
            <v>PG17P18925</v>
          </cell>
          <cell r="K2247" t="str">
            <v>Bjoern Kahrmann</v>
          </cell>
        </row>
        <row r="2248">
          <cell r="B2248" t="str">
            <v>PG17P18942</v>
          </cell>
        </row>
        <row r="2249">
          <cell r="B2249" t="str">
            <v>PG17P18952</v>
          </cell>
          <cell r="K2249" t="str">
            <v>Tom Clabau</v>
          </cell>
        </row>
        <row r="2250">
          <cell r="B2250" t="str">
            <v>PG17P18766</v>
          </cell>
        </row>
        <row r="2251">
          <cell r="B2251" t="str">
            <v>PG17P18966</v>
          </cell>
        </row>
        <row r="2252">
          <cell r="B2252" t="str">
            <v>PG17P18965</v>
          </cell>
        </row>
        <row r="2253">
          <cell r="B2253" t="str">
            <v>PG17P18969</v>
          </cell>
        </row>
        <row r="2254">
          <cell r="B2254" t="str">
            <v>PG17P18976</v>
          </cell>
        </row>
        <row r="2255">
          <cell r="B2255" t="str">
            <v>PG17P18998</v>
          </cell>
        </row>
        <row r="2256">
          <cell r="B2256" t="str">
            <v>PG17P18997</v>
          </cell>
        </row>
        <row r="2257">
          <cell r="B2257" t="str">
            <v>PG17P19012</v>
          </cell>
          <cell r="K2257" t="str">
            <v>Tecson, Jacqueline Denice Cua</v>
          </cell>
        </row>
        <row r="2258">
          <cell r="B2258" t="str">
            <v>PG17P18793</v>
          </cell>
          <cell r="K2258" t="str">
            <v>Foster, Tom (P&amp;G Service Excellence)</v>
          </cell>
        </row>
        <row r="2259">
          <cell r="B2259" t="str">
            <v>PG17P19053</v>
          </cell>
        </row>
        <row r="2260">
          <cell r="B2260" t="str">
            <v>PG17P19058</v>
          </cell>
        </row>
        <row r="2261">
          <cell r="B2261" t="str">
            <v>PG17P19060</v>
          </cell>
        </row>
        <row r="2262">
          <cell r="B2262" t="str">
            <v>PG17P19061</v>
          </cell>
        </row>
        <row r="2263">
          <cell r="B2263" t="str">
            <v>PG17P19066</v>
          </cell>
        </row>
        <row r="2264">
          <cell r="B2264" t="str">
            <v>PG17P19062</v>
          </cell>
        </row>
        <row r="2265">
          <cell r="B2265" t="str">
            <v>PG17P19078</v>
          </cell>
        </row>
        <row r="2266">
          <cell r="B2266" t="str">
            <v>PG17P19077</v>
          </cell>
        </row>
        <row r="2267">
          <cell r="B2267" t="str">
            <v>PG17P19076</v>
          </cell>
        </row>
        <row r="2268">
          <cell r="B2268" t="str">
            <v>PG17P19075</v>
          </cell>
        </row>
        <row r="2269">
          <cell r="B2269" t="str">
            <v>PG17P19073</v>
          </cell>
        </row>
        <row r="2270">
          <cell r="B2270" t="str">
            <v>PG17P19084</v>
          </cell>
        </row>
        <row r="2271">
          <cell r="B2271" t="str">
            <v>PG17P19079</v>
          </cell>
        </row>
        <row r="2272">
          <cell r="B2272" t="str">
            <v>PG17P19070</v>
          </cell>
        </row>
        <row r="2273">
          <cell r="B2273" t="str">
            <v>PG17P19083</v>
          </cell>
        </row>
        <row r="2274">
          <cell r="B2274" t="str">
            <v>PG17P19071</v>
          </cell>
        </row>
        <row r="2275">
          <cell r="B2275" t="str">
            <v>PG17P19114</v>
          </cell>
        </row>
        <row r="2276">
          <cell r="B2276" t="str">
            <v>PG17P19113</v>
          </cell>
        </row>
        <row r="2277">
          <cell r="B2277" t="str">
            <v>PG17P14971</v>
          </cell>
        </row>
        <row r="2278">
          <cell r="B2278" t="str">
            <v>PG17P19133</v>
          </cell>
        </row>
        <row r="2279">
          <cell r="B2279" t="str">
            <v>PG17P19144</v>
          </cell>
        </row>
        <row r="2280">
          <cell r="B2280" t="str">
            <v>PG17P19149</v>
          </cell>
        </row>
        <row r="2281">
          <cell r="B2281" t="str">
            <v>PG17P19168</v>
          </cell>
        </row>
        <row r="2282">
          <cell r="B2282" t="str">
            <v>PG17P19180</v>
          </cell>
          <cell r="K2282" t="str">
            <v>Tecson, Jacqueline Denice Cua</v>
          </cell>
        </row>
        <row r="2283">
          <cell r="B2283" t="str">
            <v>PG17P19175</v>
          </cell>
        </row>
        <row r="2284">
          <cell r="B2284" t="str">
            <v>PG17P19200</v>
          </cell>
        </row>
        <row r="2285">
          <cell r="B2285" t="str">
            <v>PG17P19183</v>
          </cell>
          <cell r="K2285" t="str">
            <v>Bijadi, Shyam</v>
          </cell>
        </row>
        <row r="2286">
          <cell r="B2286" t="str">
            <v>PG17P19195</v>
          </cell>
        </row>
        <row r="2287">
          <cell r="B2287" t="str">
            <v>PG17P19194</v>
          </cell>
          <cell r="K2287" t="str">
            <v>Tecson, Jacqueline Denice Cua</v>
          </cell>
        </row>
        <row r="2288">
          <cell r="B2288" t="str">
            <v>PG17P19193</v>
          </cell>
        </row>
        <row r="2289">
          <cell r="B2289" t="str">
            <v>PG17P19192</v>
          </cell>
        </row>
        <row r="2290">
          <cell r="B2290" t="str">
            <v>PG17P19191</v>
          </cell>
        </row>
        <row r="2291">
          <cell r="B2291" t="str">
            <v>PG17P19190</v>
          </cell>
        </row>
        <row r="2292">
          <cell r="B2292" t="str">
            <v>PG17P18607</v>
          </cell>
          <cell r="K2292" t="str">
            <v>Bradley Chadwick</v>
          </cell>
        </row>
        <row r="2293">
          <cell r="B2293" t="str">
            <v>PG17P19205</v>
          </cell>
          <cell r="K2293" t="str">
            <v>Bjoern Kahrmann</v>
          </cell>
        </row>
        <row r="2294">
          <cell r="B2294" t="str">
            <v>PG17P19203</v>
          </cell>
        </row>
        <row r="2295">
          <cell r="B2295" t="str">
            <v>PG17P19210</v>
          </cell>
        </row>
        <row r="2296">
          <cell r="B2296" t="str">
            <v>PG17P19220Q</v>
          </cell>
        </row>
        <row r="2297">
          <cell r="B2297" t="str">
            <v>PG17P19255</v>
          </cell>
        </row>
        <row r="2298">
          <cell r="B2298" t="str">
            <v>PG17P19296</v>
          </cell>
        </row>
        <row r="2299">
          <cell r="B2299" t="str">
            <v>PG17P19264</v>
          </cell>
        </row>
        <row r="2300">
          <cell r="B2300" t="str">
            <v>PG17P19230</v>
          </cell>
          <cell r="K2300" t="str">
            <v>Vargas, Claudia P</v>
          </cell>
        </row>
        <row r="2301">
          <cell r="B2301" t="str">
            <v>PG17P19308</v>
          </cell>
        </row>
        <row r="2302">
          <cell r="B2302" t="str">
            <v>PG17P19286</v>
          </cell>
        </row>
        <row r="2303">
          <cell r="B2303" t="str">
            <v>PG17P19285</v>
          </cell>
        </row>
        <row r="2304">
          <cell r="B2304" t="str">
            <v>PG17P19284</v>
          </cell>
        </row>
        <row r="2305">
          <cell r="B2305" t="str">
            <v>PG17P19267</v>
          </cell>
        </row>
        <row r="2306">
          <cell r="B2306" t="str">
            <v>PG17P19178</v>
          </cell>
        </row>
        <row r="2307">
          <cell r="B2307" t="str">
            <v>PG17P19316</v>
          </cell>
        </row>
        <row r="2308">
          <cell r="B2308" t="str">
            <v>PG17P19312</v>
          </cell>
        </row>
        <row r="2309">
          <cell r="B2309" t="str">
            <v>PG17P19282</v>
          </cell>
        </row>
        <row r="2310">
          <cell r="B2310" t="str">
            <v>PG17P19279</v>
          </cell>
        </row>
        <row r="2311">
          <cell r="B2311" t="str">
            <v>PG17P19278</v>
          </cell>
        </row>
        <row r="2312">
          <cell r="B2312" t="str">
            <v>PG17P19276</v>
          </cell>
        </row>
        <row r="2313">
          <cell r="B2313" t="str">
            <v>PG17P19275</v>
          </cell>
        </row>
        <row r="2314">
          <cell r="B2314" t="str">
            <v>PG17P19274</v>
          </cell>
        </row>
        <row r="2315">
          <cell r="B2315" t="str">
            <v>PG17P19273</v>
          </cell>
        </row>
        <row r="2316">
          <cell r="B2316" t="str">
            <v>PG17P19272</v>
          </cell>
        </row>
        <row r="2317">
          <cell r="B2317" t="str">
            <v>PG17P19271</v>
          </cell>
        </row>
        <row r="2318">
          <cell r="B2318" t="str">
            <v>PG17P19270</v>
          </cell>
        </row>
        <row r="2319">
          <cell r="B2319" t="str">
            <v>PG17P19269</v>
          </cell>
        </row>
        <row r="2320">
          <cell r="B2320" t="str">
            <v>PG17P19268</v>
          </cell>
        </row>
        <row r="2321">
          <cell r="B2321" t="str">
            <v>PG17P19260</v>
          </cell>
        </row>
        <row r="2322">
          <cell r="B2322" t="str">
            <v>PG17P19341</v>
          </cell>
        </row>
        <row r="2323">
          <cell r="B2323" t="str">
            <v>PG17P19398</v>
          </cell>
        </row>
        <row r="2324">
          <cell r="B2324" t="str">
            <v>PG17P19387</v>
          </cell>
        </row>
        <row r="2325">
          <cell r="B2325" t="str">
            <v>PG17P19389</v>
          </cell>
        </row>
        <row r="2326">
          <cell r="B2326" t="str">
            <v>PG17P19388</v>
          </cell>
        </row>
        <row r="2327">
          <cell r="B2327" t="str">
            <v>PG17P19385</v>
          </cell>
        </row>
        <row r="2328">
          <cell r="B2328" t="str">
            <v>PG17P19386</v>
          </cell>
        </row>
        <row r="2329">
          <cell r="B2329" t="str">
            <v>PG17P19401</v>
          </cell>
        </row>
        <row r="2330">
          <cell r="B2330" t="str">
            <v>PG17P19400</v>
          </cell>
        </row>
        <row r="2331">
          <cell r="B2331" t="str">
            <v>PG17P19403</v>
          </cell>
        </row>
        <row r="2332">
          <cell r="B2332" t="str">
            <v>PG17P19402</v>
          </cell>
        </row>
        <row r="2333">
          <cell r="B2333" t="str">
            <v>PG17P19407</v>
          </cell>
        </row>
        <row r="2334">
          <cell r="B2334" t="str">
            <v>PG17P19427</v>
          </cell>
        </row>
        <row r="2335">
          <cell r="B2335" t="str">
            <v>PG17P19440</v>
          </cell>
        </row>
        <row r="2336">
          <cell r="B2336" t="str">
            <v>PG17P19439</v>
          </cell>
        </row>
        <row r="2337">
          <cell r="B2337" t="str">
            <v>PG17P19438</v>
          </cell>
        </row>
        <row r="2338">
          <cell r="B2338" t="str">
            <v>PG17P19437</v>
          </cell>
        </row>
        <row r="2339">
          <cell r="B2339" t="str">
            <v>PG17P17376</v>
          </cell>
        </row>
        <row r="2340">
          <cell r="B2340" t="str">
            <v>PG17P19464</v>
          </cell>
        </row>
        <row r="2341">
          <cell r="B2341" t="str">
            <v>PG17P19458</v>
          </cell>
        </row>
        <row r="2342">
          <cell r="B2342" t="str">
            <v>PG17P19442</v>
          </cell>
        </row>
        <row r="2343">
          <cell r="B2343" t="str">
            <v>PG17P19441</v>
          </cell>
        </row>
        <row r="2344">
          <cell r="B2344" t="str">
            <v>PG17P19446</v>
          </cell>
        </row>
        <row r="2345">
          <cell r="B2345" t="str">
            <v>PG17P19445</v>
          </cell>
        </row>
        <row r="2346">
          <cell r="B2346" t="str">
            <v>PG17P19431</v>
          </cell>
        </row>
        <row r="2347">
          <cell r="B2347" t="str">
            <v>PG17P19470</v>
          </cell>
        </row>
        <row r="2348">
          <cell r="B2348" t="str">
            <v>PG17P19480</v>
          </cell>
          <cell r="K2348" t="str">
            <v>Bjoern Kahrmann</v>
          </cell>
        </row>
        <row r="2349">
          <cell r="B2349" t="str">
            <v>PG17P19479</v>
          </cell>
        </row>
        <row r="2350">
          <cell r="B2350" t="str">
            <v>PG17P19492</v>
          </cell>
        </row>
        <row r="2351">
          <cell r="B2351" t="str">
            <v>PG17P19493</v>
          </cell>
        </row>
        <row r="2352">
          <cell r="B2352" t="str">
            <v>PG17P19508</v>
          </cell>
        </row>
        <row r="2353">
          <cell r="B2353" t="str">
            <v>PG17P19502</v>
          </cell>
        </row>
        <row r="2354">
          <cell r="B2354" t="str">
            <v>PG17P19520</v>
          </cell>
        </row>
        <row r="2355">
          <cell r="B2355" t="str">
            <v>PG17P19530</v>
          </cell>
        </row>
        <row r="2356">
          <cell r="B2356" t="str">
            <v>PG18P19547</v>
          </cell>
        </row>
        <row r="2357">
          <cell r="B2357" t="str">
            <v>PG18P19545</v>
          </cell>
        </row>
        <row r="2358">
          <cell r="B2358" t="str">
            <v>PG17P17378</v>
          </cell>
          <cell r="K2358" t="str">
            <v>Tom Clabau</v>
          </cell>
        </row>
        <row r="2359">
          <cell r="B2359" t="str">
            <v>PG17P19266</v>
          </cell>
        </row>
        <row r="2360">
          <cell r="B2360" t="str">
            <v>PG18P19571</v>
          </cell>
        </row>
        <row r="2361">
          <cell r="B2361" t="str">
            <v>PG18P19581</v>
          </cell>
        </row>
        <row r="2362">
          <cell r="B2362" t="str">
            <v>PG18P19580</v>
          </cell>
        </row>
        <row r="2363">
          <cell r="B2363" t="str">
            <v>PG18P19578</v>
          </cell>
        </row>
        <row r="2364">
          <cell r="B2364" t="str">
            <v>PG18P19602</v>
          </cell>
        </row>
        <row r="2365">
          <cell r="B2365" t="str">
            <v>PG18P19599</v>
          </cell>
          <cell r="K2365" t="str">
            <v>Rob Wolfe</v>
          </cell>
        </row>
        <row r="2366">
          <cell r="B2366" t="str">
            <v>PG18P19598</v>
          </cell>
          <cell r="K2366" t="str">
            <v>Regueiro Lozano, Ainhoa</v>
          </cell>
        </row>
        <row r="2367">
          <cell r="B2367" t="str">
            <v>PG18P19597</v>
          </cell>
        </row>
        <row r="2368">
          <cell r="B2368" t="str">
            <v>PG18P19596</v>
          </cell>
          <cell r="K2368" t="str">
            <v>Bjoern Kahrmann</v>
          </cell>
        </row>
        <row r="2369">
          <cell r="B2369" t="str">
            <v>PG18P19595</v>
          </cell>
        </row>
        <row r="2370">
          <cell r="B2370" t="str">
            <v>PG18P19594Q</v>
          </cell>
        </row>
        <row r="2371">
          <cell r="B2371" t="str">
            <v>PG18P19606</v>
          </cell>
          <cell r="K2371" t="str">
            <v>Quesada, Raul</v>
          </cell>
        </row>
        <row r="2372">
          <cell r="B2372" t="str">
            <v>PG18P19600</v>
          </cell>
          <cell r="K2372" t="str">
            <v>Rob Wolfe</v>
          </cell>
        </row>
        <row r="2373">
          <cell r="B2373" t="str">
            <v>PG18P19618</v>
          </cell>
          <cell r="K2373" t="str">
            <v>Lee, Graeme</v>
          </cell>
        </row>
        <row r="2374">
          <cell r="B2374" t="str">
            <v>PG18P19585R</v>
          </cell>
        </row>
        <row r="2375">
          <cell r="B2375" t="str">
            <v>PG18P19629</v>
          </cell>
          <cell r="K2375" t="str">
            <v>Kalinin, Sergey</v>
          </cell>
        </row>
        <row r="2376">
          <cell r="B2376" t="str">
            <v>PG18P19627</v>
          </cell>
        </row>
        <row r="2377">
          <cell r="B2377" t="str">
            <v>PG18P19644Q</v>
          </cell>
        </row>
        <row r="2378">
          <cell r="B2378" t="str">
            <v>PG18P19639</v>
          </cell>
        </row>
        <row r="2379">
          <cell r="B2379" t="str">
            <v>PG17P19495</v>
          </cell>
          <cell r="K2379" t="str">
            <v>Bijadi, Shyam</v>
          </cell>
        </row>
        <row r="2380">
          <cell r="B2380" t="str">
            <v>PG18P19659Q</v>
          </cell>
        </row>
        <row r="2381">
          <cell r="B2381" t="str">
            <v>PG18P19670</v>
          </cell>
        </row>
        <row r="2382">
          <cell r="B2382" t="str">
            <v>PG18P19669</v>
          </cell>
        </row>
        <row r="2383">
          <cell r="B2383" t="str">
            <v>PG18P19682</v>
          </cell>
          <cell r="K2383" t="str">
            <v>Bijadi, Shyam</v>
          </cell>
        </row>
        <row r="2384">
          <cell r="B2384" t="str">
            <v>PG18P19680Q</v>
          </cell>
        </row>
        <row r="2385">
          <cell r="B2385" t="str">
            <v>PG18P19685</v>
          </cell>
        </row>
        <row r="2386">
          <cell r="B2386" t="str">
            <v>PG18P19684</v>
          </cell>
        </row>
        <row r="2387">
          <cell r="B2387" t="str">
            <v>PG18P19677</v>
          </cell>
        </row>
        <row r="2388">
          <cell r="B2388" t="str">
            <v>PG18P19676</v>
          </cell>
          <cell r="K2388" t="str">
            <v>Regueiro Lozano, Ainhoa</v>
          </cell>
        </row>
        <row r="2389">
          <cell r="B2389" t="str">
            <v>PG18P19711</v>
          </cell>
          <cell r="K2389" t="str">
            <v>Bjoern Kahrmann</v>
          </cell>
        </row>
        <row r="2390">
          <cell r="B2390" t="str">
            <v>PG18P19713</v>
          </cell>
        </row>
        <row r="2391">
          <cell r="B2391" t="str">
            <v>PG18P19726</v>
          </cell>
          <cell r="K2391" t="str">
            <v>Solis, Mauricio</v>
          </cell>
        </row>
        <row r="2392">
          <cell r="B2392" t="str">
            <v>PG18P19731</v>
          </cell>
        </row>
        <row r="2393">
          <cell r="B2393" t="str">
            <v>PG18P19730</v>
          </cell>
        </row>
        <row r="2394">
          <cell r="B2394" t="str">
            <v>PG18P19746</v>
          </cell>
          <cell r="K2394" t="str">
            <v>Tecson, Jacqueline Denice Cua</v>
          </cell>
        </row>
        <row r="2395">
          <cell r="B2395" t="str">
            <v>PG18P19753</v>
          </cell>
        </row>
        <row r="2396">
          <cell r="B2396" t="str">
            <v>PG18P19771</v>
          </cell>
        </row>
        <row r="2397">
          <cell r="B2397" t="str">
            <v>PG18P19761</v>
          </cell>
        </row>
        <row r="2398">
          <cell r="B2398" t="str">
            <v>PG18P19760</v>
          </cell>
        </row>
        <row r="2399">
          <cell r="B2399" t="str">
            <v>PG18P19784</v>
          </cell>
        </row>
        <row r="2400">
          <cell r="B2400" t="str">
            <v>PG18P19802</v>
          </cell>
        </row>
        <row r="2401">
          <cell r="B2401" t="str">
            <v>PG18P19808</v>
          </cell>
          <cell r="K2401" t="str">
            <v>Bjoern Kahrmann</v>
          </cell>
        </row>
        <row r="2402">
          <cell r="B2402" t="str">
            <v>PG18P19798</v>
          </cell>
        </row>
        <row r="2403">
          <cell r="B2403" t="str">
            <v>PG18P19823</v>
          </cell>
        </row>
        <row r="2404">
          <cell r="B2404" t="str">
            <v>PG18P19817</v>
          </cell>
          <cell r="K2404" t="str">
            <v>Bjoern Kahrmann</v>
          </cell>
        </row>
        <row r="2405">
          <cell r="B2405" t="str">
            <v>PG18P19816</v>
          </cell>
          <cell r="K2405" t="str">
            <v>Kalinin, Sergey</v>
          </cell>
        </row>
        <row r="2406">
          <cell r="B2406" t="str">
            <v>PG18P19832</v>
          </cell>
        </row>
        <row r="2407">
          <cell r="B2407" t="str">
            <v>PG18P19841</v>
          </cell>
        </row>
        <row r="2408">
          <cell r="B2408" t="str">
            <v>PG18P19840</v>
          </cell>
          <cell r="K2408" t="str">
            <v>Cheng, Zeng (Peter)</v>
          </cell>
        </row>
        <row r="2409">
          <cell r="B2409" t="str">
            <v>PG18P19846</v>
          </cell>
        </row>
        <row r="2410">
          <cell r="B2410" t="str">
            <v>PG18P19852</v>
          </cell>
          <cell r="K2410" t="str">
            <v>Foster, Tom (P&amp;G Service Excellence)</v>
          </cell>
        </row>
        <row r="2411">
          <cell r="B2411" t="str">
            <v>PG18P19851</v>
          </cell>
        </row>
        <row r="2412">
          <cell r="B2412" t="str">
            <v>PG18P19850</v>
          </cell>
          <cell r="K2412" t="str">
            <v>Foster, Tom (P&amp;G Service Excellence)</v>
          </cell>
        </row>
        <row r="2413">
          <cell r="B2413" t="str">
            <v>PG18P19864</v>
          </cell>
        </row>
        <row r="2414">
          <cell r="B2414" t="str">
            <v>PG18P19858</v>
          </cell>
        </row>
        <row r="2415">
          <cell r="B2415" t="str">
            <v>PG18P19867</v>
          </cell>
        </row>
        <row r="2416">
          <cell r="B2416" t="str">
            <v>PG18P19889Q</v>
          </cell>
        </row>
        <row r="2417">
          <cell r="B2417" t="str">
            <v>PG18P19902</v>
          </cell>
        </row>
        <row r="2418">
          <cell r="B2418" t="str">
            <v>PG18P19901</v>
          </cell>
        </row>
        <row r="2419">
          <cell r="B2419" t="str">
            <v>PG18P19899Q</v>
          </cell>
        </row>
        <row r="2420">
          <cell r="B2420" t="str">
            <v>PG18P19912</v>
          </cell>
          <cell r="K2420" t="str">
            <v>Quesada, Raul</v>
          </cell>
        </row>
        <row r="2421">
          <cell r="B2421" t="str">
            <v>PG18P19911</v>
          </cell>
        </row>
        <row r="2422">
          <cell r="B2422" t="str">
            <v>PG18P19918</v>
          </cell>
        </row>
        <row r="2423">
          <cell r="B2423" t="str">
            <v>PG18P19915</v>
          </cell>
        </row>
        <row r="2424">
          <cell r="B2424" t="str">
            <v>PG18P19925</v>
          </cell>
        </row>
        <row r="2425">
          <cell r="B2425" t="str">
            <v>PG18P19923</v>
          </cell>
        </row>
        <row r="2426">
          <cell r="B2426" t="str">
            <v>PG18P19936</v>
          </cell>
        </row>
        <row r="2427">
          <cell r="B2427" t="str">
            <v>PG18P19935</v>
          </cell>
        </row>
        <row r="2428">
          <cell r="B2428" t="str">
            <v>PG18P19942</v>
          </cell>
        </row>
        <row r="2429">
          <cell r="B2429" t="str">
            <v>PG18P19941</v>
          </cell>
        </row>
        <row r="2430">
          <cell r="B2430" t="str">
            <v>PG18P19940</v>
          </cell>
        </row>
        <row r="2431">
          <cell r="B2431" t="str">
            <v>PG18P19939</v>
          </cell>
        </row>
        <row r="2432">
          <cell r="B2432" t="str">
            <v>PG18P19938</v>
          </cell>
        </row>
        <row r="2433">
          <cell r="B2433" t="str">
            <v>PG18P19937</v>
          </cell>
        </row>
        <row r="2434">
          <cell r="B2434" t="str">
            <v>PG18P19945</v>
          </cell>
        </row>
        <row r="2435">
          <cell r="B2435" t="str">
            <v>PG18P19955</v>
          </cell>
        </row>
        <row r="2436">
          <cell r="B2436" t="str">
            <v>PG18P19964Q</v>
          </cell>
        </row>
        <row r="2437">
          <cell r="B2437" t="str">
            <v>PG18P19971</v>
          </cell>
        </row>
        <row r="2438">
          <cell r="B2438" t="str">
            <v>PG18P19969</v>
          </cell>
        </row>
        <row r="2439">
          <cell r="B2439" t="str">
            <v>PG18P19973</v>
          </cell>
        </row>
        <row r="2440">
          <cell r="B2440" t="str">
            <v>PG18P19967</v>
          </cell>
        </row>
        <row r="2441">
          <cell r="B2441" t="str">
            <v>PG18P19989</v>
          </cell>
        </row>
        <row r="2442">
          <cell r="B2442" t="str">
            <v>PG18P19992Q</v>
          </cell>
        </row>
        <row r="2443">
          <cell r="B2443" t="str">
            <v>PG18P19991</v>
          </cell>
        </row>
        <row r="2444">
          <cell r="B2444" t="str">
            <v>PG18P20006</v>
          </cell>
        </row>
        <row r="2445">
          <cell r="B2445" t="str">
            <v>PG18P20005</v>
          </cell>
        </row>
        <row r="2446">
          <cell r="B2446" t="str">
            <v>PG18P20004</v>
          </cell>
        </row>
        <row r="2447">
          <cell r="B2447" t="str">
            <v>PG18P20003</v>
          </cell>
        </row>
        <row r="2448">
          <cell r="B2448" t="str">
            <v>PG18P20002</v>
          </cell>
        </row>
        <row r="2449">
          <cell r="B2449" t="str">
            <v>PG18P20001</v>
          </cell>
        </row>
        <row r="2450">
          <cell r="B2450" t="str">
            <v>PG18P20019</v>
          </cell>
        </row>
        <row r="2451">
          <cell r="B2451" t="str">
            <v>PG18P20015</v>
          </cell>
        </row>
        <row r="2452">
          <cell r="B2452" t="str">
            <v>PG18P20029</v>
          </cell>
        </row>
        <row r="2453">
          <cell r="B2453" t="str">
            <v>PG18P20032</v>
          </cell>
          <cell r="K2453" t="str">
            <v>Bijadi, Shyam</v>
          </cell>
        </row>
        <row r="2454">
          <cell r="B2454" t="str">
            <v>PG18P20047</v>
          </cell>
        </row>
        <row r="2455">
          <cell r="B2455" t="str">
            <v>PG18P20056</v>
          </cell>
        </row>
        <row r="2456">
          <cell r="B2456" t="str">
            <v>PG18P20080</v>
          </cell>
        </row>
        <row r="2457">
          <cell r="B2457" t="str">
            <v>PG18P20077</v>
          </cell>
          <cell r="K2457" t="str">
            <v>Bjoern Kahrmann</v>
          </cell>
        </row>
        <row r="2458">
          <cell r="B2458" t="str">
            <v>PG18P20108</v>
          </cell>
        </row>
        <row r="2459">
          <cell r="B2459" t="str">
            <v>PG18P20127</v>
          </cell>
          <cell r="K2459" t="str">
            <v>Lukasz Gugala</v>
          </cell>
        </row>
        <row r="2460">
          <cell r="B2460" t="str">
            <v>PG18P20141</v>
          </cell>
        </row>
        <row r="2461">
          <cell r="B2461" t="str">
            <v>PG18P20139</v>
          </cell>
        </row>
        <row r="2462">
          <cell r="B2462" t="str">
            <v>PG18P20143</v>
          </cell>
          <cell r="K2462" t="str">
            <v>Lee, Graeme</v>
          </cell>
        </row>
        <row r="2463">
          <cell r="B2463" t="str">
            <v>PG18P20144</v>
          </cell>
          <cell r="K2463" t="str">
            <v>Lee, Graeme</v>
          </cell>
        </row>
        <row r="2464">
          <cell r="B2464" t="str">
            <v>PG18P20153</v>
          </cell>
        </row>
        <row r="2465">
          <cell r="B2465" t="str">
            <v>PG18P20158</v>
          </cell>
        </row>
        <row r="2466">
          <cell r="B2466" t="str">
            <v>PG18P20164</v>
          </cell>
          <cell r="K2466" t="str">
            <v>Bijadi, Shyam</v>
          </cell>
        </row>
        <row r="2467">
          <cell r="B2467" t="str">
            <v>PG18P20163</v>
          </cell>
          <cell r="K2467" t="str">
            <v>Scott, Keesha M</v>
          </cell>
        </row>
        <row r="2468">
          <cell r="B2468" t="str">
            <v>PG18P20162</v>
          </cell>
          <cell r="K2468" t="str">
            <v>Bjoern Kahrmann</v>
          </cell>
        </row>
        <row r="2469">
          <cell r="B2469" t="str">
            <v>PG18P20177</v>
          </cell>
          <cell r="K2469" t="str">
            <v>Frank Weyler</v>
          </cell>
        </row>
        <row r="2470">
          <cell r="B2470" t="str">
            <v>PG18P20174</v>
          </cell>
        </row>
        <row r="2471">
          <cell r="B2471" t="str">
            <v>PG18P20173</v>
          </cell>
          <cell r="K2471" t="str">
            <v>Dela Cruz, Christine Joy</v>
          </cell>
        </row>
        <row r="2472">
          <cell r="B2472" t="str">
            <v>PG18P20172</v>
          </cell>
          <cell r="K2472" t="str">
            <v>Tecson, Jacqueline Denice Cua</v>
          </cell>
        </row>
        <row r="2473">
          <cell r="B2473" t="str">
            <v>PG18P20171</v>
          </cell>
          <cell r="K2473" t="str">
            <v>Tecson, Jacqueline Denice Cua</v>
          </cell>
        </row>
        <row r="2474">
          <cell r="B2474" t="str">
            <v>PG18P20166</v>
          </cell>
        </row>
        <row r="2475">
          <cell r="B2475" t="str">
            <v>PG18P20180</v>
          </cell>
          <cell r="K2475" t="str">
            <v>Solis, Mauricio</v>
          </cell>
        </row>
        <row r="2476">
          <cell r="B2476" t="str">
            <v>PG18P20190</v>
          </cell>
        </row>
        <row r="2477">
          <cell r="B2477" t="str">
            <v>PG18P20191</v>
          </cell>
          <cell r="K2477" t="str">
            <v>Bijadi, Shyam</v>
          </cell>
        </row>
        <row r="2478">
          <cell r="B2478" t="str">
            <v>PG18P20207</v>
          </cell>
        </row>
        <row r="2479">
          <cell r="B2479" t="str">
            <v>PG18P20202</v>
          </cell>
        </row>
        <row r="2480">
          <cell r="B2480" t="str">
            <v>PG18P20212</v>
          </cell>
        </row>
        <row r="2481">
          <cell r="B2481" t="str">
            <v>PG18P20224</v>
          </cell>
          <cell r="K2481" t="str">
            <v>Bjoern Kahrmann</v>
          </cell>
        </row>
        <row r="2482">
          <cell r="B2482" t="str">
            <v>PG18P20217</v>
          </cell>
        </row>
        <row r="2483">
          <cell r="B2483" t="str">
            <v>PG18P20246</v>
          </cell>
        </row>
        <row r="2484">
          <cell r="B2484" t="str">
            <v>PG18P20245</v>
          </cell>
          <cell r="K2484" t="str">
            <v>Lee, Graeme</v>
          </cell>
        </row>
        <row r="2485">
          <cell r="B2485" t="str">
            <v>PG18P20247</v>
          </cell>
          <cell r="K2485" t="str">
            <v>Regueiro Lozano, Ainhoa</v>
          </cell>
        </row>
        <row r="2486">
          <cell r="B2486" t="str">
            <v>PG18P20240</v>
          </cell>
          <cell r="K2486" t="str">
            <v>Cheng, Zeng (Peter)</v>
          </cell>
        </row>
        <row r="2487">
          <cell r="B2487" t="str">
            <v>PG18P20269</v>
          </cell>
          <cell r="K2487" t="str">
            <v>Salazar, Ruth Mary</v>
          </cell>
        </row>
        <row r="2488">
          <cell r="B2488" t="str">
            <v>PG18P20268</v>
          </cell>
        </row>
        <row r="2489">
          <cell r="B2489" t="str">
            <v>PG18P20251</v>
          </cell>
        </row>
        <row r="2490">
          <cell r="B2490" t="str">
            <v>PG18P19913</v>
          </cell>
        </row>
        <row r="2491">
          <cell r="B2491" t="str">
            <v>PG18P20310</v>
          </cell>
        </row>
        <row r="2492">
          <cell r="B2492" t="str">
            <v>PG18P20309</v>
          </cell>
        </row>
        <row r="2493">
          <cell r="B2493" t="str">
            <v>PG18P20322</v>
          </cell>
        </row>
        <row r="2494">
          <cell r="B2494" t="str">
            <v>PG18P20321</v>
          </cell>
        </row>
        <row r="2495">
          <cell r="B2495" t="str">
            <v>PG18P20320</v>
          </cell>
        </row>
        <row r="2496">
          <cell r="B2496" t="str">
            <v>PG18P20319</v>
          </cell>
        </row>
        <row r="2497">
          <cell r="B2497" t="str">
            <v>PG18P20318</v>
          </cell>
        </row>
        <row r="2498">
          <cell r="B2498" t="str">
            <v>PG18P20333</v>
          </cell>
          <cell r="K2498" t="str">
            <v>Tecson, Jacqueline Denice Cua</v>
          </cell>
        </row>
        <row r="2499">
          <cell r="B2499" t="str">
            <v>PG18P20329</v>
          </cell>
        </row>
        <row r="2500">
          <cell r="B2500" t="str">
            <v>PG18P20328</v>
          </cell>
          <cell r="K2500" t="str">
            <v>Tecson, Jacqueline Denice Cua</v>
          </cell>
        </row>
        <row r="2501">
          <cell r="B2501" t="str">
            <v>PG18P20330</v>
          </cell>
        </row>
        <row r="2502">
          <cell r="B2502" t="str">
            <v>PG18P20347</v>
          </cell>
        </row>
        <row r="2503">
          <cell r="B2503" t="str">
            <v>PG18P20345</v>
          </cell>
          <cell r="K2503" t="str">
            <v>Han Pan</v>
          </cell>
        </row>
        <row r="2504">
          <cell r="B2504" t="str">
            <v>PG18P20348</v>
          </cell>
        </row>
        <row r="2505">
          <cell r="B2505" t="str">
            <v>PG18P20346</v>
          </cell>
        </row>
        <row r="2506">
          <cell r="B2506" t="str">
            <v>PG18P20337</v>
          </cell>
          <cell r="K2506" t="str">
            <v>Abdul Rehman</v>
          </cell>
        </row>
        <row r="2507">
          <cell r="B2507" t="str">
            <v>PG18P20351</v>
          </cell>
        </row>
        <row r="2508">
          <cell r="B2508" t="str">
            <v>PG18P20353</v>
          </cell>
          <cell r="K2508" t="str">
            <v>Murat Kanat &lt;57671159.t4xv&gt;</v>
          </cell>
        </row>
        <row r="2509">
          <cell r="B2509" t="str">
            <v>PG18P20389</v>
          </cell>
          <cell r="K2509" t="str">
            <v>Burgess, Darren</v>
          </cell>
        </row>
        <row r="2510">
          <cell r="B2510" t="str">
            <v>PG18P20393</v>
          </cell>
          <cell r="K2510" t="str">
            <v>Lee, Graeme</v>
          </cell>
        </row>
        <row r="2511">
          <cell r="B2511" t="str">
            <v>PG18P20395</v>
          </cell>
        </row>
        <row r="2512">
          <cell r="B2512" t="str">
            <v>PG18P20400</v>
          </cell>
          <cell r="K2512" t="str">
            <v>Moore, Anthony</v>
          </cell>
        </row>
        <row r="2513">
          <cell r="B2513" t="str">
            <v>PG18P20401</v>
          </cell>
          <cell r="K2513" t="str">
            <v>Peter Ervin Liao</v>
          </cell>
        </row>
        <row r="2514">
          <cell r="B2514" t="str">
            <v>PG18P20411</v>
          </cell>
        </row>
        <row r="2515">
          <cell r="B2515" t="str">
            <v>PG18P20416</v>
          </cell>
        </row>
        <row r="2516">
          <cell r="B2516" t="str">
            <v>PG18P20434</v>
          </cell>
          <cell r="K2516" t="str">
            <v>Moore, Anthony</v>
          </cell>
        </row>
        <row r="2517">
          <cell r="B2517" t="str">
            <v>PG18P20435</v>
          </cell>
        </row>
        <row r="2518">
          <cell r="B2518" t="str">
            <v>PG18P20433</v>
          </cell>
        </row>
        <row r="2519">
          <cell r="B2519" t="str">
            <v>PG18P20432</v>
          </cell>
        </row>
        <row r="2520">
          <cell r="B2520" t="str">
            <v>PG18P20426</v>
          </cell>
          <cell r="K2520" t="str">
            <v>Villuendas Bailera, Raul</v>
          </cell>
        </row>
        <row r="2521">
          <cell r="B2521" t="str">
            <v>PG18P20440</v>
          </cell>
          <cell r="K2521" t="str">
            <v>Liz Dimaandal</v>
          </cell>
        </row>
        <row r="2522">
          <cell r="B2522" t="str">
            <v>PG18P20445</v>
          </cell>
        </row>
        <row r="2523">
          <cell r="B2523" t="str">
            <v>PG18P20444</v>
          </cell>
        </row>
        <row r="2524">
          <cell r="B2524" t="str">
            <v>PG18P20443</v>
          </cell>
          <cell r="K2524" t="str">
            <v>Cheng, Zeng (Peter)</v>
          </cell>
        </row>
        <row r="2525">
          <cell r="B2525" t="str">
            <v>PG18P20441</v>
          </cell>
        </row>
        <row r="2526">
          <cell r="B2526" t="str">
            <v>PG18P20459</v>
          </cell>
          <cell r="K2526" t="str">
            <v>Lee, Graeme</v>
          </cell>
        </row>
        <row r="2527">
          <cell r="B2527" t="str">
            <v>PG18P20457</v>
          </cell>
          <cell r="K2527" t="str">
            <v>Regueiro Lozano, Ainhoa</v>
          </cell>
        </row>
        <row r="2528">
          <cell r="B2528" t="str">
            <v>PG18P20455</v>
          </cell>
          <cell r="K2528" t="str">
            <v>Regueiro Lozano, Ainhoa</v>
          </cell>
        </row>
        <row r="2529">
          <cell r="B2529" t="str">
            <v>PG18P20458</v>
          </cell>
        </row>
        <row r="2530">
          <cell r="B2530" t="str">
            <v>PG18P20463</v>
          </cell>
          <cell r="K2530" t="str">
            <v>Murat Kanat &lt;57671159.t4xv&gt;</v>
          </cell>
        </row>
        <row r="2531">
          <cell r="B2531" t="str">
            <v>PG18P20471</v>
          </cell>
        </row>
        <row r="2532">
          <cell r="B2532" t="str">
            <v>PG18P20475</v>
          </cell>
        </row>
        <row r="2533">
          <cell r="B2533" t="str">
            <v>PG18P20486</v>
          </cell>
        </row>
        <row r="2534">
          <cell r="B2534" t="str">
            <v>PG18P20484</v>
          </cell>
        </row>
        <row r="2535">
          <cell r="B2535" t="str">
            <v>PG18P20483</v>
          </cell>
          <cell r="K2535" t="str">
            <v>Abdul Rehman</v>
          </cell>
        </row>
        <row r="2536">
          <cell r="B2536" t="str">
            <v>PG18P20514</v>
          </cell>
        </row>
        <row r="2537">
          <cell r="B2537" t="str">
            <v>PG18P20513</v>
          </cell>
        </row>
        <row r="2538">
          <cell r="B2538" t="str">
            <v>PG18P20510</v>
          </cell>
        </row>
        <row r="2539">
          <cell r="B2539" t="str">
            <v>PG16P16764</v>
          </cell>
        </row>
        <row r="2540">
          <cell r="B2540" t="str">
            <v>PG18P20509</v>
          </cell>
        </row>
        <row r="2541">
          <cell r="B2541" t="str">
            <v>PG18P20506</v>
          </cell>
        </row>
        <row r="2542">
          <cell r="B2542" t="str">
            <v>PG18P20522</v>
          </cell>
        </row>
        <row r="2543">
          <cell r="B2543" t="str">
            <v>PG18P20535</v>
          </cell>
        </row>
        <row r="2544">
          <cell r="B2544" t="str">
            <v>PG18P20540</v>
          </cell>
        </row>
        <row r="2545">
          <cell r="B2545" t="str">
            <v>PG18P20537</v>
          </cell>
          <cell r="K2545" t="str">
            <v>Francis Dizon Castro</v>
          </cell>
        </row>
        <row r="2546">
          <cell r="B2546" t="str">
            <v>PG18P20539</v>
          </cell>
          <cell r="K2546" t="str">
            <v>Quesada, Raul</v>
          </cell>
        </row>
        <row r="2547">
          <cell r="B2547" t="str">
            <v>PG18P20538</v>
          </cell>
        </row>
        <row r="2548">
          <cell r="B2548" t="str">
            <v>PG18P20543</v>
          </cell>
          <cell r="K2548" t="str">
            <v>Lee, Graeme</v>
          </cell>
        </row>
        <row r="2549">
          <cell r="B2549" t="str">
            <v>PG18P20555</v>
          </cell>
        </row>
        <row r="2550">
          <cell r="B2550" t="str">
            <v>PG18P20554</v>
          </cell>
        </row>
        <row r="2551">
          <cell r="B2551" t="str">
            <v>PG18P20553</v>
          </cell>
        </row>
        <row r="2552">
          <cell r="B2552" t="str">
            <v>PG18P20552</v>
          </cell>
        </row>
        <row r="2553">
          <cell r="B2553" t="str">
            <v>PG18P20558</v>
          </cell>
        </row>
        <row r="2554">
          <cell r="B2554" t="str">
            <v>PG18P20566</v>
          </cell>
          <cell r="K2554" t="str">
            <v>Lee, Graeme</v>
          </cell>
        </row>
        <row r="2555">
          <cell r="B2555" t="str">
            <v>PG18P20572</v>
          </cell>
          <cell r="K2555" t="str">
            <v>Lee, Graeme</v>
          </cell>
        </row>
        <row r="2556">
          <cell r="B2556" t="str">
            <v>PG18P20570</v>
          </cell>
          <cell r="K2556" t="str">
            <v>Lee, Graeme</v>
          </cell>
        </row>
        <row r="2557">
          <cell r="B2557" t="str">
            <v>PG18P20567</v>
          </cell>
          <cell r="K2557" t="str">
            <v>Regueiro Lozano, Ainhoa</v>
          </cell>
        </row>
        <row r="2558">
          <cell r="B2558" t="str">
            <v>PG18P20569</v>
          </cell>
        </row>
        <row r="2559">
          <cell r="B2559" t="str">
            <v>PG18P20576</v>
          </cell>
        </row>
        <row r="2560">
          <cell r="B2560" t="str">
            <v>PG18P20579</v>
          </cell>
        </row>
        <row r="2561">
          <cell r="B2561" t="str">
            <v>PG18P20581</v>
          </cell>
        </row>
        <row r="2562">
          <cell r="B2562" t="str">
            <v>PG18P20597</v>
          </cell>
        </row>
        <row r="2563">
          <cell r="B2563" t="str">
            <v>PG18P20601</v>
          </cell>
        </row>
        <row r="2564">
          <cell r="B2564" t="str">
            <v>PG18P20600</v>
          </cell>
        </row>
        <row r="2565">
          <cell r="B2565" t="str">
            <v>PG18P20599</v>
          </cell>
          <cell r="K2565" t="str">
            <v>Tecson, Jacqueline Denice Cua</v>
          </cell>
        </row>
        <row r="2566">
          <cell r="B2566" t="str">
            <v>PG18P20605</v>
          </cell>
        </row>
        <row r="2567">
          <cell r="B2567" t="str">
            <v>PG18P20609</v>
          </cell>
        </row>
        <row r="2568">
          <cell r="B2568" t="str">
            <v>PG18P20618</v>
          </cell>
        </row>
        <row r="2569">
          <cell r="B2569" t="str">
            <v>PG18P20624</v>
          </cell>
        </row>
        <row r="2570">
          <cell r="B2570" t="str">
            <v>PG18P20626</v>
          </cell>
          <cell r="K2570" t="str">
            <v>Tecson, Jacqueline Denice Cua</v>
          </cell>
        </row>
        <row r="2571">
          <cell r="B2571" t="str">
            <v>PG18P20625</v>
          </cell>
          <cell r="K2571" t="str">
            <v>Tecson, Jacqueline Denice Cua</v>
          </cell>
        </row>
        <row r="2572">
          <cell r="B2572" t="str">
            <v>PG18P20615</v>
          </cell>
          <cell r="K2572" t="str">
            <v>Bjoern Kahrmann</v>
          </cell>
        </row>
        <row r="2573">
          <cell r="B2573" t="str">
            <v>PG18P20614</v>
          </cell>
        </row>
        <row r="2574">
          <cell r="B2574" t="str">
            <v>PG18P20621</v>
          </cell>
        </row>
        <row r="2575">
          <cell r="B2575" t="str">
            <v>PG18P20646</v>
          </cell>
          <cell r="K2575" t="str">
            <v>Tecson, Jacqueline Denice Cua</v>
          </cell>
        </row>
        <row r="2576">
          <cell r="B2576" t="str">
            <v>PG18P20645</v>
          </cell>
        </row>
        <row r="2577">
          <cell r="B2577" t="str">
            <v>PG18P20644</v>
          </cell>
        </row>
        <row r="2578">
          <cell r="B2578" t="str">
            <v>PG18P20633</v>
          </cell>
        </row>
        <row r="2579">
          <cell r="B2579" t="str">
            <v>PG18P20638</v>
          </cell>
          <cell r="K2579" t="str">
            <v>Villuendas Bailera, Raul</v>
          </cell>
        </row>
        <row r="2580">
          <cell r="B2580" t="str">
            <v>PG18P20647</v>
          </cell>
        </row>
        <row r="2581">
          <cell r="B2581" t="str">
            <v>PG18P19906</v>
          </cell>
          <cell r="K2581" t="str">
            <v>Tom Clabau</v>
          </cell>
        </row>
        <row r="2582">
          <cell r="B2582" t="str">
            <v>PG18P20658</v>
          </cell>
        </row>
        <row r="2583">
          <cell r="B2583" t="str">
            <v>PG18P20665</v>
          </cell>
        </row>
        <row r="2584">
          <cell r="B2584" t="str">
            <v>PG18P20664</v>
          </cell>
        </row>
        <row r="2585">
          <cell r="B2585" t="str">
            <v>PG18P20670</v>
          </cell>
          <cell r="K2585" t="str">
            <v>Bjoern Kahrmann</v>
          </cell>
        </row>
        <row r="2586">
          <cell r="B2586" t="str">
            <v>PG18P20681</v>
          </cell>
        </row>
        <row r="2587">
          <cell r="B2587" t="str">
            <v>PG18P20682</v>
          </cell>
        </row>
        <row r="2588">
          <cell r="B2588" t="str">
            <v>PG18P20683</v>
          </cell>
        </row>
        <row r="2589">
          <cell r="B2589" t="str">
            <v>PG18P20692</v>
          </cell>
          <cell r="K2589" t="str">
            <v>Bjoern Kahrmann</v>
          </cell>
        </row>
        <row r="2590">
          <cell r="B2590" t="str">
            <v>PG18P20694</v>
          </cell>
        </row>
        <row r="2591">
          <cell r="B2591" t="str">
            <v>PG18P20697</v>
          </cell>
        </row>
        <row r="2592">
          <cell r="B2592" t="str">
            <v>PG18P20695</v>
          </cell>
          <cell r="K2592" t="str">
            <v>Vermunicht, Guido (DXC EAI ISC LEAD/ADM- P&amp;G Account)</v>
          </cell>
        </row>
        <row r="2593">
          <cell r="B2593" t="str">
            <v>PG18P20702</v>
          </cell>
        </row>
        <row r="2594">
          <cell r="B2594" t="str">
            <v>PG18P20708</v>
          </cell>
        </row>
        <row r="2595">
          <cell r="B2595" t="str">
            <v>PG18P20709</v>
          </cell>
        </row>
        <row r="2596">
          <cell r="B2596" t="str">
            <v>PG18P20710R</v>
          </cell>
        </row>
        <row r="2597">
          <cell r="B2597" t="str">
            <v>PG18P20723</v>
          </cell>
          <cell r="K2597" t="str">
            <v>Quesada, Raul</v>
          </cell>
        </row>
        <row r="2598">
          <cell r="B2598" t="str">
            <v>PG18P20719</v>
          </cell>
        </row>
        <row r="2599">
          <cell r="B2599" t="str">
            <v>PG18P20720</v>
          </cell>
        </row>
        <row r="2600">
          <cell r="B2600" t="str">
            <v>PG18P20717</v>
          </cell>
          <cell r="K2600" t="str">
            <v>Lukasz Gugala</v>
          </cell>
        </row>
        <row r="2601">
          <cell r="B2601" t="str">
            <v>PG18P20730</v>
          </cell>
          <cell r="K2601" t="str">
            <v>Villuendas Bailera, Raul</v>
          </cell>
        </row>
        <row r="2602">
          <cell r="B2602" t="str">
            <v>PG18P19981</v>
          </cell>
        </row>
        <row r="2603">
          <cell r="B2603" t="str">
            <v>PG18P20740</v>
          </cell>
        </row>
        <row r="2604">
          <cell r="B2604" t="str">
            <v>PG18P20743</v>
          </cell>
          <cell r="K2604" t="str">
            <v>Regueiro Lozano, Ainhoa</v>
          </cell>
        </row>
        <row r="2605">
          <cell r="B2605" t="str">
            <v>PG18P20762</v>
          </cell>
        </row>
        <row r="2606">
          <cell r="B2606" t="str">
            <v>PG18P20763</v>
          </cell>
        </row>
        <row r="2607">
          <cell r="B2607" t="str">
            <v>PG18P20764</v>
          </cell>
        </row>
        <row r="2608">
          <cell r="B2608" t="str">
            <v>PG18P20765</v>
          </cell>
        </row>
        <row r="2609">
          <cell r="B2609" t="str">
            <v>PG18P20779</v>
          </cell>
        </row>
        <row r="2610">
          <cell r="B2610" t="str">
            <v>PG18P20787</v>
          </cell>
        </row>
        <row r="2611">
          <cell r="B2611" t="str">
            <v>PG18P20803</v>
          </cell>
        </row>
        <row r="2612">
          <cell r="B2612" t="str">
            <v>PG18P20804</v>
          </cell>
        </row>
        <row r="2613">
          <cell r="B2613" t="str">
            <v>PG18P20805</v>
          </cell>
        </row>
        <row r="2614">
          <cell r="B2614" t="str">
            <v>PG18P20825</v>
          </cell>
          <cell r="K2614" t="str">
            <v>Vermunicht, Guido (DXC EAI ISC LEAD/ADM- P&amp;G Account)</v>
          </cell>
        </row>
        <row r="2615">
          <cell r="B2615" t="str">
            <v>PG13P00634</v>
          </cell>
          <cell r="K2615" t="str">
            <v>Lea Rainey</v>
          </cell>
        </row>
        <row r="2616">
          <cell r="B2616" t="str">
            <v>PG13P01028</v>
          </cell>
          <cell r="K2616" t="str">
            <v>Frank Weyler</v>
          </cell>
        </row>
        <row r="2617">
          <cell r="B2617" t="str">
            <v>PG14P00009</v>
          </cell>
          <cell r="K2617" t="str">
            <v>sumit.bhargava@hpe.com &lt;59146089.db6q&gt;</v>
          </cell>
        </row>
        <row r="2618">
          <cell r="B2618" t="str">
            <v>PG14P12154</v>
          </cell>
        </row>
        <row r="2619">
          <cell r="B2619" t="str">
            <v>PG13P00739</v>
          </cell>
        </row>
        <row r="2620">
          <cell r="B2620" t="str">
            <v>PG14P12167</v>
          </cell>
        </row>
        <row r="2621">
          <cell r="B2621" t="str">
            <v>PG13P00684</v>
          </cell>
          <cell r="K2621" t="str">
            <v>Casey Duncan</v>
          </cell>
        </row>
        <row r="2622">
          <cell r="B2622" t="str">
            <v>PG13P00714</v>
          </cell>
        </row>
        <row r="2623">
          <cell r="B2623" t="str">
            <v>PG13P00283</v>
          </cell>
          <cell r="K2623" t="str">
            <v>JUAN ODA</v>
          </cell>
        </row>
        <row r="2624">
          <cell r="B2624" t="str">
            <v>PG14P12399</v>
          </cell>
        </row>
        <row r="2625">
          <cell r="B2625" t="str">
            <v>PG13P01071</v>
          </cell>
          <cell r="K2625" t="str">
            <v>raymond grella</v>
          </cell>
        </row>
        <row r="2626">
          <cell r="B2626" t="str">
            <v>PG14P12581</v>
          </cell>
          <cell r="K2626" t="str">
            <v>Casey Duncan</v>
          </cell>
        </row>
        <row r="2627">
          <cell r="B2627" t="str">
            <v>PG13P00890</v>
          </cell>
        </row>
        <row r="2628">
          <cell r="B2628" t="str">
            <v>PG14P12701</v>
          </cell>
        </row>
        <row r="2629">
          <cell r="B2629" t="str">
            <v>PG14P12451</v>
          </cell>
        </row>
        <row r="2630">
          <cell r="B2630" t="str">
            <v>PG14P13023</v>
          </cell>
        </row>
        <row r="2631">
          <cell r="B2631" t="str">
            <v>PG15P13499</v>
          </cell>
        </row>
        <row r="2632">
          <cell r="B2632" t="str">
            <v>PG15P13576</v>
          </cell>
          <cell r="K2632" t="str">
            <v>sumit.bhargava@hpe.com &lt;59146089.db6q&gt;</v>
          </cell>
        </row>
        <row r="2633">
          <cell r="B2633" t="str">
            <v>PG15P13326</v>
          </cell>
        </row>
        <row r="2634">
          <cell r="B2634" t="str">
            <v>PG15P13444</v>
          </cell>
        </row>
        <row r="2635">
          <cell r="B2635" t="str">
            <v>PG15P13443</v>
          </cell>
        </row>
        <row r="2636">
          <cell r="B2636" t="str">
            <v>PG15P13442</v>
          </cell>
        </row>
        <row r="2637">
          <cell r="B2637" t="str">
            <v>PG15P13437</v>
          </cell>
        </row>
        <row r="2638">
          <cell r="B2638" t="str">
            <v>PG15P13422</v>
          </cell>
        </row>
        <row r="2639">
          <cell r="B2639" t="str">
            <v>PG15P13397</v>
          </cell>
        </row>
        <row r="2640">
          <cell r="B2640" t="str">
            <v>PG15P13393</v>
          </cell>
        </row>
        <row r="2641">
          <cell r="B2641" t="str">
            <v>PG15P13392</v>
          </cell>
        </row>
        <row r="2642">
          <cell r="B2642" t="str">
            <v>PG15P13381</v>
          </cell>
        </row>
        <row r="2643">
          <cell r="B2643" t="str">
            <v>PG15P13372</v>
          </cell>
        </row>
        <row r="2644">
          <cell r="B2644" t="str">
            <v>PG15P13364</v>
          </cell>
        </row>
        <row r="2645">
          <cell r="B2645" t="str">
            <v>PG15P13360</v>
          </cell>
        </row>
        <row r="2646">
          <cell r="B2646" t="str">
            <v>PG15P13357</v>
          </cell>
        </row>
        <row r="2647">
          <cell r="B2647" t="str">
            <v>PG15P13356</v>
          </cell>
        </row>
        <row r="2648">
          <cell r="B2648" t="str">
            <v>PG15P13342</v>
          </cell>
          <cell r="K2648" t="str">
            <v>Srikanth Pradhan</v>
          </cell>
        </row>
        <row r="2649">
          <cell r="B2649" t="str">
            <v>PG12P00856</v>
          </cell>
          <cell r="K2649" t="str">
            <v>Richard Lane</v>
          </cell>
        </row>
        <row r="2650">
          <cell r="B2650" t="str">
            <v>PG12P00850</v>
          </cell>
        </row>
        <row r="2651">
          <cell r="B2651" t="str">
            <v>PG13P00781</v>
          </cell>
          <cell r="K2651" t="str">
            <v>Casey Duncan</v>
          </cell>
        </row>
        <row r="2652">
          <cell r="B2652" t="str">
            <v>PG12P00842</v>
          </cell>
        </row>
        <row r="2653">
          <cell r="B2653" t="str">
            <v>PG12P00803</v>
          </cell>
          <cell r="K2653" t="str">
            <v>Colin Wright</v>
          </cell>
        </row>
        <row r="2654">
          <cell r="B2654" t="str">
            <v>PG12P00789</v>
          </cell>
          <cell r="K2654" t="str">
            <v>Anja Feickert</v>
          </cell>
        </row>
        <row r="2655">
          <cell r="B2655" t="str">
            <v>PG12P00785</v>
          </cell>
        </row>
        <row r="2656">
          <cell r="B2656" t="str">
            <v>PG12P00767</v>
          </cell>
        </row>
        <row r="2657">
          <cell r="B2657" t="str">
            <v>PG12P00770</v>
          </cell>
        </row>
        <row r="2658">
          <cell r="B2658" t="str">
            <v>PG12P00766</v>
          </cell>
          <cell r="K2658" t="str">
            <v>Richard Lane</v>
          </cell>
        </row>
        <row r="2659">
          <cell r="B2659" t="str">
            <v>PG12P00750</v>
          </cell>
          <cell r="K2659" t="str">
            <v>sumit.bhargava@hpe.com &lt;59146089.db6q&gt;</v>
          </cell>
        </row>
        <row r="2660">
          <cell r="B2660" t="str">
            <v>PG12P00508</v>
          </cell>
          <cell r="K2660" t="str">
            <v>Tim Lange</v>
          </cell>
        </row>
        <row r="2661">
          <cell r="B2661" t="str">
            <v>PG12P00506</v>
          </cell>
          <cell r="K2661" t="str">
            <v>Tim Lange</v>
          </cell>
        </row>
        <row r="2662">
          <cell r="B2662" t="str">
            <v>PG12P00509</v>
          </cell>
          <cell r="K2662" t="str">
            <v>Tim Lange</v>
          </cell>
        </row>
        <row r="2663">
          <cell r="B2663" t="str">
            <v>PG12P00504</v>
          </cell>
          <cell r="K2663" t="str">
            <v>Kevin Garrett</v>
          </cell>
        </row>
        <row r="2664">
          <cell r="B2664" t="str">
            <v>PG12P00493</v>
          </cell>
          <cell r="K2664" t="str">
            <v>Pat Smith</v>
          </cell>
        </row>
        <row r="2665">
          <cell r="B2665" t="str">
            <v>PG12P00490</v>
          </cell>
        </row>
        <row r="2666">
          <cell r="B2666" t="str">
            <v>PG12P00484</v>
          </cell>
          <cell r="K2666" t="str">
            <v>Colin Wright</v>
          </cell>
        </row>
        <row r="2667">
          <cell r="B2667" t="str">
            <v>PG12P00481</v>
          </cell>
          <cell r="K2667" t="str">
            <v>Richard Lane</v>
          </cell>
        </row>
        <row r="2668">
          <cell r="B2668" t="str">
            <v>PG12P00480</v>
          </cell>
          <cell r="K2668" t="str">
            <v>JUAN ODA</v>
          </cell>
        </row>
        <row r="2669">
          <cell r="B2669" t="str">
            <v>PG12P00471</v>
          </cell>
          <cell r="K2669" t="str">
            <v>Michael Webb</v>
          </cell>
        </row>
        <row r="2670">
          <cell r="B2670" t="str">
            <v>PG12P00500</v>
          </cell>
        </row>
        <row r="2671">
          <cell r="B2671" t="str">
            <v>PG12P00457</v>
          </cell>
          <cell r="K2671" t="str">
            <v>Colin Wright</v>
          </cell>
        </row>
        <row r="2672">
          <cell r="B2672" t="str">
            <v>PG12P00499</v>
          </cell>
          <cell r="K2672" t="str">
            <v>Pat Smith</v>
          </cell>
        </row>
        <row r="2673">
          <cell r="B2673" t="str">
            <v>PG12P00498</v>
          </cell>
        </row>
        <row r="2674">
          <cell r="B2674" t="str">
            <v>PG12P00443</v>
          </cell>
          <cell r="K2674" t="str">
            <v>Pat Smith</v>
          </cell>
        </row>
        <row r="2675">
          <cell r="B2675" t="str">
            <v>PG12P00177</v>
          </cell>
          <cell r="K2675" t="str">
            <v>Kevin Garrett</v>
          </cell>
        </row>
        <row r="2676">
          <cell r="B2676" t="str">
            <v>PG12P00100</v>
          </cell>
          <cell r="K2676" t="str">
            <v>Richard Lane</v>
          </cell>
        </row>
        <row r="2677">
          <cell r="B2677" t="str">
            <v>PG12P00086</v>
          </cell>
        </row>
        <row r="2678">
          <cell r="B2678" t="str">
            <v>PG12P00084</v>
          </cell>
          <cell r="K2678" t="str">
            <v>JUAN ODA</v>
          </cell>
        </row>
        <row r="2679">
          <cell r="B2679" t="str">
            <v>PG12P00083</v>
          </cell>
        </row>
        <row r="2680">
          <cell r="B2680" t="str">
            <v>PG12P00080</v>
          </cell>
        </row>
        <row r="2681">
          <cell r="B2681" t="str">
            <v>PG12P00063</v>
          </cell>
          <cell r="K2681" t="str">
            <v>Michelle Haley</v>
          </cell>
        </row>
        <row r="2682">
          <cell r="B2682" t="str">
            <v>PG12P00060</v>
          </cell>
          <cell r="K2682" t="str">
            <v>Schmeling, Robert A</v>
          </cell>
        </row>
        <row r="2683">
          <cell r="B2683" t="str">
            <v>PG12P00058</v>
          </cell>
        </row>
        <row r="2684">
          <cell r="B2684" t="str">
            <v>PG12P00051</v>
          </cell>
          <cell r="K2684" t="str">
            <v>Jalal Kooli</v>
          </cell>
        </row>
        <row r="2685">
          <cell r="B2685" t="str">
            <v>PG12P00056</v>
          </cell>
          <cell r="K2685" t="str">
            <v>Anja Feickert</v>
          </cell>
        </row>
        <row r="2686">
          <cell r="B2686" t="str">
            <v>PG12P00055</v>
          </cell>
          <cell r="K2686" t="str">
            <v>JUAN ODA</v>
          </cell>
        </row>
        <row r="2687">
          <cell r="B2687" t="str">
            <v>PG12P00054</v>
          </cell>
          <cell r="K2687" t="str">
            <v>richard.jenny@hp.com</v>
          </cell>
        </row>
        <row r="2688">
          <cell r="B2688" t="str">
            <v>PG12P00053</v>
          </cell>
          <cell r="K2688" t="str">
            <v>Anja Feickert</v>
          </cell>
        </row>
        <row r="2689">
          <cell r="B2689" t="str">
            <v>PG12P00052</v>
          </cell>
          <cell r="K2689" t="str">
            <v>Colin Wright</v>
          </cell>
        </row>
        <row r="2690">
          <cell r="B2690" t="str">
            <v>PG12P00050</v>
          </cell>
        </row>
        <row r="2691">
          <cell r="B2691" t="str">
            <v>PG11P00765</v>
          </cell>
          <cell r="K2691" t="str">
            <v>Schmeling, Robert A</v>
          </cell>
        </row>
        <row r="2692">
          <cell r="B2692" t="str">
            <v>PG11P00706</v>
          </cell>
          <cell r="K2692" t="str">
            <v>Richard Lane</v>
          </cell>
        </row>
        <row r="2693">
          <cell r="B2693" t="str">
            <v>PG11P00705</v>
          </cell>
        </row>
        <row r="2694">
          <cell r="B2694" t="str">
            <v>PG10P00362</v>
          </cell>
          <cell r="K2694" t="str">
            <v>Kevin Garrett</v>
          </cell>
        </row>
        <row r="2695">
          <cell r="B2695" t="str">
            <v>PG11P00669</v>
          </cell>
          <cell r="K2695" t="str">
            <v>Kevin Garrett</v>
          </cell>
        </row>
        <row r="2696">
          <cell r="B2696" t="str">
            <v>PG11P00651</v>
          </cell>
          <cell r="K2696" t="str">
            <v>Schmeling, Robert A</v>
          </cell>
        </row>
        <row r="2697">
          <cell r="B2697" t="str">
            <v>PG11P00627</v>
          </cell>
          <cell r="K2697" t="str">
            <v>Kevin Garrett</v>
          </cell>
        </row>
        <row r="2698">
          <cell r="B2698" t="str">
            <v>PG11P00619</v>
          </cell>
        </row>
        <row r="2699">
          <cell r="B2699" t="str">
            <v>PG11P00618</v>
          </cell>
          <cell r="K2699" t="str">
            <v>Steve Schwartz</v>
          </cell>
        </row>
        <row r="2700">
          <cell r="B2700" t="str">
            <v>PG11P00611</v>
          </cell>
          <cell r="K2700" t="str">
            <v>Kevin Garrett</v>
          </cell>
        </row>
        <row r="2701">
          <cell r="B2701" t="str">
            <v>PG11P00598</v>
          </cell>
        </row>
        <row r="2702">
          <cell r="B2702" t="str">
            <v>PG11P00583</v>
          </cell>
          <cell r="K2702" t="str">
            <v>JUAN ODA</v>
          </cell>
        </row>
        <row r="2703">
          <cell r="B2703" t="str">
            <v>PG12P00295</v>
          </cell>
          <cell r="K2703" t="str">
            <v>Casey Duncan</v>
          </cell>
        </row>
        <row r="2704">
          <cell r="B2704" t="str">
            <v>PG11P00586</v>
          </cell>
          <cell r="K2704" t="str">
            <v>Richard Lane</v>
          </cell>
        </row>
        <row r="2705">
          <cell r="B2705" t="str">
            <v>PG11P00543</v>
          </cell>
        </row>
        <row r="2706">
          <cell r="B2706" t="str">
            <v>PG11P00530</v>
          </cell>
          <cell r="K2706" t="str">
            <v>Jalal Kooli</v>
          </cell>
        </row>
        <row r="2707">
          <cell r="B2707" t="str">
            <v>PG10P00408</v>
          </cell>
        </row>
        <row r="2708">
          <cell r="B2708" t="str">
            <v>PG10P00406</v>
          </cell>
        </row>
        <row r="2709">
          <cell r="B2709" t="str">
            <v>PG10P00396</v>
          </cell>
        </row>
        <row r="2710">
          <cell r="B2710" t="str">
            <v>PG10P00387</v>
          </cell>
        </row>
        <row r="2711">
          <cell r="B2711" t="str">
            <v>PG10P00363</v>
          </cell>
        </row>
        <row r="2712">
          <cell r="B2712" t="str">
            <v>PG10P00362 - PHP</v>
          </cell>
          <cell r="K2712" t="str">
            <v>Kevin Garrett</v>
          </cell>
        </row>
        <row r="2713">
          <cell r="B2713" t="str">
            <v>PG10P00318</v>
          </cell>
          <cell r="K2713" t="str">
            <v>Robin Pitaniello</v>
          </cell>
        </row>
        <row r="2714">
          <cell r="B2714" t="str">
            <v>PG10P00293</v>
          </cell>
          <cell r="K2714" t="str">
            <v>Schmeling, Robert A</v>
          </cell>
        </row>
        <row r="2715">
          <cell r="B2715" t="str">
            <v>PG10P00296</v>
          </cell>
        </row>
        <row r="2716">
          <cell r="B2716" t="str">
            <v>PG10P00291</v>
          </cell>
        </row>
        <row r="2717">
          <cell r="B2717" t="str">
            <v>PG10P00272</v>
          </cell>
        </row>
        <row r="2718">
          <cell r="B2718" t="str">
            <v>PG10P00510</v>
          </cell>
        </row>
        <row r="2719">
          <cell r="B2719" t="str">
            <v>PG10P00218</v>
          </cell>
          <cell r="K2719" t="str">
            <v>Richard Jenny &lt;59186231.dpik&gt;</v>
          </cell>
        </row>
        <row r="2720">
          <cell r="B2720" t="str">
            <v>PG10P00216</v>
          </cell>
          <cell r="K2720" t="str">
            <v>Ross Jenkins</v>
          </cell>
        </row>
        <row r="2721">
          <cell r="B2721" t="str">
            <v>PG10P00227</v>
          </cell>
          <cell r="K2721" t="str">
            <v>Colin Wright</v>
          </cell>
        </row>
        <row r="2722">
          <cell r="B2722" t="str">
            <v>PG10P00214</v>
          </cell>
          <cell r="K2722" t="str">
            <v>FREDDY MARCANO</v>
          </cell>
        </row>
        <row r="2723">
          <cell r="B2723" t="str">
            <v>PG10P00044</v>
          </cell>
        </row>
        <row r="2724">
          <cell r="B2724" t="str">
            <v>PG10P00196</v>
          </cell>
          <cell r="K2724" t="str">
            <v>Casey Duncan</v>
          </cell>
        </row>
        <row r="2725">
          <cell r="B2725" t="str">
            <v>PG10P00045</v>
          </cell>
        </row>
        <row r="2726">
          <cell r="B2726" t="str">
            <v>PG10P00015</v>
          </cell>
        </row>
        <row r="2727">
          <cell r="B2727" t="str">
            <v>PG10P00176</v>
          </cell>
        </row>
        <row r="2728">
          <cell r="B2728" t="str">
            <v>PG10P00177</v>
          </cell>
          <cell r="K2728" t="str">
            <v>richard.jenny@hp.com</v>
          </cell>
        </row>
        <row r="2729">
          <cell r="B2729" t="str">
            <v>PG10P00195</v>
          </cell>
          <cell r="K2729" t="str">
            <v>Kevin Garrett</v>
          </cell>
        </row>
        <row r="2730">
          <cell r="B2730" t="str">
            <v>PG09P00424</v>
          </cell>
          <cell r="K2730" t="str">
            <v>Steve Schwartz</v>
          </cell>
        </row>
        <row r="2731">
          <cell r="B2731" t="str">
            <v>PG09P00391</v>
          </cell>
        </row>
        <row r="2732">
          <cell r="B2732" t="str">
            <v>PG09P00377</v>
          </cell>
          <cell r="K2732" t="str">
            <v>Nico Martens</v>
          </cell>
        </row>
        <row r="2733">
          <cell r="B2733" t="str">
            <v>PG09P00444</v>
          </cell>
          <cell r="K2733" t="str">
            <v>Derian Green</v>
          </cell>
        </row>
        <row r="2734">
          <cell r="B2734" t="str">
            <v>PG09P00351</v>
          </cell>
          <cell r="K2734" t="str">
            <v>Steve Schwartz</v>
          </cell>
        </row>
        <row r="2735">
          <cell r="B2735" t="str">
            <v>PG09P00345</v>
          </cell>
        </row>
        <row r="2736">
          <cell r="B2736" t="str">
            <v>PG09P00340</v>
          </cell>
        </row>
        <row r="2737">
          <cell r="B2737" t="str">
            <v>PG09P00338</v>
          </cell>
          <cell r="K2737" t="str">
            <v>Steve Schwartz</v>
          </cell>
        </row>
        <row r="2738">
          <cell r="B2738" t="str">
            <v>PG09P00119</v>
          </cell>
        </row>
        <row r="2739">
          <cell r="B2739" t="str">
            <v>PG09P00145</v>
          </cell>
          <cell r="K2739" t="str">
            <v>Cal Cagnolatti</v>
          </cell>
        </row>
        <row r="2740">
          <cell r="B2740" t="str">
            <v>PG09P00103</v>
          </cell>
          <cell r="K2740" t="str">
            <v>Richard Lane</v>
          </cell>
        </row>
        <row r="2741">
          <cell r="B2741" t="str">
            <v>PG09P00189</v>
          </cell>
          <cell r="K2741" t="str">
            <v>Schmeling, Robert A</v>
          </cell>
        </row>
        <row r="2742">
          <cell r="B2742" t="str">
            <v>PG09P00057</v>
          </cell>
        </row>
        <row r="2743">
          <cell r="B2743" t="str">
            <v>PG09P00099</v>
          </cell>
          <cell r="K2743" t="str">
            <v>Steve Schwartz</v>
          </cell>
        </row>
        <row r="2744">
          <cell r="B2744" t="str">
            <v>PG09P00045</v>
          </cell>
        </row>
        <row r="2745">
          <cell r="B2745" t="str">
            <v>PG09P00016</v>
          </cell>
        </row>
        <row r="2746">
          <cell r="B2746" t="str">
            <v>PG09P00243</v>
          </cell>
          <cell r="K2746" t="str">
            <v>Steve Schwartz</v>
          </cell>
        </row>
        <row r="2747">
          <cell r="B2747" t="str">
            <v>PG08P00336</v>
          </cell>
          <cell r="K2747" t="str">
            <v>Steve Schwartz</v>
          </cell>
        </row>
        <row r="2748">
          <cell r="B2748" t="str">
            <v>PG08P00322</v>
          </cell>
          <cell r="K2748" t="str">
            <v>Steve Schwartz</v>
          </cell>
        </row>
        <row r="2749">
          <cell r="B2749" t="str">
            <v>PG08P00285</v>
          </cell>
        </row>
        <row r="2750">
          <cell r="B2750" t="str">
            <v>PG08P00293</v>
          </cell>
          <cell r="K2750" t="str">
            <v>Steve Schwartz</v>
          </cell>
        </row>
        <row r="2751">
          <cell r="B2751" t="str">
            <v>PG08P00266</v>
          </cell>
          <cell r="K2751" t="str">
            <v>Cal Cagnolatti</v>
          </cell>
        </row>
        <row r="2752">
          <cell r="B2752" t="str">
            <v>PG08P00265</v>
          </cell>
          <cell r="K2752" t="str">
            <v>Steve Schwartz</v>
          </cell>
        </row>
        <row r="2753">
          <cell r="B2753" t="str">
            <v>PG08P00283</v>
          </cell>
          <cell r="K2753" t="str">
            <v>Steve Schwartz</v>
          </cell>
        </row>
        <row r="2754">
          <cell r="B2754" t="str">
            <v>PG08P00190</v>
          </cell>
        </row>
        <row r="2755">
          <cell r="B2755" t="str">
            <v>PG08P00204</v>
          </cell>
          <cell r="K2755" t="str">
            <v>Ron Mize</v>
          </cell>
        </row>
        <row r="2756">
          <cell r="B2756" t="str">
            <v>PG08P00177</v>
          </cell>
          <cell r="K2756" t="str">
            <v>Steve Schwartz</v>
          </cell>
        </row>
        <row r="2757">
          <cell r="B2757" t="str">
            <v>PG08P00176</v>
          </cell>
        </row>
        <row r="2758">
          <cell r="B2758" t="str">
            <v>PG08P00170</v>
          </cell>
          <cell r="K2758" t="str">
            <v>Steve Schwartz</v>
          </cell>
        </row>
        <row r="2759">
          <cell r="B2759" t="str">
            <v>PG08P00136</v>
          </cell>
        </row>
        <row r="2760">
          <cell r="B2760" t="str">
            <v>PG08P00127</v>
          </cell>
          <cell r="K2760" t="str">
            <v>Steve Schwartz</v>
          </cell>
        </row>
        <row r="2761">
          <cell r="B2761" t="str">
            <v>PG08P00115</v>
          </cell>
        </row>
        <row r="2762">
          <cell r="B2762" t="str">
            <v>PG08P00099</v>
          </cell>
        </row>
        <row r="2763">
          <cell r="B2763" t="str">
            <v>PG08P00093</v>
          </cell>
          <cell r="K2763" t="str">
            <v>Steve Schwartz</v>
          </cell>
        </row>
        <row r="2764">
          <cell r="B2764" t="str">
            <v>PG08P00084</v>
          </cell>
        </row>
        <row r="2765">
          <cell r="B2765" t="str">
            <v>PG08P00066</v>
          </cell>
        </row>
        <row r="2766">
          <cell r="B2766" t="str">
            <v>PG08P00065</v>
          </cell>
        </row>
        <row r="2767">
          <cell r="B2767" t="str">
            <v>PG08P00060</v>
          </cell>
        </row>
        <row r="2768">
          <cell r="B2768" t="str">
            <v>PG08P00058</v>
          </cell>
        </row>
        <row r="2769">
          <cell r="B2769" t="str">
            <v>PG08P00057</v>
          </cell>
        </row>
        <row r="2770">
          <cell r="B2770" t="str">
            <v>PG06P00004</v>
          </cell>
        </row>
        <row r="2771">
          <cell r="B2771" t="str">
            <v>PG06P00002</v>
          </cell>
        </row>
        <row r="2772">
          <cell r="B2772" t="str">
            <v>PG06P00091</v>
          </cell>
        </row>
        <row r="2773">
          <cell r="B2773" t="str">
            <v>PG05P00267</v>
          </cell>
        </row>
        <row r="2774">
          <cell r="B2774" t="str">
            <v>PG05P00266</v>
          </cell>
        </row>
        <row r="2775">
          <cell r="B2775" t="str">
            <v>PG05P00260</v>
          </cell>
        </row>
        <row r="2776">
          <cell r="B2776" t="str">
            <v>PG05P00261</v>
          </cell>
        </row>
        <row r="2777">
          <cell r="B2777" t="str">
            <v>PG05P00259</v>
          </cell>
        </row>
        <row r="2778">
          <cell r="B2778" t="str">
            <v>PG05P00250</v>
          </cell>
        </row>
        <row r="2779">
          <cell r="B2779" t="str">
            <v>PG05P00253</v>
          </cell>
        </row>
        <row r="2780">
          <cell r="B2780" t="str">
            <v>PG05P00251</v>
          </cell>
        </row>
        <row r="2781">
          <cell r="B2781" t="str">
            <v>PG05P00239</v>
          </cell>
        </row>
        <row r="2782">
          <cell r="B2782" t="str">
            <v>PG05P00235</v>
          </cell>
          <cell r="K2782" t="str">
            <v>richard.coyle2@hp.com</v>
          </cell>
        </row>
        <row r="2783">
          <cell r="B2783" t="str">
            <v>PG05P00236</v>
          </cell>
          <cell r="K2783" t="str">
            <v>Whelan, Paul A.</v>
          </cell>
        </row>
        <row r="2784">
          <cell r="B2784" t="str">
            <v>PG05P00237</v>
          </cell>
          <cell r="K2784" t="str">
            <v>richard.coyle2@hp.com</v>
          </cell>
        </row>
        <row r="2785">
          <cell r="B2785" t="str">
            <v>PG05P00232</v>
          </cell>
        </row>
        <row r="2786">
          <cell r="B2786" t="str">
            <v>PG15P13660</v>
          </cell>
        </row>
        <row r="2787">
          <cell r="B2787" t="str">
            <v>PG15P13608</v>
          </cell>
          <cell r="K2787" t="str">
            <v>Jeanette Cloostermans</v>
          </cell>
        </row>
        <row r="2788">
          <cell r="B2788" t="str">
            <v>PG15P13596</v>
          </cell>
        </row>
        <row r="2789">
          <cell r="B2789" t="str">
            <v>PG15P13525</v>
          </cell>
        </row>
        <row r="2790">
          <cell r="B2790" t="str">
            <v>PG14P12429</v>
          </cell>
        </row>
        <row r="2791">
          <cell r="B2791" t="str">
            <v>PG09P00365</v>
          </cell>
        </row>
        <row r="2792">
          <cell r="B2792" t="str">
            <v>PG15P13798</v>
          </cell>
        </row>
        <row r="2793">
          <cell r="B2793" t="str">
            <v>PG15P13786</v>
          </cell>
          <cell r="K2793" t="str">
            <v>Daniel Gray &lt;59109293.bz3r&gt;</v>
          </cell>
        </row>
        <row r="2794">
          <cell r="B2794" t="str">
            <v>PG15P13433</v>
          </cell>
        </row>
        <row r="2795">
          <cell r="B2795" t="str">
            <v>PG14P12287</v>
          </cell>
          <cell r="K2795" t="str">
            <v>George Lowe</v>
          </cell>
        </row>
        <row r="2796">
          <cell r="B2796" t="str">
            <v>PG15P14149</v>
          </cell>
        </row>
        <row r="2797">
          <cell r="B2797" t="str">
            <v>PG15P14133</v>
          </cell>
        </row>
        <row r="2798">
          <cell r="B2798" t="str">
            <v>PG15P14123</v>
          </cell>
          <cell r="K2798" t="str">
            <v>Selcuk Isik</v>
          </cell>
        </row>
        <row r="2799">
          <cell r="B2799" t="str">
            <v>PG15P14122</v>
          </cell>
          <cell r="K2799" t="str">
            <v>Selcuk Isik</v>
          </cell>
        </row>
        <row r="2800">
          <cell r="B2800" t="str">
            <v>PG15P13943</v>
          </cell>
          <cell r="K2800" t="str">
            <v>Selcuk Isik</v>
          </cell>
        </row>
        <row r="2801">
          <cell r="B2801" t="str">
            <v>PG15P13875</v>
          </cell>
        </row>
        <row r="2802">
          <cell r="B2802" t="str">
            <v>PG15P13498</v>
          </cell>
          <cell r="K2802" t="str">
            <v>Selcuk Isik</v>
          </cell>
        </row>
        <row r="2803">
          <cell r="B2803" t="str">
            <v>PG15P13497</v>
          </cell>
          <cell r="K2803" t="str">
            <v>Selcuk Isik</v>
          </cell>
        </row>
        <row r="2804">
          <cell r="B2804" t="str">
            <v>PG15P13345</v>
          </cell>
          <cell r="K2804" t="str">
            <v>Murat Kanat &lt;57671159.t4xv&gt;</v>
          </cell>
        </row>
        <row r="2805">
          <cell r="B2805" t="str">
            <v>PG14P12431</v>
          </cell>
          <cell r="K2805" t="str">
            <v>sumit.bhargava@hpe.com &lt;59146089.db6q&gt;</v>
          </cell>
        </row>
        <row r="2806">
          <cell r="B2806" t="str">
            <v>PG15P14074</v>
          </cell>
        </row>
        <row r="2807">
          <cell r="B2807" t="str">
            <v>PG15P12665Q</v>
          </cell>
        </row>
        <row r="2808">
          <cell r="B2808" t="str">
            <v>PG15P14105</v>
          </cell>
          <cell r="K2808" t="str">
            <v>George Lowe</v>
          </cell>
        </row>
        <row r="2809">
          <cell r="B2809" t="str">
            <v>PG15P14064</v>
          </cell>
          <cell r="K2809" t="str">
            <v>sumit.bhargava@hpe.com &lt;59146089.db6q&gt;</v>
          </cell>
        </row>
        <row r="2810">
          <cell r="B2810" t="str">
            <v>PG15P13859</v>
          </cell>
        </row>
        <row r="2811">
          <cell r="B2811" t="str">
            <v>PG15P13818</v>
          </cell>
        </row>
        <row r="2812">
          <cell r="B2812" t="str">
            <v>PG15P13817</v>
          </cell>
          <cell r="K2812" t="str">
            <v>Murat Kanat &lt;57671159.t4xv&gt;</v>
          </cell>
        </row>
        <row r="2813">
          <cell r="B2813" t="str">
            <v>PG15P13816</v>
          </cell>
        </row>
        <row r="2814">
          <cell r="B2814" t="str">
            <v>PG15P13814</v>
          </cell>
          <cell r="K2814" t="str">
            <v>sumit.bhargava@hpe.com &lt;59146089.db6q&gt;</v>
          </cell>
        </row>
        <row r="2815">
          <cell r="B2815" t="str">
            <v>PG15P13812</v>
          </cell>
        </row>
        <row r="2816">
          <cell r="B2816" t="str">
            <v>PG15P13645</v>
          </cell>
          <cell r="K2816" t="str">
            <v>George Lowe</v>
          </cell>
        </row>
        <row r="2817">
          <cell r="B2817" t="str">
            <v>PG15P13638</v>
          </cell>
        </row>
        <row r="2818">
          <cell r="B2818" t="str">
            <v>PG15P13544</v>
          </cell>
        </row>
        <row r="2819">
          <cell r="B2819" t="str">
            <v>PG15P13540</v>
          </cell>
        </row>
        <row r="2820">
          <cell r="B2820" t="str">
            <v>PG15P13539</v>
          </cell>
          <cell r="K2820" t="str">
            <v>sumit.bhargava@hpe.com &lt;59146089.db6q&gt;</v>
          </cell>
        </row>
        <row r="2821">
          <cell r="B2821" t="str">
            <v>PG15P13531</v>
          </cell>
          <cell r="K2821" t="str">
            <v>sumit.bhargava@hpe.com &lt;59146089.db6q&gt;</v>
          </cell>
        </row>
        <row r="2822">
          <cell r="B2822" t="str">
            <v>PG15P13494</v>
          </cell>
          <cell r="K2822" t="str">
            <v>Steven Casuccio</v>
          </cell>
        </row>
        <row r="2823">
          <cell r="B2823" t="str">
            <v>PG15P13399</v>
          </cell>
          <cell r="K2823" t="str">
            <v>Lea Rainey</v>
          </cell>
        </row>
        <row r="2824">
          <cell r="B2824" t="str">
            <v>PG15P13354</v>
          </cell>
          <cell r="K2824" t="str">
            <v>sumit.bhargava@hpe.com &lt;59146089.db6q&gt;</v>
          </cell>
        </row>
        <row r="2825">
          <cell r="B2825" t="str">
            <v>PG15P13344</v>
          </cell>
          <cell r="K2825" t="str">
            <v>sumit.bhargava@hpe.com &lt;59146089.db6q&gt;</v>
          </cell>
        </row>
        <row r="2826">
          <cell r="B2826" t="str">
            <v>PG14P13185</v>
          </cell>
          <cell r="K2826" t="str">
            <v>sumit.bhargava@hpe.com &lt;59146089.db6q&gt;</v>
          </cell>
        </row>
        <row r="2827">
          <cell r="B2827" t="str">
            <v>PG14P13163</v>
          </cell>
          <cell r="K2827" t="str">
            <v>sumit.bhargava@hpe.com &lt;59146089.db6q&gt;</v>
          </cell>
        </row>
        <row r="2828">
          <cell r="B2828" t="str">
            <v>PG14P13078</v>
          </cell>
          <cell r="K2828" t="str">
            <v>Daniel Gray &lt;59109293.bz3r&gt;</v>
          </cell>
        </row>
        <row r="2829">
          <cell r="B2829" t="str">
            <v>PG14P13067</v>
          </cell>
          <cell r="K2829" t="str">
            <v>sumit.bhargava@hpe.com &lt;59146089.db6q&gt;</v>
          </cell>
        </row>
        <row r="2830">
          <cell r="B2830" t="str">
            <v>PG14P13005</v>
          </cell>
        </row>
        <row r="2831">
          <cell r="B2831" t="str">
            <v>PG14P12975</v>
          </cell>
          <cell r="K2831" t="str">
            <v>sumit.bhargava@hpe.com &lt;59146089.db6q&gt;</v>
          </cell>
        </row>
        <row r="2832">
          <cell r="B2832" t="str">
            <v>PG12P90099</v>
          </cell>
          <cell r="K2832" t="str">
            <v>raymond grella</v>
          </cell>
        </row>
        <row r="2833">
          <cell r="B2833" t="str">
            <v>PG12P90083</v>
          </cell>
          <cell r="K2833" t="str">
            <v>raymond grella</v>
          </cell>
        </row>
        <row r="2834">
          <cell r="B2834" t="str">
            <v>PG12P90085</v>
          </cell>
          <cell r="K2834" t="str">
            <v>raymond grella</v>
          </cell>
        </row>
        <row r="2835">
          <cell r="B2835" t="str">
            <v>PG12P90193</v>
          </cell>
          <cell r="K2835" t="str">
            <v>raymond grella</v>
          </cell>
        </row>
        <row r="2836">
          <cell r="B2836" t="str">
            <v>PG12P90086</v>
          </cell>
          <cell r="K2836" t="str">
            <v>raymond grella</v>
          </cell>
        </row>
        <row r="2837">
          <cell r="B2837" t="str">
            <v>PG12P90073</v>
          </cell>
          <cell r="K2837" t="str">
            <v>raymond grella</v>
          </cell>
        </row>
        <row r="2838">
          <cell r="B2838" t="str">
            <v>PG12P90195</v>
          </cell>
          <cell r="K2838" t="str">
            <v>raymond grella</v>
          </cell>
        </row>
        <row r="2839">
          <cell r="B2839" t="str">
            <v>PG12P90285</v>
          </cell>
          <cell r="K2839" t="str">
            <v>raymond grella</v>
          </cell>
        </row>
        <row r="2840">
          <cell r="B2840" t="str">
            <v>PG12P90084</v>
          </cell>
          <cell r="K2840" t="str">
            <v>raymond grella</v>
          </cell>
        </row>
        <row r="2841">
          <cell r="B2841" t="str">
            <v>PG12P90240</v>
          </cell>
          <cell r="K2841" t="str">
            <v>raymond grella</v>
          </cell>
        </row>
        <row r="2842">
          <cell r="B2842" t="str">
            <v>PG12P90074</v>
          </cell>
          <cell r="K2842" t="str">
            <v>Steve Schwartz</v>
          </cell>
        </row>
        <row r="2843">
          <cell r="B2843" t="str">
            <v>PG12P01066</v>
          </cell>
          <cell r="K2843" t="str">
            <v>Michael Webb</v>
          </cell>
        </row>
        <row r="2844">
          <cell r="B2844" t="str">
            <v>PG08P00073R</v>
          </cell>
        </row>
        <row r="2845">
          <cell r="B2845" t="str">
            <v>PG06P00381</v>
          </cell>
        </row>
        <row r="2846">
          <cell r="B2846" t="str">
            <v>PG05P00099</v>
          </cell>
        </row>
        <row r="2847">
          <cell r="B2847" t="str">
            <v>PG09P00371</v>
          </cell>
          <cell r="K2847" t="str">
            <v>Daniel Stoffel</v>
          </cell>
        </row>
        <row r="2848">
          <cell r="B2848" t="str">
            <v>PG14P12256</v>
          </cell>
        </row>
        <row r="2849">
          <cell r="B2849" t="str">
            <v>PG14P12255</v>
          </cell>
        </row>
        <row r="2850">
          <cell r="B2850" t="str">
            <v>PG14P12253</v>
          </cell>
        </row>
        <row r="2851">
          <cell r="B2851" t="str">
            <v>PG14P12250</v>
          </cell>
        </row>
        <row r="2852">
          <cell r="B2852" t="str">
            <v>PG14P12249</v>
          </cell>
        </row>
        <row r="2853">
          <cell r="B2853" t="str">
            <v>PG14P12239</v>
          </cell>
        </row>
        <row r="2854">
          <cell r="B2854" t="str">
            <v>PG14P12192</v>
          </cell>
        </row>
        <row r="2855">
          <cell r="B2855" t="str">
            <v>PG14P12187</v>
          </cell>
        </row>
        <row r="2856">
          <cell r="B2856" t="str">
            <v>PG14P12186</v>
          </cell>
        </row>
        <row r="2857">
          <cell r="B2857" t="str">
            <v>PG14P12185</v>
          </cell>
        </row>
        <row r="2858">
          <cell r="B2858" t="str">
            <v>PG12P90178</v>
          </cell>
          <cell r="K2858" t="str">
            <v>raymond grella</v>
          </cell>
        </row>
        <row r="2859">
          <cell r="B2859" t="str">
            <v>PG12P90224</v>
          </cell>
          <cell r="K2859" t="str">
            <v>raymond grella</v>
          </cell>
        </row>
        <row r="2860">
          <cell r="B2860" t="str">
            <v>PG12P90182</v>
          </cell>
          <cell r="K2860" t="str">
            <v>raymond grella</v>
          </cell>
        </row>
        <row r="2861">
          <cell r="B2861" t="str">
            <v>PG12P90181</v>
          </cell>
          <cell r="K2861" t="str">
            <v>raymond grella</v>
          </cell>
        </row>
        <row r="2862">
          <cell r="B2862" t="str">
            <v>PG12P90294</v>
          </cell>
          <cell r="K2862" t="str">
            <v>raymond grella</v>
          </cell>
        </row>
        <row r="2863">
          <cell r="B2863" t="str">
            <v>PG12P90172</v>
          </cell>
          <cell r="K2863" t="str">
            <v>raymond grella</v>
          </cell>
        </row>
        <row r="2864">
          <cell r="B2864" t="str">
            <v>PG12P90171</v>
          </cell>
          <cell r="K2864" t="str">
            <v>raymond grella</v>
          </cell>
        </row>
        <row r="2865">
          <cell r="B2865" t="str">
            <v>PG12P90170</v>
          </cell>
          <cell r="K2865" t="str">
            <v>raymond grella</v>
          </cell>
        </row>
        <row r="2866">
          <cell r="B2866" t="str">
            <v>PG12P90047</v>
          </cell>
          <cell r="K2866" t="str">
            <v>raymond grella</v>
          </cell>
        </row>
        <row r="2867">
          <cell r="B2867" t="str">
            <v>PG12P90169</v>
          </cell>
          <cell r="K2867" t="str">
            <v>raymond grella</v>
          </cell>
        </row>
        <row r="2868">
          <cell r="B2868" t="str">
            <v>PG12P90235</v>
          </cell>
          <cell r="K2868" t="str">
            <v>raymond grella</v>
          </cell>
        </row>
        <row r="2869">
          <cell r="B2869" t="str">
            <v>PG12P90234</v>
          </cell>
          <cell r="K2869" t="str">
            <v>raymond grella</v>
          </cell>
        </row>
        <row r="2870">
          <cell r="B2870" t="str">
            <v>PG12P90030</v>
          </cell>
          <cell r="K2870" t="str">
            <v>raymond grella</v>
          </cell>
        </row>
        <row r="2871">
          <cell r="B2871" t="str">
            <v>PG12P90233</v>
          </cell>
          <cell r="K2871" t="str">
            <v>raymond grella</v>
          </cell>
        </row>
        <row r="2872">
          <cell r="B2872" t="str">
            <v>PG12P90232</v>
          </cell>
          <cell r="K2872" t="str">
            <v>raymond grella</v>
          </cell>
        </row>
        <row r="2873">
          <cell r="B2873" t="str">
            <v>PG12P90005</v>
          </cell>
          <cell r="K2873" t="str">
            <v>raymond grella</v>
          </cell>
        </row>
        <row r="2874">
          <cell r="B2874" t="str">
            <v>PG12P90004</v>
          </cell>
          <cell r="K2874" t="str">
            <v>raymond grella</v>
          </cell>
        </row>
        <row r="2875">
          <cell r="B2875" t="str">
            <v>PG12P90071</v>
          </cell>
          <cell r="K2875" t="str">
            <v>raymond grella</v>
          </cell>
        </row>
        <row r="2876">
          <cell r="B2876" t="str">
            <v>PG12P90007</v>
          </cell>
          <cell r="K2876" t="str">
            <v>raymond grella</v>
          </cell>
        </row>
        <row r="2877">
          <cell r="B2877" t="str">
            <v>PG12P90128</v>
          </cell>
          <cell r="K2877" t="str">
            <v>raymond grella</v>
          </cell>
        </row>
        <row r="2878">
          <cell r="B2878" t="str">
            <v>PG12P90037</v>
          </cell>
          <cell r="K2878" t="str">
            <v>raymond grella</v>
          </cell>
        </row>
        <row r="2879">
          <cell r="B2879" t="str">
            <v>PG12P90131</v>
          </cell>
          <cell r="K2879" t="str">
            <v>raymond grella</v>
          </cell>
        </row>
        <row r="2880">
          <cell r="B2880" t="str">
            <v>PG12P90102</v>
          </cell>
          <cell r="K2880" t="str">
            <v>raymond grella</v>
          </cell>
        </row>
        <row r="2881">
          <cell r="B2881" t="str">
            <v>PG12P90104</v>
          </cell>
          <cell r="K2881" t="str">
            <v>raymond grella</v>
          </cell>
        </row>
        <row r="2882">
          <cell r="B2882" t="str">
            <v>PG12P90106</v>
          </cell>
          <cell r="K2882" t="str">
            <v>raymond grella</v>
          </cell>
        </row>
        <row r="2883">
          <cell r="B2883" t="str">
            <v>PG12P90137</v>
          </cell>
          <cell r="K2883" t="str">
            <v>raymond grella</v>
          </cell>
        </row>
        <row r="2884">
          <cell r="B2884" t="str">
            <v>PG12P90123</v>
          </cell>
          <cell r="K2884" t="str">
            <v>raymond grella</v>
          </cell>
        </row>
        <row r="2885">
          <cell r="B2885" t="str">
            <v>PG12P90041</v>
          </cell>
          <cell r="K2885" t="str">
            <v>raymond grella</v>
          </cell>
        </row>
        <row r="2886">
          <cell r="B2886" t="str">
            <v>PG12P90117</v>
          </cell>
          <cell r="K2886" t="str">
            <v>raymond grella</v>
          </cell>
        </row>
        <row r="2887">
          <cell r="B2887" t="str">
            <v>PG12P90261</v>
          </cell>
          <cell r="K2887" t="str">
            <v>raymond grella</v>
          </cell>
        </row>
        <row r="2888">
          <cell r="B2888" t="str">
            <v>PG12P90027</v>
          </cell>
          <cell r="K2888" t="str">
            <v>raymond grella</v>
          </cell>
        </row>
        <row r="2889">
          <cell r="B2889" t="str">
            <v>PG12P90052</v>
          </cell>
          <cell r="K2889" t="str">
            <v>raymond grella</v>
          </cell>
        </row>
        <row r="2890">
          <cell r="B2890" t="str">
            <v>PG12P90105</v>
          </cell>
          <cell r="K2890" t="str">
            <v>raymond grella</v>
          </cell>
        </row>
        <row r="2891">
          <cell r="B2891" t="str">
            <v>PG12P90115</v>
          </cell>
          <cell r="K2891" t="str">
            <v>raymond grella</v>
          </cell>
        </row>
        <row r="2892">
          <cell r="B2892" t="str">
            <v>PG12P90122</v>
          </cell>
          <cell r="K2892" t="str">
            <v>raymond grella</v>
          </cell>
        </row>
        <row r="2893">
          <cell r="B2893" t="str">
            <v>PG12P90014</v>
          </cell>
          <cell r="K2893" t="str">
            <v>raymond grella</v>
          </cell>
        </row>
        <row r="2894">
          <cell r="B2894" t="str">
            <v>PG12P90225</v>
          </cell>
          <cell r="K2894" t="str">
            <v>raymond grella</v>
          </cell>
        </row>
        <row r="2895">
          <cell r="B2895" t="str">
            <v>PG12P90103</v>
          </cell>
          <cell r="K2895" t="str">
            <v>raymond grella</v>
          </cell>
        </row>
        <row r="2896">
          <cell r="B2896" t="str">
            <v>PG12P90107</v>
          </cell>
          <cell r="K2896" t="str">
            <v>raymond grella</v>
          </cell>
        </row>
        <row r="2897">
          <cell r="B2897" t="str">
            <v>PG12P90127</v>
          </cell>
          <cell r="K2897" t="str">
            <v>raymond grella</v>
          </cell>
        </row>
        <row r="2898">
          <cell r="B2898" t="str">
            <v>PG12P90125</v>
          </cell>
          <cell r="K2898" t="str">
            <v>raymond grella</v>
          </cell>
        </row>
        <row r="2899">
          <cell r="B2899" t="str">
            <v>PG12P90063</v>
          </cell>
          <cell r="K2899" t="str">
            <v>raymond grella</v>
          </cell>
        </row>
        <row r="2900">
          <cell r="B2900" t="str">
            <v>PG12P90120</v>
          </cell>
          <cell r="K2900" t="str">
            <v>raymond grella</v>
          </cell>
        </row>
        <row r="2901">
          <cell r="B2901" t="str">
            <v>PG12P90129</v>
          </cell>
          <cell r="K2901" t="str">
            <v>raymond grella</v>
          </cell>
        </row>
        <row r="2902">
          <cell r="B2902" t="str">
            <v>PG12P90031</v>
          </cell>
          <cell r="K2902" t="str">
            <v>raymond grella</v>
          </cell>
        </row>
        <row r="2903">
          <cell r="B2903" t="str">
            <v>PG12P90179</v>
          </cell>
          <cell r="K2903" t="str">
            <v>raymond grella</v>
          </cell>
        </row>
        <row r="2904">
          <cell r="B2904" t="str">
            <v>PG12P90112</v>
          </cell>
          <cell r="K2904" t="str">
            <v>raymond grella</v>
          </cell>
        </row>
        <row r="2905">
          <cell r="B2905" t="str">
            <v>PG12P90121</v>
          </cell>
          <cell r="K2905" t="str">
            <v>raymond grella</v>
          </cell>
        </row>
        <row r="2906">
          <cell r="B2906" t="str">
            <v>PG12P90119</v>
          </cell>
          <cell r="K2906" t="str">
            <v>raymond grella</v>
          </cell>
        </row>
        <row r="2907">
          <cell r="B2907" t="str">
            <v>PG12P90082</v>
          </cell>
          <cell r="K2907" t="str">
            <v>raymond grella</v>
          </cell>
        </row>
        <row r="2908">
          <cell r="B2908" t="str">
            <v>PG12P90114</v>
          </cell>
          <cell r="K2908" t="str">
            <v>raymond grella</v>
          </cell>
        </row>
        <row r="2909">
          <cell r="B2909" t="str">
            <v>PG12P90116</v>
          </cell>
          <cell r="K2909" t="str">
            <v>raymond grella</v>
          </cell>
        </row>
        <row r="2910">
          <cell r="B2910" t="str">
            <v>PG12P90287</v>
          </cell>
          <cell r="K2910" t="str">
            <v>raymond grella</v>
          </cell>
        </row>
        <row r="2911">
          <cell r="B2911" t="str">
            <v>PG12P90130</v>
          </cell>
          <cell r="K2911" t="str">
            <v>raymond grella</v>
          </cell>
        </row>
        <row r="2912">
          <cell r="B2912" t="str">
            <v>PG12P90108</v>
          </cell>
          <cell r="K2912" t="str">
            <v>raymond grella</v>
          </cell>
        </row>
        <row r="2913">
          <cell r="B2913" t="str">
            <v>PG12P90079</v>
          </cell>
          <cell r="K2913" t="str">
            <v>raymond grella</v>
          </cell>
        </row>
        <row r="2914">
          <cell r="B2914" t="str">
            <v>PG12P90109</v>
          </cell>
          <cell r="K2914" t="str">
            <v>raymond grella</v>
          </cell>
        </row>
        <row r="2915">
          <cell r="B2915" t="str">
            <v>PG12P90059</v>
          </cell>
          <cell r="K2915" t="str">
            <v>raymond grella</v>
          </cell>
        </row>
        <row r="2916">
          <cell r="B2916" t="str">
            <v>PG12P90072</v>
          </cell>
          <cell r="K2916" t="str">
            <v>raymond grella</v>
          </cell>
        </row>
        <row r="2917">
          <cell r="B2917" t="str">
            <v>PG12P90060</v>
          </cell>
          <cell r="K2917" t="str">
            <v>raymond grella</v>
          </cell>
        </row>
        <row r="2918">
          <cell r="B2918" t="str">
            <v>PG12P90081</v>
          </cell>
          <cell r="K2918" t="str">
            <v>raymond grella</v>
          </cell>
        </row>
        <row r="2919">
          <cell r="B2919" t="str">
            <v>PG12P90055</v>
          </cell>
          <cell r="K2919" t="str">
            <v>raymond grella</v>
          </cell>
        </row>
        <row r="2920">
          <cell r="B2920" t="str">
            <v>PG12P90070</v>
          </cell>
          <cell r="K2920" t="str">
            <v>raymond grella</v>
          </cell>
        </row>
        <row r="2921">
          <cell r="B2921" t="str">
            <v>PG12P90192</v>
          </cell>
          <cell r="K2921" t="str">
            <v>raymond grella</v>
          </cell>
        </row>
        <row r="2922">
          <cell r="B2922" t="str">
            <v>PG12P90069</v>
          </cell>
          <cell r="K2922" t="str">
            <v>raymond grella</v>
          </cell>
        </row>
        <row r="2923">
          <cell r="B2923" t="str">
            <v>PG12P90113</v>
          </cell>
          <cell r="K2923" t="str">
            <v>Steve Schwartz</v>
          </cell>
        </row>
        <row r="2924">
          <cell r="B2924" t="str">
            <v>PG12P90075</v>
          </cell>
          <cell r="K2924" t="str">
            <v>Steve Schwartz</v>
          </cell>
        </row>
        <row r="2925">
          <cell r="B2925" t="str">
            <v>PG12P90087</v>
          </cell>
          <cell r="K2925" t="str">
            <v>Steve Schwartz</v>
          </cell>
        </row>
        <row r="2926">
          <cell r="B2926" t="str">
            <v>PG12P90076</v>
          </cell>
          <cell r="K2926" t="str">
            <v>Steve Schwartz</v>
          </cell>
        </row>
        <row r="2927">
          <cell r="B2927" t="str">
            <v>PG12P90062</v>
          </cell>
          <cell r="K2927" t="str">
            <v>Steve Schwartz</v>
          </cell>
        </row>
        <row r="2928">
          <cell r="B2928" t="str">
            <v>PG12P90089</v>
          </cell>
          <cell r="K2928" t="str">
            <v>Steve Schwartz</v>
          </cell>
        </row>
        <row r="2929">
          <cell r="B2929" t="str">
            <v>PG12P90110</v>
          </cell>
          <cell r="K2929" t="str">
            <v>Steve Schwartz</v>
          </cell>
        </row>
        <row r="2930">
          <cell r="B2930" t="str">
            <v>PG12P90078</v>
          </cell>
          <cell r="K2930" t="str">
            <v>Steve Schwartz</v>
          </cell>
        </row>
        <row r="2931">
          <cell r="B2931" t="str">
            <v>PG12P90065</v>
          </cell>
          <cell r="K2931" t="str">
            <v>Steve Schwartz</v>
          </cell>
        </row>
        <row r="2932">
          <cell r="B2932" t="str">
            <v>PG10P00475.1</v>
          </cell>
          <cell r="K2932" t="str">
            <v>Kevin Garrett</v>
          </cell>
        </row>
        <row r="2933">
          <cell r="B2933" t="str">
            <v>PG11P00053.1</v>
          </cell>
          <cell r="K2933" t="str">
            <v>Kevin Garrett</v>
          </cell>
        </row>
        <row r="2934">
          <cell r="B2934" t="str">
            <v>PG15P13283</v>
          </cell>
        </row>
        <row r="2935">
          <cell r="B2935" t="str">
            <v>PG15P13260</v>
          </cell>
        </row>
        <row r="2936">
          <cell r="B2936" t="str">
            <v>PG15P13258</v>
          </cell>
        </row>
        <row r="2937">
          <cell r="B2937" t="str">
            <v>PG14P13240</v>
          </cell>
        </row>
        <row r="2938">
          <cell r="B2938" t="str">
            <v>PG14P13239</v>
          </cell>
        </row>
        <row r="2939">
          <cell r="B2939" t="str">
            <v>PG14P13222</v>
          </cell>
        </row>
        <row r="2940">
          <cell r="B2940" t="str">
            <v>PG14P13206</v>
          </cell>
        </row>
        <row r="2941">
          <cell r="B2941" t="str">
            <v>PG14P13202</v>
          </cell>
        </row>
        <row r="2942">
          <cell r="B2942" t="str">
            <v>PG14P13201</v>
          </cell>
        </row>
        <row r="2943">
          <cell r="B2943" t="str">
            <v>PG14P13200</v>
          </cell>
        </row>
        <row r="2944">
          <cell r="B2944" t="str">
            <v>PG14P13197</v>
          </cell>
        </row>
        <row r="2945">
          <cell r="B2945" t="str">
            <v>PG14P13195</v>
          </cell>
        </row>
        <row r="2946">
          <cell r="B2946" t="str">
            <v>PG14P13194</v>
          </cell>
        </row>
        <row r="2947">
          <cell r="B2947" t="str">
            <v>PG14P13190</v>
          </cell>
        </row>
        <row r="2948">
          <cell r="B2948" t="str">
            <v>PG14P13188</v>
          </cell>
        </row>
        <row r="2949">
          <cell r="B2949" t="str">
            <v>PG14P13166</v>
          </cell>
        </row>
        <row r="2950">
          <cell r="B2950" t="str">
            <v>PG14P13008</v>
          </cell>
        </row>
        <row r="2951">
          <cell r="B2951" t="str">
            <v>PG14P12986</v>
          </cell>
        </row>
        <row r="2952">
          <cell r="B2952" t="str">
            <v>PG14P12985</v>
          </cell>
        </row>
        <row r="2953">
          <cell r="B2953" t="str">
            <v>PG14P12984</v>
          </cell>
        </row>
        <row r="2954">
          <cell r="B2954" t="str">
            <v>PG14P12983</v>
          </cell>
        </row>
        <row r="2955">
          <cell r="B2955" t="str">
            <v>PG14P12963</v>
          </cell>
        </row>
        <row r="2956">
          <cell r="B2956" t="str">
            <v>PG14P12957</v>
          </cell>
          <cell r="K2956" t="str">
            <v>Lori kuebel</v>
          </cell>
        </row>
        <row r="2957">
          <cell r="B2957" t="str">
            <v>PG14P12915</v>
          </cell>
        </row>
        <row r="2958">
          <cell r="B2958" t="str">
            <v>PG14P12905</v>
          </cell>
        </row>
        <row r="2959">
          <cell r="B2959" t="str">
            <v>PG14P12856</v>
          </cell>
        </row>
        <row r="2960">
          <cell r="B2960" t="str">
            <v>PG14P12852</v>
          </cell>
        </row>
        <row r="2961">
          <cell r="B2961" t="str">
            <v>PG14P12851</v>
          </cell>
        </row>
        <row r="2962">
          <cell r="B2962" t="str">
            <v>PG14P12839</v>
          </cell>
        </row>
        <row r="2963">
          <cell r="B2963" t="str">
            <v>PG14P12837</v>
          </cell>
        </row>
        <row r="2964">
          <cell r="B2964" t="str">
            <v>PG14P12833</v>
          </cell>
        </row>
        <row r="2965">
          <cell r="B2965" t="str">
            <v>PG14P12830</v>
          </cell>
        </row>
        <row r="2966">
          <cell r="B2966" t="str">
            <v>PG14P12801</v>
          </cell>
        </row>
        <row r="2967">
          <cell r="B2967" t="str">
            <v>PG14P12799</v>
          </cell>
        </row>
        <row r="2968">
          <cell r="B2968" t="str">
            <v>PG14P12757</v>
          </cell>
          <cell r="K2968" t="str">
            <v>Lori kuebel</v>
          </cell>
        </row>
        <row r="2969">
          <cell r="B2969" t="str">
            <v>PG12P90363</v>
          </cell>
          <cell r="K2969" t="str">
            <v>raymond grella</v>
          </cell>
        </row>
        <row r="2970">
          <cell r="B2970" t="str">
            <v>PG14P12724</v>
          </cell>
        </row>
        <row r="2971">
          <cell r="B2971" t="str">
            <v>PG14P12721</v>
          </cell>
        </row>
        <row r="2972">
          <cell r="B2972" t="str">
            <v>PG14P12717</v>
          </cell>
          <cell r="K2972" t="str">
            <v>Sumit Bhargava</v>
          </cell>
        </row>
        <row r="2973">
          <cell r="B2973" t="str">
            <v>PG14P12685</v>
          </cell>
        </row>
        <row r="2974">
          <cell r="B2974" t="str">
            <v>PG14P12683</v>
          </cell>
          <cell r="K2974" t="str">
            <v>Lori kuebel</v>
          </cell>
        </row>
        <row r="2975">
          <cell r="B2975" t="str">
            <v>PG14P12680</v>
          </cell>
        </row>
        <row r="2976">
          <cell r="B2976" t="str">
            <v>PG14P12663</v>
          </cell>
        </row>
        <row r="2977">
          <cell r="B2977" t="str">
            <v>PG14P12659</v>
          </cell>
        </row>
        <row r="2978">
          <cell r="B2978" t="str">
            <v>PG14P12644</v>
          </cell>
        </row>
        <row r="2979">
          <cell r="B2979" t="str">
            <v>PG14P12643</v>
          </cell>
        </row>
        <row r="2980">
          <cell r="B2980" t="str">
            <v>PG14P12609</v>
          </cell>
        </row>
        <row r="2981">
          <cell r="B2981" t="str">
            <v>PG14P12602</v>
          </cell>
        </row>
        <row r="2982">
          <cell r="B2982" t="str">
            <v>PG14P12595</v>
          </cell>
          <cell r="K2982" t="str">
            <v>Selcuk Isik</v>
          </cell>
        </row>
        <row r="2983">
          <cell r="B2983" t="str">
            <v>PG14P12585</v>
          </cell>
          <cell r="K2983" t="str">
            <v>raymond grella</v>
          </cell>
        </row>
        <row r="2984">
          <cell r="B2984" t="str">
            <v>PG14P12584</v>
          </cell>
          <cell r="K2984" t="str">
            <v>raymond grella</v>
          </cell>
        </row>
        <row r="2985">
          <cell r="B2985" t="str">
            <v>PG14P12583</v>
          </cell>
          <cell r="K2985" t="str">
            <v>raymond grella</v>
          </cell>
        </row>
        <row r="2986">
          <cell r="B2986" t="str">
            <v>PG14P12582</v>
          </cell>
        </row>
        <row r="2987">
          <cell r="B2987" t="str">
            <v>PG14P12560</v>
          </cell>
        </row>
        <row r="2988">
          <cell r="B2988" t="str">
            <v>PG14P12551</v>
          </cell>
        </row>
        <row r="2989">
          <cell r="B2989" t="str">
            <v>PG14P12542</v>
          </cell>
        </row>
        <row r="2990">
          <cell r="B2990" t="str">
            <v>PG14P12520</v>
          </cell>
        </row>
        <row r="2991">
          <cell r="B2991" t="str">
            <v>PG14P12491</v>
          </cell>
          <cell r="K2991" t="str">
            <v>Lea Rainey</v>
          </cell>
        </row>
        <row r="2992">
          <cell r="B2992" t="str">
            <v>PG14P12490</v>
          </cell>
        </row>
        <row r="2993">
          <cell r="B2993" t="str">
            <v>PG14P12488</v>
          </cell>
        </row>
        <row r="2994">
          <cell r="B2994" t="str">
            <v>PG14P12452</v>
          </cell>
        </row>
        <row r="2995">
          <cell r="B2995" t="str">
            <v>PG14P12450</v>
          </cell>
        </row>
        <row r="2996">
          <cell r="B2996" t="str">
            <v>PG14P12449</v>
          </cell>
        </row>
        <row r="2997">
          <cell r="B2997" t="str">
            <v>PG14P12441</v>
          </cell>
        </row>
        <row r="2998">
          <cell r="B2998" t="str">
            <v>PG14P12439</v>
          </cell>
        </row>
        <row r="2999">
          <cell r="B2999" t="str">
            <v>PG14P12430</v>
          </cell>
        </row>
        <row r="3000">
          <cell r="B3000" t="str">
            <v>PG14P12396</v>
          </cell>
        </row>
        <row r="3001">
          <cell r="B3001" t="str">
            <v>PG14P12376</v>
          </cell>
          <cell r="K3001" t="str">
            <v>Lea Rainey</v>
          </cell>
        </row>
        <row r="3002">
          <cell r="B3002" t="str">
            <v>PG14P12367</v>
          </cell>
        </row>
        <row r="3003">
          <cell r="B3003" t="str">
            <v>PG14P12345</v>
          </cell>
        </row>
        <row r="3004">
          <cell r="B3004" t="str">
            <v>PG14P12339</v>
          </cell>
        </row>
        <row r="3005">
          <cell r="B3005" t="str">
            <v>PG14P12335</v>
          </cell>
        </row>
        <row r="3006">
          <cell r="B3006" t="str">
            <v>PG14P12334</v>
          </cell>
        </row>
        <row r="3007">
          <cell r="B3007" t="str">
            <v>PG14P12333</v>
          </cell>
        </row>
        <row r="3008">
          <cell r="B3008" t="str">
            <v>PG14P12332</v>
          </cell>
          <cell r="K3008" t="str">
            <v>Schmeling, Robert A</v>
          </cell>
        </row>
        <row r="3009">
          <cell r="B3009" t="str">
            <v>PG14P12330</v>
          </cell>
        </row>
        <row r="3010">
          <cell r="B3010" t="str">
            <v>PG14P12328</v>
          </cell>
        </row>
        <row r="3011">
          <cell r="B3011" t="str">
            <v>PG14P12327</v>
          </cell>
        </row>
        <row r="3012">
          <cell r="B3012" t="str">
            <v>PG14P12311</v>
          </cell>
        </row>
        <row r="3013">
          <cell r="B3013" t="str">
            <v>PG14P12306</v>
          </cell>
        </row>
        <row r="3014">
          <cell r="B3014" t="str">
            <v>PG14P12289</v>
          </cell>
        </row>
        <row r="3015">
          <cell r="B3015" t="str">
            <v>PG14P12279</v>
          </cell>
        </row>
        <row r="3016">
          <cell r="B3016" t="str">
            <v>PG14P12260</v>
          </cell>
        </row>
        <row r="3017">
          <cell r="B3017" t="str">
            <v>PG14P12258</v>
          </cell>
        </row>
        <row r="3018">
          <cell r="B3018" t="str">
            <v>PG14P12257</v>
          </cell>
        </row>
        <row r="3019">
          <cell r="B3019" t="str">
            <v>PG14P12254</v>
          </cell>
        </row>
        <row r="3020">
          <cell r="B3020" t="str">
            <v>PG14P12252</v>
          </cell>
        </row>
        <row r="3021">
          <cell r="B3021" t="str">
            <v>PG14P12251</v>
          </cell>
        </row>
        <row r="3022">
          <cell r="B3022" t="str">
            <v>PG14P12248</v>
          </cell>
        </row>
        <row r="3023">
          <cell r="B3023" t="str">
            <v>PG14P12247</v>
          </cell>
        </row>
        <row r="3024">
          <cell r="B3024" t="str">
            <v>PG14P12246</v>
          </cell>
        </row>
        <row r="3025">
          <cell r="B3025" t="str">
            <v>PG14P12244</v>
          </cell>
        </row>
        <row r="3026">
          <cell r="B3026" t="str">
            <v>PG14P12243</v>
          </cell>
        </row>
        <row r="3027">
          <cell r="B3027" t="str">
            <v>PG14P12240</v>
          </cell>
        </row>
        <row r="3028">
          <cell r="B3028" t="str">
            <v>PG14P12235</v>
          </cell>
        </row>
        <row r="3029">
          <cell r="B3029" t="str">
            <v>PG14P12234</v>
          </cell>
        </row>
        <row r="3030">
          <cell r="B3030" t="str">
            <v>PG14P12231</v>
          </cell>
        </row>
        <row r="3031">
          <cell r="B3031" t="str">
            <v>PG14P12230</v>
          </cell>
        </row>
        <row r="3032">
          <cell r="B3032" t="str">
            <v>PG14P12229</v>
          </cell>
        </row>
        <row r="3033">
          <cell r="B3033" t="str">
            <v>PG14P12227</v>
          </cell>
        </row>
        <row r="3034">
          <cell r="B3034" t="str">
            <v>PG14P12226</v>
          </cell>
        </row>
        <row r="3035">
          <cell r="B3035" t="str">
            <v>PG14P12225</v>
          </cell>
        </row>
        <row r="3036">
          <cell r="B3036" t="str">
            <v>PG14P12224</v>
          </cell>
        </row>
        <row r="3037">
          <cell r="B3037" t="str">
            <v>PG14P12223</v>
          </cell>
        </row>
        <row r="3038">
          <cell r="B3038" t="str">
            <v>PG14P12218</v>
          </cell>
        </row>
        <row r="3039">
          <cell r="B3039" t="str">
            <v>PG14P12217</v>
          </cell>
        </row>
        <row r="3040">
          <cell r="B3040" t="str">
            <v>PG14P12211</v>
          </cell>
        </row>
        <row r="3041">
          <cell r="B3041" t="str">
            <v>PG14P12208</v>
          </cell>
        </row>
        <row r="3042">
          <cell r="B3042" t="str">
            <v>PG14P12207</v>
          </cell>
        </row>
        <row r="3043">
          <cell r="B3043" t="str">
            <v>PG14P12206</v>
          </cell>
        </row>
        <row r="3044">
          <cell r="B3044" t="str">
            <v>PG14P12203</v>
          </cell>
        </row>
        <row r="3045">
          <cell r="B3045" t="str">
            <v>PG14P12202</v>
          </cell>
        </row>
        <row r="3046">
          <cell r="B3046" t="str">
            <v>PG14P12201</v>
          </cell>
        </row>
        <row r="3047">
          <cell r="B3047" t="str">
            <v>PG14P12200</v>
          </cell>
        </row>
        <row r="3048">
          <cell r="B3048" t="str">
            <v>PG14P12199</v>
          </cell>
        </row>
        <row r="3049">
          <cell r="B3049" t="str">
            <v>PG14P12198</v>
          </cell>
        </row>
        <row r="3050">
          <cell r="B3050" t="str">
            <v>PG14P12195</v>
          </cell>
        </row>
        <row r="3051">
          <cell r="B3051" t="str">
            <v>PG14P12194</v>
          </cell>
        </row>
        <row r="3052">
          <cell r="B3052" t="str">
            <v>PG14P12191</v>
          </cell>
        </row>
        <row r="3053">
          <cell r="B3053" t="str">
            <v>PG14P12190</v>
          </cell>
        </row>
        <row r="3054">
          <cell r="B3054" t="str">
            <v>PG14P12189</v>
          </cell>
        </row>
        <row r="3055">
          <cell r="B3055" t="str">
            <v>PG14P12188</v>
          </cell>
        </row>
        <row r="3056">
          <cell r="B3056" t="str">
            <v>PG14P12184</v>
          </cell>
        </row>
        <row r="3057">
          <cell r="B3057" t="str">
            <v>PG14P12176</v>
          </cell>
        </row>
        <row r="3058">
          <cell r="B3058" t="str">
            <v>PG14P12141</v>
          </cell>
        </row>
        <row r="3059">
          <cell r="B3059" t="str">
            <v>PG14P12140</v>
          </cell>
        </row>
        <row r="3060">
          <cell r="B3060" t="str">
            <v>PG14P12117</v>
          </cell>
          <cell r="K3060" t="str">
            <v>Lea Rainey</v>
          </cell>
        </row>
        <row r="3061">
          <cell r="B3061" t="str">
            <v>PG14P12113</v>
          </cell>
        </row>
        <row r="3062">
          <cell r="B3062" t="str">
            <v>PG14P12109</v>
          </cell>
          <cell r="K3062" t="str">
            <v>Schmeling, Robert A</v>
          </cell>
        </row>
        <row r="3063">
          <cell r="B3063" t="str">
            <v>PG14P12102</v>
          </cell>
        </row>
        <row r="3064">
          <cell r="B3064" t="str">
            <v>PG14P12080</v>
          </cell>
          <cell r="K3064" t="str">
            <v>Lea Rainey</v>
          </cell>
        </row>
        <row r="3065">
          <cell r="B3065" t="str">
            <v>PG14P12068</v>
          </cell>
          <cell r="K3065" t="str">
            <v>Schmeling, Robert A</v>
          </cell>
        </row>
        <row r="3066">
          <cell r="B3066" t="str">
            <v>PG14P12060</v>
          </cell>
          <cell r="K3066" t="str">
            <v>raymond grella</v>
          </cell>
        </row>
        <row r="3067">
          <cell r="B3067" t="str">
            <v>PG14P12043</v>
          </cell>
        </row>
        <row r="3068">
          <cell r="B3068" t="str">
            <v>PG14P00109</v>
          </cell>
          <cell r="K3068" t="str">
            <v>Michelle Haley</v>
          </cell>
        </row>
        <row r="3069">
          <cell r="B3069" t="str">
            <v>PG14P00108</v>
          </cell>
          <cell r="K3069" t="str">
            <v>Andrew Cope</v>
          </cell>
        </row>
        <row r="3070">
          <cell r="B3070" t="str">
            <v>PG14P00103</v>
          </cell>
        </row>
        <row r="3071">
          <cell r="B3071" t="str">
            <v>PG14P00102</v>
          </cell>
        </row>
        <row r="3072">
          <cell r="B3072" t="str">
            <v>PG14P00101</v>
          </cell>
        </row>
        <row r="3073">
          <cell r="B3073" t="str">
            <v>PG14P00100</v>
          </cell>
        </row>
        <row r="3074">
          <cell r="B3074" t="str">
            <v>PG14P12024</v>
          </cell>
        </row>
        <row r="3075">
          <cell r="B3075" t="str">
            <v>PG14P00094</v>
          </cell>
        </row>
        <row r="3076">
          <cell r="B3076" t="str">
            <v>PG14P00093</v>
          </cell>
          <cell r="K3076" t="str">
            <v>Audrey Fernandez</v>
          </cell>
        </row>
        <row r="3077">
          <cell r="B3077" t="str">
            <v>PG14P00090</v>
          </cell>
          <cell r="K3077" t="str">
            <v>Tim Lange</v>
          </cell>
        </row>
        <row r="3078">
          <cell r="B3078" t="str">
            <v>PG14P00082</v>
          </cell>
          <cell r="K3078" t="str">
            <v>Schmeling, Robert A</v>
          </cell>
        </row>
        <row r="3079">
          <cell r="B3079" t="str">
            <v>PG14P00076</v>
          </cell>
          <cell r="K3079" t="str">
            <v>raymond grella</v>
          </cell>
        </row>
        <row r="3080">
          <cell r="B3080" t="str">
            <v>PG14P00070</v>
          </cell>
          <cell r="K3080" t="str">
            <v>Tim Lange</v>
          </cell>
        </row>
        <row r="3081">
          <cell r="B3081" t="str">
            <v>PG14P00062</v>
          </cell>
          <cell r="K3081" t="str">
            <v>Michael Webb</v>
          </cell>
        </row>
        <row r="3082">
          <cell r="B3082" t="str">
            <v>PG14P00049</v>
          </cell>
          <cell r="K3082" t="str">
            <v>Schmeling, Robert A</v>
          </cell>
        </row>
        <row r="3083">
          <cell r="B3083" t="str">
            <v>PG14P00048</v>
          </cell>
          <cell r="K3083" t="str">
            <v>Pat Smith</v>
          </cell>
        </row>
        <row r="3084">
          <cell r="B3084" t="str">
            <v>PG14P00034</v>
          </cell>
          <cell r="K3084" t="str">
            <v>raymond grella</v>
          </cell>
        </row>
        <row r="3085">
          <cell r="B3085" t="str">
            <v>PG13P01076</v>
          </cell>
          <cell r="K3085" t="str">
            <v>raymond grella</v>
          </cell>
        </row>
        <row r="3086">
          <cell r="B3086" t="str">
            <v>PG13P01069</v>
          </cell>
          <cell r="K3086" t="str">
            <v>raymond grella</v>
          </cell>
        </row>
        <row r="3087">
          <cell r="B3087" t="str">
            <v>PG13P01055</v>
          </cell>
          <cell r="K3087" t="str">
            <v>raymond grella</v>
          </cell>
        </row>
        <row r="3088">
          <cell r="B3088" t="str">
            <v>PG13P01053</v>
          </cell>
          <cell r="K3088" t="str">
            <v>raymond grella</v>
          </cell>
        </row>
        <row r="3089">
          <cell r="B3089" t="str">
            <v>PG13P01050</v>
          </cell>
        </row>
        <row r="3090">
          <cell r="B3090" t="str">
            <v>PG13P01049</v>
          </cell>
        </row>
        <row r="3091">
          <cell r="B3091" t="str">
            <v>PG13P01045</v>
          </cell>
          <cell r="K3091" t="str">
            <v>Casey Duncan</v>
          </cell>
        </row>
        <row r="3092">
          <cell r="B3092" t="str">
            <v>PG13P01025</v>
          </cell>
          <cell r="K3092" t="str">
            <v>Jeremy Monroe</v>
          </cell>
        </row>
        <row r="3093">
          <cell r="B3093" t="str">
            <v>PG13P01014</v>
          </cell>
        </row>
        <row r="3094">
          <cell r="B3094" t="str">
            <v>PG13P00996</v>
          </cell>
        </row>
        <row r="3095">
          <cell r="B3095" t="str">
            <v>PG13P00992</v>
          </cell>
        </row>
        <row r="3096">
          <cell r="B3096" t="str">
            <v>PG13P00989</v>
          </cell>
        </row>
        <row r="3097">
          <cell r="B3097" t="str">
            <v>PG13P00983</v>
          </cell>
          <cell r="K3097" t="str">
            <v>Selcuk Isik</v>
          </cell>
        </row>
        <row r="3098">
          <cell r="B3098" t="str">
            <v>PG13P00982</v>
          </cell>
          <cell r="K3098" t="str">
            <v>Selcuk Isik</v>
          </cell>
        </row>
        <row r="3099">
          <cell r="B3099" t="str">
            <v>PG13P00972</v>
          </cell>
          <cell r="K3099" t="str">
            <v>Michael Webb</v>
          </cell>
        </row>
        <row r="3100">
          <cell r="B3100" t="str">
            <v>PG13P00960</v>
          </cell>
          <cell r="K3100" t="str">
            <v>Schmeling, Robert A</v>
          </cell>
        </row>
        <row r="3101">
          <cell r="B3101" t="str">
            <v>PG13P00959</v>
          </cell>
          <cell r="K3101" t="str">
            <v>Schmeling, Robert A</v>
          </cell>
        </row>
        <row r="3102">
          <cell r="B3102" t="str">
            <v>PG13P00958</v>
          </cell>
          <cell r="K3102" t="str">
            <v>Schmeling, Robert A</v>
          </cell>
        </row>
        <row r="3103">
          <cell r="B3103" t="str">
            <v>PG13P00955</v>
          </cell>
          <cell r="K3103" t="str">
            <v>Casey Duncan</v>
          </cell>
        </row>
        <row r="3104">
          <cell r="B3104" t="str">
            <v>PG13P01009</v>
          </cell>
          <cell r="K3104" t="str">
            <v>Casey Duncan</v>
          </cell>
        </row>
        <row r="3105">
          <cell r="B3105" t="str">
            <v>PG13P00952</v>
          </cell>
          <cell r="K3105" t="str">
            <v>anja.feickert@hpe.com &lt;59146091.cvk6&gt;</v>
          </cell>
        </row>
        <row r="3106">
          <cell r="B3106" t="str">
            <v>PG13P00919</v>
          </cell>
          <cell r="K3106" t="str">
            <v>raymond grella</v>
          </cell>
        </row>
        <row r="3107">
          <cell r="B3107" t="str">
            <v>PG13P00917</v>
          </cell>
        </row>
        <row r="3108">
          <cell r="B3108" t="str">
            <v>PG13P00913</v>
          </cell>
          <cell r="K3108" t="str">
            <v>raymond grella</v>
          </cell>
        </row>
        <row r="3109">
          <cell r="B3109" t="str">
            <v>PG13P00908</v>
          </cell>
          <cell r="K3109" t="str">
            <v>Selcuk Isik</v>
          </cell>
        </row>
        <row r="3110">
          <cell r="B3110" t="str">
            <v>PG13P00895</v>
          </cell>
        </row>
        <row r="3111">
          <cell r="B3111" t="str">
            <v>PG13P00881</v>
          </cell>
          <cell r="K3111" t="str">
            <v>Lori kuebel</v>
          </cell>
        </row>
        <row r="3112">
          <cell r="B3112" t="str">
            <v>PG13P00877</v>
          </cell>
          <cell r="K3112" t="str">
            <v>Schmeling, Robert A</v>
          </cell>
        </row>
        <row r="3113">
          <cell r="B3113" t="str">
            <v>PG13P00875</v>
          </cell>
          <cell r="K3113" t="str">
            <v>Casey Duncan</v>
          </cell>
        </row>
        <row r="3114">
          <cell r="B3114" t="str">
            <v>PG12P90264</v>
          </cell>
          <cell r="K3114" t="str">
            <v>raymond grella</v>
          </cell>
        </row>
        <row r="3115">
          <cell r="B3115" t="str">
            <v>PG13P00872</v>
          </cell>
          <cell r="K3115" t="str">
            <v>Audrey Fernandez</v>
          </cell>
        </row>
        <row r="3116">
          <cell r="B3116" t="str">
            <v>PG13P00865</v>
          </cell>
          <cell r="K3116" t="str">
            <v>Audrey Fernandez</v>
          </cell>
        </row>
        <row r="3117">
          <cell r="B3117" t="str">
            <v>PG13P00862</v>
          </cell>
          <cell r="K3117" t="str">
            <v>Schmeling, Robert A</v>
          </cell>
        </row>
        <row r="3118">
          <cell r="B3118" t="str">
            <v>PG13P00845</v>
          </cell>
        </row>
        <row r="3119">
          <cell r="B3119" t="str">
            <v>PG13P00846</v>
          </cell>
        </row>
        <row r="3120">
          <cell r="B3120" t="str">
            <v>PG13P00847</v>
          </cell>
        </row>
        <row r="3121">
          <cell r="B3121" t="str">
            <v>PG13P00848</v>
          </cell>
        </row>
        <row r="3122">
          <cell r="B3122" t="str">
            <v>PG13P00849</v>
          </cell>
        </row>
        <row r="3123">
          <cell r="B3123" t="str">
            <v>PG13P00850</v>
          </cell>
        </row>
        <row r="3124">
          <cell r="B3124" t="str">
            <v>PG13P00851</v>
          </cell>
        </row>
        <row r="3125">
          <cell r="B3125" t="str">
            <v>PG13P00857</v>
          </cell>
        </row>
        <row r="3126">
          <cell r="B3126" t="str">
            <v>PG13P00856</v>
          </cell>
        </row>
        <row r="3127">
          <cell r="B3127" t="str">
            <v>PG13P00874</v>
          </cell>
        </row>
        <row r="3128">
          <cell r="B3128" t="str">
            <v>PG13P00834</v>
          </cell>
          <cell r="K3128" t="str">
            <v>raymond grella</v>
          </cell>
        </row>
        <row r="3129">
          <cell r="B3129" t="str">
            <v>PG13P00828</v>
          </cell>
          <cell r="K3129" t="str">
            <v>Casey Duncan</v>
          </cell>
        </row>
        <row r="3130">
          <cell r="B3130" t="str">
            <v>PG13P00826</v>
          </cell>
        </row>
        <row r="3131">
          <cell r="B3131" t="str">
            <v>PG12P90249</v>
          </cell>
          <cell r="K3131" t="str">
            <v>raymond grella</v>
          </cell>
        </row>
        <row r="3132">
          <cell r="B3132" t="str">
            <v>PG12P90279</v>
          </cell>
          <cell r="K3132" t="str">
            <v>raymond grella</v>
          </cell>
        </row>
        <row r="3133">
          <cell r="B3133" t="str">
            <v>PG13P00808</v>
          </cell>
          <cell r="K3133" t="str">
            <v>Casey Duncan</v>
          </cell>
        </row>
        <row r="3134">
          <cell r="B3134" t="str">
            <v>PG13P00786</v>
          </cell>
        </row>
        <row r="3135">
          <cell r="B3135" t="str">
            <v>PG13P00779</v>
          </cell>
        </row>
        <row r="3136">
          <cell r="B3136" t="str">
            <v>PG13P01074</v>
          </cell>
          <cell r="K3136" t="str">
            <v>Michael Webb</v>
          </cell>
        </row>
        <row r="3137">
          <cell r="B3137" t="str">
            <v>PG13P01073</v>
          </cell>
          <cell r="K3137" t="str">
            <v>Michael Webb</v>
          </cell>
        </row>
        <row r="3138">
          <cell r="B3138" t="str">
            <v>PG13P01072</v>
          </cell>
          <cell r="K3138" t="str">
            <v>Michael Webb</v>
          </cell>
        </row>
        <row r="3139">
          <cell r="B3139" t="str">
            <v>PG13P00757</v>
          </cell>
          <cell r="K3139" t="str">
            <v>steve Kaup</v>
          </cell>
        </row>
        <row r="3140">
          <cell r="B3140" t="str">
            <v>PG13P00745</v>
          </cell>
          <cell r="K3140" t="str">
            <v>raymond grella</v>
          </cell>
        </row>
        <row r="3141">
          <cell r="B3141" t="str">
            <v>PG13P00719</v>
          </cell>
          <cell r="K3141" t="str">
            <v>Casey Duncan</v>
          </cell>
        </row>
        <row r="3142">
          <cell r="B3142" t="str">
            <v>PG13P00715</v>
          </cell>
        </row>
        <row r="3143">
          <cell r="B3143" t="str">
            <v>PG13P00698</v>
          </cell>
        </row>
        <row r="3144">
          <cell r="B3144" t="str">
            <v>PG13P00696</v>
          </cell>
        </row>
        <row r="3145">
          <cell r="B3145" t="str">
            <v>PG13P00695</v>
          </cell>
          <cell r="K3145" t="str">
            <v>Schmeling, Robert A</v>
          </cell>
        </row>
        <row r="3146">
          <cell r="B3146" t="str">
            <v>PG13P00687</v>
          </cell>
          <cell r="K3146" t="str">
            <v>Michelle Haley</v>
          </cell>
        </row>
        <row r="3147">
          <cell r="B3147" t="str">
            <v>PG13P00689</v>
          </cell>
          <cell r="K3147" t="str">
            <v>Michelle Haley</v>
          </cell>
        </row>
        <row r="3148">
          <cell r="B3148" t="str">
            <v>PG13P00683</v>
          </cell>
          <cell r="K3148" t="str">
            <v>Casey Duncan</v>
          </cell>
        </row>
        <row r="3149">
          <cell r="B3149" t="str">
            <v>PG13P00675</v>
          </cell>
          <cell r="K3149" t="str">
            <v>Viviane Arazi</v>
          </cell>
        </row>
        <row r="3150">
          <cell r="B3150" t="str">
            <v>PG13P00670</v>
          </cell>
        </row>
        <row r="3151">
          <cell r="B3151" t="str">
            <v>PG13P00668</v>
          </cell>
        </row>
        <row r="3152">
          <cell r="B3152" t="str">
            <v>PG13P00663</v>
          </cell>
          <cell r="K3152" t="str">
            <v>Richard Lane</v>
          </cell>
        </row>
        <row r="3153">
          <cell r="B3153" t="str">
            <v>PG13P00647</v>
          </cell>
          <cell r="K3153" t="str">
            <v>raymond grella</v>
          </cell>
        </row>
        <row r="3154">
          <cell r="B3154" t="str">
            <v>PG13P00640</v>
          </cell>
          <cell r="K3154" t="str">
            <v>Schmeling, Robert A</v>
          </cell>
        </row>
        <row r="3155">
          <cell r="B3155" t="str">
            <v>PG13P00639</v>
          </cell>
        </row>
        <row r="3156">
          <cell r="B3156" t="str">
            <v>PG13P00637</v>
          </cell>
          <cell r="K3156" t="str">
            <v>Casey Duncan</v>
          </cell>
        </row>
        <row r="3157">
          <cell r="B3157" t="str">
            <v>PG13P00632</v>
          </cell>
        </row>
        <row r="3158">
          <cell r="B3158" t="str">
            <v>PG13P00629</v>
          </cell>
          <cell r="K3158" t="str">
            <v>Kathy Sullivan</v>
          </cell>
        </row>
        <row r="3159">
          <cell r="B3159" t="str">
            <v>PG13P00619</v>
          </cell>
          <cell r="K3159" t="str">
            <v>raymond grella</v>
          </cell>
        </row>
        <row r="3160">
          <cell r="B3160" t="str">
            <v>PG12P90265</v>
          </cell>
          <cell r="K3160" t="str">
            <v>raymond grella</v>
          </cell>
        </row>
        <row r="3161">
          <cell r="B3161" t="str">
            <v>PG12P90253</v>
          </cell>
          <cell r="K3161" t="str">
            <v>raymond grella</v>
          </cell>
        </row>
        <row r="3162">
          <cell r="B3162" t="str">
            <v>PG12P90243</v>
          </cell>
          <cell r="K3162" t="str">
            <v>raymond grella</v>
          </cell>
        </row>
        <row r="3163">
          <cell r="B3163" t="str">
            <v>PG13P00598</v>
          </cell>
          <cell r="K3163" t="str">
            <v>Michael Webb</v>
          </cell>
        </row>
        <row r="3164">
          <cell r="B3164" t="str">
            <v>PG13P00591</v>
          </cell>
        </row>
        <row r="3165">
          <cell r="B3165" t="str">
            <v>PG13P00589</v>
          </cell>
          <cell r="K3165" t="str">
            <v>Casey Duncan</v>
          </cell>
        </row>
        <row r="3166">
          <cell r="B3166" t="str">
            <v>PG13P00563</v>
          </cell>
          <cell r="K3166" t="str">
            <v>Schmeling, Robert A</v>
          </cell>
        </row>
        <row r="3167">
          <cell r="B3167" t="str">
            <v>PG13P00547</v>
          </cell>
          <cell r="K3167" t="str">
            <v>Schmeling, Robert A</v>
          </cell>
        </row>
        <row r="3168">
          <cell r="B3168" t="str">
            <v>PG13P00533</v>
          </cell>
        </row>
        <row r="3169">
          <cell r="B3169" t="str">
            <v>PG13P00527</v>
          </cell>
          <cell r="K3169" t="str">
            <v>Anja Feickert</v>
          </cell>
        </row>
        <row r="3170">
          <cell r="B3170" t="str">
            <v>PG13P00526</v>
          </cell>
          <cell r="K3170" t="str">
            <v>Michael Webb</v>
          </cell>
        </row>
        <row r="3171">
          <cell r="B3171" t="str">
            <v>PG13P00525</v>
          </cell>
          <cell r="K3171" t="str">
            <v>Michael Webb</v>
          </cell>
        </row>
        <row r="3172">
          <cell r="B3172" t="str">
            <v>PG13P00524</v>
          </cell>
          <cell r="K3172" t="str">
            <v>Michael Webb</v>
          </cell>
        </row>
        <row r="3173">
          <cell r="B3173" t="str">
            <v>PG13P00523</v>
          </cell>
          <cell r="K3173" t="str">
            <v>Michael Webb</v>
          </cell>
        </row>
        <row r="3174">
          <cell r="B3174" t="str">
            <v>PG13P00522</v>
          </cell>
          <cell r="K3174" t="str">
            <v>Michael Webb</v>
          </cell>
        </row>
        <row r="3175">
          <cell r="B3175" t="str">
            <v>PG13P00519</v>
          </cell>
          <cell r="K3175" t="str">
            <v>Michael Webb</v>
          </cell>
        </row>
        <row r="3176">
          <cell r="B3176" t="str">
            <v>PG13P00518</v>
          </cell>
          <cell r="K3176" t="str">
            <v>Michael Webb</v>
          </cell>
        </row>
        <row r="3177">
          <cell r="B3177" t="str">
            <v>PG13P00517</v>
          </cell>
          <cell r="K3177" t="str">
            <v>Michael Webb</v>
          </cell>
        </row>
        <row r="3178">
          <cell r="B3178" t="str">
            <v>PG13P00516</v>
          </cell>
          <cell r="K3178" t="str">
            <v>Michael Webb</v>
          </cell>
        </row>
        <row r="3179">
          <cell r="B3179" t="str">
            <v>PG13P00515</v>
          </cell>
          <cell r="K3179" t="str">
            <v>Michael Webb</v>
          </cell>
        </row>
        <row r="3180">
          <cell r="B3180" t="str">
            <v>PG13P00514</v>
          </cell>
          <cell r="K3180" t="str">
            <v>Michael Webb</v>
          </cell>
        </row>
        <row r="3181">
          <cell r="B3181" t="str">
            <v>PG13P00502</v>
          </cell>
          <cell r="K3181" t="str">
            <v>Tom Bortolotto</v>
          </cell>
        </row>
        <row r="3182">
          <cell r="B3182" t="str">
            <v>PG13P00498</v>
          </cell>
          <cell r="K3182" t="str">
            <v>Michael Batchelor</v>
          </cell>
        </row>
        <row r="3183">
          <cell r="B3183" t="str">
            <v>PG13P00497</v>
          </cell>
          <cell r="K3183" t="str">
            <v>Richard Lane</v>
          </cell>
        </row>
        <row r="3184">
          <cell r="B3184" t="str">
            <v>PG13P00490</v>
          </cell>
          <cell r="K3184" t="str">
            <v>Michael Webb</v>
          </cell>
        </row>
        <row r="3185">
          <cell r="B3185" t="str">
            <v>PG13P00485</v>
          </cell>
          <cell r="K3185" t="str">
            <v>Richard Lane</v>
          </cell>
        </row>
        <row r="3186">
          <cell r="B3186" t="str">
            <v>PG13P00481</v>
          </cell>
        </row>
        <row r="3187">
          <cell r="B3187" t="str">
            <v>PG13P00474</v>
          </cell>
          <cell r="K3187" t="str">
            <v>Michael Webb</v>
          </cell>
        </row>
        <row r="3188">
          <cell r="B3188" t="str">
            <v>PG13P00470</v>
          </cell>
          <cell r="K3188" t="str">
            <v>Andrew Cope</v>
          </cell>
        </row>
        <row r="3189">
          <cell r="B3189" t="str">
            <v>PG13P00468</v>
          </cell>
          <cell r="K3189" t="str">
            <v>Michael Batchelor</v>
          </cell>
        </row>
        <row r="3190">
          <cell r="B3190" t="str">
            <v>PG13P00464</v>
          </cell>
          <cell r="K3190" t="str">
            <v>Tom Bortolotto</v>
          </cell>
        </row>
        <row r="3191">
          <cell r="B3191" t="str">
            <v>PG13P00460</v>
          </cell>
        </row>
        <row r="3192">
          <cell r="B3192" t="str">
            <v>PG13P00461</v>
          </cell>
        </row>
        <row r="3193">
          <cell r="B3193" t="str">
            <v>PG13P00452</v>
          </cell>
          <cell r="K3193" t="str">
            <v>Richard Lane</v>
          </cell>
        </row>
        <row r="3194">
          <cell r="B3194" t="str">
            <v>PG13P00451</v>
          </cell>
          <cell r="K3194" t="str">
            <v>Richard Lane</v>
          </cell>
        </row>
        <row r="3195">
          <cell r="B3195" t="str">
            <v>PG13P00442</v>
          </cell>
          <cell r="K3195" t="str">
            <v>Richard Lane</v>
          </cell>
        </row>
        <row r="3196">
          <cell r="B3196" t="str">
            <v>PG13P00435</v>
          </cell>
          <cell r="K3196" t="str">
            <v>Richard Lane</v>
          </cell>
        </row>
        <row r="3197">
          <cell r="B3197" t="str">
            <v>PG12P90061</v>
          </cell>
          <cell r="K3197" t="str">
            <v>raymond grella</v>
          </cell>
        </row>
        <row r="3198">
          <cell r="B3198" t="str">
            <v>PG13P00430</v>
          </cell>
          <cell r="K3198" t="str">
            <v>Richard Lane</v>
          </cell>
        </row>
        <row r="3199">
          <cell r="B3199" t="str">
            <v>PG13P00428</v>
          </cell>
          <cell r="K3199" t="str">
            <v>Colin Wright</v>
          </cell>
        </row>
        <row r="3200">
          <cell r="B3200" t="str">
            <v>PG13P00421</v>
          </cell>
          <cell r="K3200" t="str">
            <v>Michael Webb</v>
          </cell>
        </row>
        <row r="3201">
          <cell r="B3201" t="str">
            <v>PG13P00396</v>
          </cell>
        </row>
        <row r="3202">
          <cell r="B3202" t="str">
            <v>PG13P00391</v>
          </cell>
          <cell r="K3202" t="str">
            <v>Schmeling, Robert A</v>
          </cell>
        </row>
        <row r="3203">
          <cell r="B3203" t="str">
            <v>PG13P00386</v>
          </cell>
          <cell r="K3203" t="str">
            <v>Michael Webb</v>
          </cell>
        </row>
        <row r="3204">
          <cell r="B3204" t="str">
            <v>PG13P00384</v>
          </cell>
          <cell r="K3204" t="str">
            <v>Ai-Xia Yu</v>
          </cell>
        </row>
        <row r="3205">
          <cell r="B3205" t="str">
            <v>PG13P00385</v>
          </cell>
          <cell r="K3205" t="str">
            <v>Colin Wright</v>
          </cell>
        </row>
        <row r="3206">
          <cell r="B3206" t="str">
            <v>PG13P00383</v>
          </cell>
        </row>
        <row r="3207">
          <cell r="B3207" t="str">
            <v>PG13P00381</v>
          </cell>
          <cell r="K3207" t="str">
            <v>raymond grella</v>
          </cell>
        </row>
        <row r="3208">
          <cell r="B3208" t="str">
            <v>PG13P00377</v>
          </cell>
          <cell r="K3208" t="str">
            <v>Lori kuebel</v>
          </cell>
        </row>
        <row r="3209">
          <cell r="B3209" t="str">
            <v>PG12P90260</v>
          </cell>
          <cell r="K3209" t="str">
            <v>raymond grella</v>
          </cell>
        </row>
        <row r="3210">
          <cell r="B3210" t="str">
            <v>PG12P90006</v>
          </cell>
          <cell r="K3210" t="str">
            <v>raymond grella</v>
          </cell>
        </row>
        <row r="3211">
          <cell r="B3211" t="str">
            <v>PG12P90011</v>
          </cell>
          <cell r="K3211" t="str">
            <v>raymond grella</v>
          </cell>
        </row>
        <row r="3212">
          <cell r="B3212" t="str">
            <v>PG12P90230</v>
          </cell>
          <cell r="K3212" t="str">
            <v>raymond grella</v>
          </cell>
        </row>
        <row r="3213">
          <cell r="B3213" t="str">
            <v>PG12P90168</v>
          </cell>
          <cell r="K3213" t="str">
            <v>raymond grella</v>
          </cell>
        </row>
        <row r="3214">
          <cell r="B3214" t="str">
            <v>PG12P90163</v>
          </cell>
          <cell r="K3214" t="str">
            <v>raymond grella</v>
          </cell>
        </row>
        <row r="3215">
          <cell r="B3215" t="str">
            <v>PG12P90162</v>
          </cell>
          <cell r="K3215" t="str">
            <v>raymond grella</v>
          </cell>
        </row>
        <row r="3216">
          <cell r="B3216" t="str">
            <v>PG12P90040</v>
          </cell>
          <cell r="K3216" t="str">
            <v>raymond grella</v>
          </cell>
        </row>
        <row r="3217">
          <cell r="B3217" t="str">
            <v>PG12P90214</v>
          </cell>
          <cell r="K3217" t="str">
            <v>raymond grella</v>
          </cell>
        </row>
        <row r="3218">
          <cell r="B3218" t="str">
            <v>PG12P90146</v>
          </cell>
          <cell r="K3218" t="str">
            <v>raymond grella</v>
          </cell>
        </row>
        <row r="3219">
          <cell r="B3219" t="str">
            <v>PG12P90252</v>
          </cell>
          <cell r="K3219" t="str">
            <v>raymond grella</v>
          </cell>
        </row>
        <row r="3220">
          <cell r="B3220" t="str">
            <v>PG12P90026</v>
          </cell>
          <cell r="K3220" t="str">
            <v>raymond grella</v>
          </cell>
        </row>
        <row r="3221">
          <cell r="B3221" t="str">
            <v>PG12P90091</v>
          </cell>
          <cell r="K3221" t="str">
            <v>raymond grella</v>
          </cell>
        </row>
        <row r="3222">
          <cell r="B3222" t="str">
            <v>PG12P90140</v>
          </cell>
          <cell r="K3222" t="str">
            <v>raymond grella</v>
          </cell>
        </row>
        <row r="3223">
          <cell r="B3223" t="str">
            <v>PG12P90135</v>
          </cell>
          <cell r="K3223" t="str">
            <v>raymond grella</v>
          </cell>
        </row>
        <row r="3224">
          <cell r="B3224" t="str">
            <v>PG12P90293</v>
          </cell>
          <cell r="K3224" t="str">
            <v>raymond grella</v>
          </cell>
        </row>
        <row r="3225">
          <cell r="B3225" t="str">
            <v>PG12P90231</v>
          </cell>
          <cell r="K3225" t="str">
            <v>raymond grella</v>
          </cell>
        </row>
        <row r="3226">
          <cell r="B3226" t="str">
            <v>PG12P90229</v>
          </cell>
          <cell r="K3226" t="str">
            <v>raymond grella</v>
          </cell>
        </row>
        <row r="3227">
          <cell r="B3227" t="str">
            <v>PG12P90167</v>
          </cell>
          <cell r="K3227" t="str">
            <v>raymond grella</v>
          </cell>
        </row>
        <row r="3228">
          <cell r="B3228" t="str">
            <v>PG12P90165</v>
          </cell>
          <cell r="K3228" t="str">
            <v>raymond grella</v>
          </cell>
        </row>
        <row r="3229">
          <cell r="B3229" t="str">
            <v>PG12P90164</v>
          </cell>
          <cell r="K3229" t="str">
            <v>raymond grella</v>
          </cell>
        </row>
        <row r="3230">
          <cell r="B3230" t="str">
            <v>PG12P90161</v>
          </cell>
          <cell r="K3230" t="str">
            <v>raymond grella</v>
          </cell>
        </row>
        <row r="3231">
          <cell r="B3231" t="str">
            <v>PG12P90271</v>
          </cell>
          <cell r="K3231" t="str">
            <v>raymond grella</v>
          </cell>
        </row>
        <row r="3232">
          <cell r="B3232" t="str">
            <v>PG12P90158</v>
          </cell>
          <cell r="K3232" t="str">
            <v>raymond grella</v>
          </cell>
        </row>
        <row r="3233">
          <cell r="B3233" t="str">
            <v>PG12P90156</v>
          </cell>
          <cell r="K3233" t="str">
            <v>raymond grella</v>
          </cell>
        </row>
        <row r="3234">
          <cell r="B3234" t="str">
            <v>PG12P90038</v>
          </cell>
          <cell r="K3234" t="str">
            <v>raymond grella</v>
          </cell>
        </row>
        <row r="3235">
          <cell r="B3235" t="str">
            <v>PG12P90032</v>
          </cell>
          <cell r="K3235" t="str">
            <v>raymond grella</v>
          </cell>
        </row>
        <row r="3236">
          <cell r="B3236" t="str">
            <v>PG12P90152</v>
          </cell>
          <cell r="K3236" t="str">
            <v>raymond grella</v>
          </cell>
        </row>
        <row r="3237">
          <cell r="B3237" t="str">
            <v>PG12P90151</v>
          </cell>
          <cell r="K3237" t="str">
            <v>raymond grella</v>
          </cell>
        </row>
        <row r="3238">
          <cell r="B3238" t="str">
            <v>PG12P90211</v>
          </cell>
          <cell r="K3238" t="str">
            <v>raymond grella</v>
          </cell>
        </row>
        <row r="3239">
          <cell r="B3239" t="str">
            <v>PG12P90210</v>
          </cell>
          <cell r="K3239" t="str">
            <v>raymond grella</v>
          </cell>
        </row>
        <row r="3240">
          <cell r="B3240" t="str">
            <v>PG12P90254</v>
          </cell>
          <cell r="K3240" t="str">
            <v>raymond grella</v>
          </cell>
        </row>
        <row r="3241">
          <cell r="B3241" t="str">
            <v>PG12P90187</v>
          </cell>
          <cell r="K3241" t="str">
            <v>raymond grella</v>
          </cell>
        </row>
        <row r="3242">
          <cell r="B3242" t="str">
            <v>PG12P90097</v>
          </cell>
          <cell r="K3242" t="str">
            <v>raymond grella</v>
          </cell>
        </row>
        <row r="3243">
          <cell r="B3243" t="str">
            <v>PG12P90184</v>
          </cell>
          <cell r="K3243" t="str">
            <v>raymond grella</v>
          </cell>
        </row>
        <row r="3244">
          <cell r="B3244" t="str">
            <v>PG12P90064</v>
          </cell>
          <cell r="K3244" t="str">
            <v>raymond grella</v>
          </cell>
        </row>
        <row r="3245">
          <cell r="B3245" t="str">
            <v>PG12P90138</v>
          </cell>
          <cell r="K3245" t="str">
            <v>raymond grella</v>
          </cell>
        </row>
        <row r="3246">
          <cell r="B3246" t="str">
            <v>PG12P90292</v>
          </cell>
          <cell r="K3246" t="str">
            <v>raymond grella</v>
          </cell>
        </row>
        <row r="3247">
          <cell r="B3247" t="str">
            <v>PG12P90291</v>
          </cell>
          <cell r="K3247" t="str">
            <v>raymond grella</v>
          </cell>
        </row>
        <row r="3248">
          <cell r="B3248" t="str">
            <v>PG12P90056</v>
          </cell>
          <cell r="K3248" t="str">
            <v>raymond grella</v>
          </cell>
        </row>
        <row r="3249">
          <cell r="B3249" t="str">
            <v>PG12P90191</v>
          </cell>
          <cell r="K3249" t="str">
            <v>raymond grella</v>
          </cell>
        </row>
        <row r="3250">
          <cell r="B3250" t="str">
            <v>PG12P90044</v>
          </cell>
          <cell r="K3250" t="str">
            <v>raymond grella</v>
          </cell>
        </row>
        <row r="3251">
          <cell r="B3251" t="str">
            <v>PG12P90266</v>
          </cell>
          <cell r="K3251" t="str">
            <v>raymond grella</v>
          </cell>
        </row>
        <row r="3252">
          <cell r="B3252" t="str">
            <v>PG12P90043</v>
          </cell>
          <cell r="K3252" t="str">
            <v>raymond grella</v>
          </cell>
        </row>
        <row r="3253">
          <cell r="B3253" t="str">
            <v>PG12P90039</v>
          </cell>
          <cell r="K3253" t="str">
            <v>raymond grella</v>
          </cell>
        </row>
        <row r="3254">
          <cell r="B3254" t="str">
            <v>PG12P90262</v>
          </cell>
          <cell r="K3254" t="str">
            <v>raymond grella</v>
          </cell>
        </row>
        <row r="3255">
          <cell r="B3255" t="str">
            <v>PG12P90054</v>
          </cell>
          <cell r="K3255" t="str">
            <v>raymond grella</v>
          </cell>
        </row>
        <row r="3256">
          <cell r="B3256" t="str">
            <v>PG12P90036</v>
          </cell>
          <cell r="K3256" t="str">
            <v>raymond grella</v>
          </cell>
        </row>
        <row r="3257">
          <cell r="B3257" t="str">
            <v>PG12P90155</v>
          </cell>
          <cell r="K3257" t="str">
            <v>raymond grella</v>
          </cell>
        </row>
        <row r="3258">
          <cell r="B3258" t="str">
            <v>PG12P90154</v>
          </cell>
          <cell r="K3258" t="str">
            <v>raymond grella</v>
          </cell>
        </row>
        <row r="3259">
          <cell r="B3259" t="str">
            <v>PG12P90033</v>
          </cell>
          <cell r="K3259" t="str">
            <v>raymond grella</v>
          </cell>
        </row>
        <row r="3260">
          <cell r="B3260" t="str">
            <v>PG12P90196</v>
          </cell>
          <cell r="K3260" t="str">
            <v>raymond grella</v>
          </cell>
        </row>
        <row r="3261">
          <cell r="B3261" t="str">
            <v>PG12P90209</v>
          </cell>
          <cell r="K3261" t="str">
            <v>raymond grella</v>
          </cell>
        </row>
        <row r="3262">
          <cell r="B3262" t="str">
            <v>PG12P90149</v>
          </cell>
          <cell r="K3262" t="str">
            <v>raymond grella</v>
          </cell>
        </row>
        <row r="3263">
          <cell r="B3263" t="str">
            <v>PG12P90029</v>
          </cell>
          <cell r="K3263" t="str">
            <v>raymond grella</v>
          </cell>
        </row>
        <row r="3264">
          <cell r="B3264" t="str">
            <v>PG12P90206</v>
          </cell>
          <cell r="K3264" t="str">
            <v>raymond grella</v>
          </cell>
        </row>
        <row r="3265">
          <cell r="B3265" t="str">
            <v>PG12P90111</v>
          </cell>
          <cell r="K3265" t="str">
            <v>raymond grella</v>
          </cell>
        </row>
        <row r="3266">
          <cell r="B3266" t="str">
            <v>PG12P90204</v>
          </cell>
          <cell r="K3266" t="str">
            <v>raymond grella</v>
          </cell>
        </row>
        <row r="3267">
          <cell r="B3267" t="str">
            <v>PG12P90203</v>
          </cell>
          <cell r="K3267" t="str">
            <v>raymond grella</v>
          </cell>
        </row>
        <row r="3268">
          <cell r="B3268" t="str">
            <v>PG12P90200</v>
          </cell>
          <cell r="K3268" t="str">
            <v>raymond grella</v>
          </cell>
        </row>
        <row r="3269">
          <cell r="B3269" t="str">
            <v>PG12P90126</v>
          </cell>
          <cell r="K3269" t="str">
            <v>raymond grella</v>
          </cell>
        </row>
        <row r="3270">
          <cell r="B3270" t="str">
            <v>PG12P90186</v>
          </cell>
          <cell r="K3270" t="str">
            <v>raymond grella</v>
          </cell>
        </row>
        <row r="3271">
          <cell r="B3271" t="str">
            <v>PG12P90250</v>
          </cell>
          <cell r="K3271" t="str">
            <v>raymond grella</v>
          </cell>
        </row>
        <row r="3272">
          <cell r="B3272" t="str">
            <v>PG12P90183</v>
          </cell>
          <cell r="K3272" t="str">
            <v>raymond grella</v>
          </cell>
        </row>
        <row r="3273">
          <cell r="B3273" t="str">
            <v>PG12P90143</v>
          </cell>
          <cell r="K3273" t="str">
            <v>raymond grella</v>
          </cell>
        </row>
        <row r="3274">
          <cell r="B3274" t="str">
            <v>PG12P90018</v>
          </cell>
          <cell r="K3274" t="str">
            <v>raymond grella</v>
          </cell>
        </row>
        <row r="3275">
          <cell r="B3275" t="str">
            <v>PG12P90050</v>
          </cell>
          <cell r="K3275" t="str">
            <v>raymond grella</v>
          </cell>
        </row>
        <row r="3276">
          <cell r="B3276" t="str">
            <v>PG12P90090</v>
          </cell>
          <cell r="K3276" t="str">
            <v>raymond grella</v>
          </cell>
        </row>
        <row r="3277">
          <cell r="B3277" t="str">
            <v>PG12P90132</v>
          </cell>
          <cell r="K3277" t="str">
            <v>raymond grella</v>
          </cell>
        </row>
        <row r="3278">
          <cell r="B3278" t="str">
            <v>PG12P90100</v>
          </cell>
          <cell r="K3278" t="str">
            <v>raymond grella</v>
          </cell>
        </row>
        <row r="3279">
          <cell r="B3279" t="str">
            <v>PG12P90048</v>
          </cell>
          <cell r="K3279" t="str">
            <v>raymond grella</v>
          </cell>
        </row>
        <row r="3280">
          <cell r="B3280" t="str">
            <v>PG12P90017</v>
          </cell>
          <cell r="K3280" t="str">
            <v>raymond grella</v>
          </cell>
        </row>
        <row r="3281">
          <cell r="B3281" t="str">
            <v>PG12P90227</v>
          </cell>
          <cell r="K3281" t="str">
            <v>raymond grella</v>
          </cell>
        </row>
        <row r="3282">
          <cell r="B3282" t="str">
            <v>PG12P90226</v>
          </cell>
          <cell r="K3282" t="str">
            <v>raymond grella</v>
          </cell>
        </row>
        <row r="3283">
          <cell r="B3283" t="str">
            <v>PG12P90277</v>
          </cell>
          <cell r="K3283" t="str">
            <v>raymond grella</v>
          </cell>
        </row>
        <row r="3284">
          <cell r="B3284" t="str">
            <v>PG12P90175</v>
          </cell>
          <cell r="K3284" t="str">
            <v>raymond grella</v>
          </cell>
        </row>
        <row r="3285">
          <cell r="B3285" t="str">
            <v>PG12P90276</v>
          </cell>
          <cell r="K3285" t="str">
            <v>raymond grella</v>
          </cell>
        </row>
        <row r="3286">
          <cell r="B3286" t="str">
            <v>PG12P90275</v>
          </cell>
          <cell r="K3286" t="str">
            <v>raymond grella</v>
          </cell>
        </row>
        <row r="3287">
          <cell r="B3287" t="str">
            <v>PG12P90270</v>
          </cell>
          <cell r="K3287" t="str">
            <v>raymond grella</v>
          </cell>
        </row>
        <row r="3288">
          <cell r="B3288" t="str">
            <v>PG12P90223</v>
          </cell>
          <cell r="K3288" t="str">
            <v>raymond grella</v>
          </cell>
        </row>
        <row r="3289">
          <cell r="B3289" t="str">
            <v>PG12P90159</v>
          </cell>
          <cell r="K3289" t="str">
            <v>raymond grella</v>
          </cell>
        </row>
        <row r="3290">
          <cell r="B3290" t="str">
            <v>PG12P90221</v>
          </cell>
          <cell r="K3290" t="str">
            <v>raymond grella</v>
          </cell>
        </row>
        <row r="3291">
          <cell r="B3291" t="str">
            <v>PG12P90269</v>
          </cell>
          <cell r="K3291" t="str">
            <v>raymond grella</v>
          </cell>
        </row>
        <row r="3292">
          <cell r="B3292" t="str">
            <v>PG12P90268</v>
          </cell>
          <cell r="K3292" t="str">
            <v>raymond grella</v>
          </cell>
        </row>
        <row r="3293">
          <cell r="B3293" t="str">
            <v>PG12P90263</v>
          </cell>
          <cell r="K3293" t="str">
            <v>raymond grella</v>
          </cell>
        </row>
        <row r="3294">
          <cell r="B3294" t="str">
            <v>PG12P90190</v>
          </cell>
          <cell r="K3294" t="str">
            <v>raymond grella</v>
          </cell>
        </row>
        <row r="3295">
          <cell r="B3295" t="str">
            <v>PG12P90157</v>
          </cell>
          <cell r="K3295" t="str">
            <v>raymond grella</v>
          </cell>
        </row>
        <row r="3296">
          <cell r="B3296" t="str">
            <v>PG12P90216</v>
          </cell>
          <cell r="K3296" t="str">
            <v>raymond grella</v>
          </cell>
        </row>
        <row r="3297">
          <cell r="B3297" t="str">
            <v>PG12P90259</v>
          </cell>
          <cell r="K3297" t="str">
            <v>raymond grella</v>
          </cell>
        </row>
        <row r="3298">
          <cell r="B3298" t="str">
            <v>PG12P90215</v>
          </cell>
          <cell r="K3298" t="str">
            <v>raymond grella</v>
          </cell>
        </row>
        <row r="3299">
          <cell r="B3299" t="str">
            <v>PG12P90153</v>
          </cell>
          <cell r="K3299" t="str">
            <v>raymond grella</v>
          </cell>
        </row>
        <row r="3300">
          <cell r="B3300" t="str">
            <v>PG12P90258</v>
          </cell>
          <cell r="K3300" t="str">
            <v>raymond grella</v>
          </cell>
        </row>
        <row r="3301">
          <cell r="B3301" t="str">
            <v>PG12P90257</v>
          </cell>
          <cell r="K3301" t="str">
            <v>raymond grella</v>
          </cell>
        </row>
        <row r="3302">
          <cell r="B3302" t="str">
            <v>PG12P90150</v>
          </cell>
          <cell r="K3302" t="str">
            <v>raymond grella</v>
          </cell>
        </row>
        <row r="3303">
          <cell r="B3303" t="str">
            <v>PG12P90208</v>
          </cell>
          <cell r="K3303" t="str">
            <v>raymond grella</v>
          </cell>
        </row>
        <row r="3304">
          <cell r="B3304" t="str">
            <v>PG12P90148</v>
          </cell>
          <cell r="K3304" t="str">
            <v>raymond grella</v>
          </cell>
        </row>
        <row r="3305">
          <cell r="B3305" t="str">
            <v>PG12P90094</v>
          </cell>
          <cell r="K3305" t="str">
            <v>raymond grella</v>
          </cell>
        </row>
        <row r="3306">
          <cell r="B3306" t="str">
            <v>PG12P90205</v>
          </cell>
          <cell r="K3306" t="str">
            <v>raymond grella</v>
          </cell>
        </row>
        <row r="3307">
          <cell r="B3307" t="str">
            <v>PG12P90202</v>
          </cell>
          <cell r="K3307" t="str">
            <v>raymond grella</v>
          </cell>
        </row>
        <row r="3308">
          <cell r="B3308" t="str">
            <v>PG12P90189</v>
          </cell>
          <cell r="K3308" t="str">
            <v>raymond grella</v>
          </cell>
        </row>
        <row r="3309">
          <cell r="B3309" t="str">
            <v>PG12P90201</v>
          </cell>
          <cell r="K3309" t="str">
            <v>raymond grella</v>
          </cell>
        </row>
        <row r="3310">
          <cell r="B3310" t="str">
            <v>PG12P90188</v>
          </cell>
          <cell r="K3310" t="str">
            <v>raymond grella</v>
          </cell>
        </row>
        <row r="3311">
          <cell r="B3311" t="str">
            <v>PG12P90145</v>
          </cell>
          <cell r="K3311" t="str">
            <v>raymond grella</v>
          </cell>
        </row>
        <row r="3312">
          <cell r="B3312" t="str">
            <v>PG12P90144</v>
          </cell>
          <cell r="K3312" t="str">
            <v>raymond grella</v>
          </cell>
        </row>
        <row r="3313">
          <cell r="B3313" t="str">
            <v>PG12P90185</v>
          </cell>
          <cell r="K3313" t="str">
            <v>raymond grella</v>
          </cell>
        </row>
        <row r="3314">
          <cell r="B3314" t="str">
            <v>PG12P90199</v>
          </cell>
          <cell r="K3314" t="str">
            <v>raymond grella</v>
          </cell>
        </row>
        <row r="3315">
          <cell r="B3315" t="str">
            <v>PG12P90198</v>
          </cell>
          <cell r="K3315" t="str">
            <v>raymond grella</v>
          </cell>
        </row>
        <row r="3316">
          <cell r="B3316" t="str">
            <v>PG12P90096</v>
          </cell>
          <cell r="K3316" t="str">
            <v>raymond grella</v>
          </cell>
        </row>
        <row r="3317">
          <cell r="B3317" t="str">
            <v>PG12P90197</v>
          </cell>
          <cell r="K3317" t="str">
            <v>raymond grella</v>
          </cell>
        </row>
        <row r="3318">
          <cell r="B3318" t="str">
            <v>PG12P90051</v>
          </cell>
          <cell r="K3318" t="str">
            <v>raymond grella</v>
          </cell>
        </row>
        <row r="3319">
          <cell r="B3319" t="str">
            <v>PG12P90142</v>
          </cell>
          <cell r="K3319" t="str">
            <v>raymond grella</v>
          </cell>
        </row>
        <row r="3320">
          <cell r="B3320" t="str">
            <v>PG12P90101</v>
          </cell>
          <cell r="K3320" t="str">
            <v>raymond grella</v>
          </cell>
        </row>
        <row r="3321">
          <cell r="B3321" t="str">
            <v>PG12P90023</v>
          </cell>
          <cell r="K3321" t="str">
            <v>raymond grella</v>
          </cell>
        </row>
        <row r="3322">
          <cell r="B3322" t="str">
            <v>PG12P90012</v>
          </cell>
          <cell r="K3322" t="str">
            <v>raymond grella</v>
          </cell>
        </row>
        <row r="3323">
          <cell r="B3323" t="str">
            <v>PG12P90034</v>
          </cell>
          <cell r="K3323" t="str">
            <v>raymond grella</v>
          </cell>
        </row>
        <row r="3324">
          <cell r="B3324" t="str">
            <v>PG12P90035</v>
          </cell>
          <cell r="K3324" t="str">
            <v>raymond grella</v>
          </cell>
        </row>
        <row r="3325">
          <cell r="B3325" t="str">
            <v>PG12P90042</v>
          </cell>
          <cell r="K3325" t="str">
            <v>raymond grella</v>
          </cell>
        </row>
        <row r="3326">
          <cell r="B3326" t="str">
            <v>PG12P90180</v>
          </cell>
          <cell r="K3326" t="str">
            <v>raymond grella</v>
          </cell>
        </row>
        <row r="3327">
          <cell r="B3327" t="str">
            <v>PG12P90024</v>
          </cell>
          <cell r="K3327" t="str">
            <v>raymond grella</v>
          </cell>
        </row>
        <row r="3328">
          <cell r="B3328" t="str">
            <v>PG12P90228</v>
          </cell>
          <cell r="K3328" t="str">
            <v>raymond grella</v>
          </cell>
        </row>
        <row r="3329">
          <cell r="B3329" t="str">
            <v>PG12P90166</v>
          </cell>
          <cell r="K3329" t="str">
            <v>raymond grella</v>
          </cell>
        </row>
        <row r="3330">
          <cell r="B3330" t="str">
            <v>PG12P90286</v>
          </cell>
          <cell r="K3330" t="str">
            <v>raymond grella</v>
          </cell>
        </row>
        <row r="3331">
          <cell r="B3331" t="str">
            <v>PG12P90278</v>
          </cell>
          <cell r="K3331" t="str">
            <v>raymond grella</v>
          </cell>
        </row>
        <row r="3332">
          <cell r="B3332" t="str">
            <v>PG12P90274</v>
          </cell>
          <cell r="K3332" t="str">
            <v>raymond grella</v>
          </cell>
        </row>
        <row r="3333">
          <cell r="B3333" t="str">
            <v>PG12P90273</v>
          </cell>
          <cell r="K3333" t="str">
            <v>raymond grella</v>
          </cell>
        </row>
        <row r="3334">
          <cell r="B3334" t="str">
            <v>PG12P90272</v>
          </cell>
          <cell r="K3334" t="str">
            <v>raymond grella</v>
          </cell>
        </row>
        <row r="3335">
          <cell r="B3335" t="str">
            <v>PG12P90160</v>
          </cell>
          <cell r="K3335" t="str">
            <v>raymond grella</v>
          </cell>
        </row>
        <row r="3336">
          <cell r="B3336" t="str">
            <v>PG12P90222</v>
          </cell>
          <cell r="K3336" t="str">
            <v>raymond grella</v>
          </cell>
        </row>
        <row r="3337">
          <cell r="B3337" t="str">
            <v>PG12P90020</v>
          </cell>
          <cell r="K3337" t="str">
            <v>raymond grella</v>
          </cell>
        </row>
        <row r="3338">
          <cell r="B3338" t="str">
            <v>PG12P90220</v>
          </cell>
          <cell r="K3338" t="str">
            <v>raymond grella</v>
          </cell>
        </row>
        <row r="3339">
          <cell r="B3339" t="str">
            <v>PG12P90219</v>
          </cell>
          <cell r="K3339" t="str">
            <v>raymond grella</v>
          </cell>
        </row>
        <row r="3340">
          <cell r="B3340" t="str">
            <v>PG12P90212</v>
          </cell>
          <cell r="K3340" t="str">
            <v>raymond grella</v>
          </cell>
        </row>
        <row r="3341">
          <cell r="B3341" t="str">
            <v>PG12P90207</v>
          </cell>
          <cell r="K3341" t="str">
            <v>raymond grella</v>
          </cell>
        </row>
        <row r="3342">
          <cell r="B3342" t="str">
            <v>PG12P90255</v>
          </cell>
          <cell r="K3342" t="str">
            <v>raymond grella</v>
          </cell>
        </row>
        <row r="3343">
          <cell r="B3343" t="str">
            <v>PG12P90147</v>
          </cell>
          <cell r="K3343" t="str">
            <v>raymond grella</v>
          </cell>
        </row>
        <row r="3344">
          <cell r="B3344" t="str">
            <v>PG12P90139</v>
          </cell>
          <cell r="K3344" t="str">
            <v>raymond grella</v>
          </cell>
        </row>
        <row r="3345">
          <cell r="B3345" t="str">
            <v>PG12P90098</v>
          </cell>
          <cell r="K3345" t="str">
            <v>raymond grella</v>
          </cell>
        </row>
        <row r="3346">
          <cell r="B3346" t="str">
            <v>PG12P90244</v>
          </cell>
          <cell r="K3346" t="str">
            <v>raymond grella</v>
          </cell>
        </row>
        <row r="3347">
          <cell r="B3347" t="str">
            <v>PG12P90013</v>
          </cell>
          <cell r="K3347" t="str">
            <v>raymond grella</v>
          </cell>
        </row>
        <row r="3348">
          <cell r="B3348" t="str">
            <v>PG12P90009</v>
          </cell>
          <cell r="K3348" t="str">
            <v>raymond grella</v>
          </cell>
        </row>
        <row r="3349">
          <cell r="B3349" t="str">
            <v>PG12P90046</v>
          </cell>
          <cell r="K3349" t="str">
            <v>raymond grella</v>
          </cell>
        </row>
        <row r="3350">
          <cell r="B3350" t="str">
            <v>PG12P90045</v>
          </cell>
          <cell r="K3350" t="str">
            <v>raymond grella</v>
          </cell>
        </row>
        <row r="3351">
          <cell r="B3351" t="str">
            <v>PG12P90025</v>
          </cell>
          <cell r="K3351" t="str">
            <v>raymond grella</v>
          </cell>
        </row>
        <row r="3352">
          <cell r="B3352" t="str">
            <v>PG12P90008</v>
          </cell>
          <cell r="K3352" t="str">
            <v>raymond grella</v>
          </cell>
        </row>
        <row r="3353">
          <cell r="B3353" t="str">
            <v>PG12P90015</v>
          </cell>
          <cell r="K3353" t="str">
            <v>raymond grella</v>
          </cell>
        </row>
        <row r="3354">
          <cell r="B3354" t="str">
            <v>PG12P90028</v>
          </cell>
          <cell r="K3354" t="str">
            <v>raymond grella</v>
          </cell>
        </row>
        <row r="3355">
          <cell r="B3355" t="str">
            <v>PG12P90177</v>
          </cell>
          <cell r="K3355" t="str">
            <v>raymond grella</v>
          </cell>
        </row>
        <row r="3356">
          <cell r="B3356" t="str">
            <v>PG12P90176</v>
          </cell>
          <cell r="K3356" t="str">
            <v>raymond grella</v>
          </cell>
        </row>
        <row r="3357">
          <cell r="B3357" t="str">
            <v>PG12P90213</v>
          </cell>
          <cell r="K3357" t="str">
            <v>raymond grella</v>
          </cell>
        </row>
        <row r="3358">
          <cell r="B3358" t="str">
            <v>PG12P90141</v>
          </cell>
          <cell r="K3358" t="str">
            <v>raymond grella</v>
          </cell>
        </row>
        <row r="3359">
          <cell r="B3359" t="str">
            <v>PG12P90019</v>
          </cell>
          <cell r="K3359" t="str">
            <v>raymond grella</v>
          </cell>
        </row>
        <row r="3360">
          <cell r="B3360" t="str">
            <v>PG12P90247</v>
          </cell>
          <cell r="K3360" t="str">
            <v>raymond grella</v>
          </cell>
        </row>
        <row r="3361">
          <cell r="B3361" t="str">
            <v>PG12P90217</v>
          </cell>
          <cell r="K3361" t="str">
            <v>raymond grella</v>
          </cell>
        </row>
        <row r="3362">
          <cell r="B3362" t="str">
            <v>PG12P90093</v>
          </cell>
          <cell r="K3362" t="str">
            <v>raymond grella</v>
          </cell>
        </row>
        <row r="3363">
          <cell r="B3363" t="str">
            <v>PG12P90218</v>
          </cell>
          <cell r="K3363" t="str">
            <v>raymond grella</v>
          </cell>
        </row>
        <row r="3364">
          <cell r="B3364" t="str">
            <v>PG12P90256</v>
          </cell>
          <cell r="K3364" t="str">
            <v>raymond grella</v>
          </cell>
        </row>
        <row r="3365">
          <cell r="B3365" t="str">
            <v>PG12P90241</v>
          </cell>
          <cell r="K3365" t="str">
            <v>raymond grella</v>
          </cell>
        </row>
        <row r="3366">
          <cell r="B3366" t="str">
            <v>PG12P90136</v>
          </cell>
          <cell r="K3366" t="str">
            <v>raymond grella</v>
          </cell>
        </row>
        <row r="3367">
          <cell r="B3367" t="str">
            <v>PG12P90242</v>
          </cell>
          <cell r="K3367" t="str">
            <v>raymond grella</v>
          </cell>
        </row>
        <row r="3368">
          <cell r="B3368" t="str">
            <v>PG12P90239</v>
          </cell>
          <cell r="K3368" t="str">
            <v>raymond grella</v>
          </cell>
        </row>
        <row r="3369">
          <cell r="B3369" t="str">
            <v>PG12P90010</v>
          </cell>
          <cell r="K3369" t="str">
            <v>raymond grella</v>
          </cell>
        </row>
        <row r="3370">
          <cell r="B3370" t="str">
            <v>PG12P90053</v>
          </cell>
          <cell r="K3370" t="str">
            <v>raymond grella</v>
          </cell>
        </row>
        <row r="3371">
          <cell r="B3371" t="str">
            <v>PG12P90194</v>
          </cell>
          <cell r="K3371" t="str">
            <v>raymond grella</v>
          </cell>
        </row>
        <row r="3372">
          <cell r="B3372" t="str">
            <v>PG12P90245</v>
          </cell>
          <cell r="K3372" t="str">
            <v>raymond grella</v>
          </cell>
        </row>
        <row r="3373">
          <cell r="B3373" t="str">
            <v>PG13P00372</v>
          </cell>
        </row>
        <row r="3374">
          <cell r="B3374" t="str">
            <v>PG13P00375</v>
          </cell>
          <cell r="K3374" t="str">
            <v>Anja Feickert</v>
          </cell>
        </row>
        <row r="3375">
          <cell r="B3375" t="str">
            <v>PG13P00344</v>
          </cell>
        </row>
        <row r="3376">
          <cell r="B3376" t="str">
            <v>PG13P00341</v>
          </cell>
        </row>
        <row r="3377">
          <cell r="B3377" t="str">
            <v>PG13P00339</v>
          </cell>
        </row>
        <row r="3378">
          <cell r="B3378" t="str">
            <v>PG13P00338</v>
          </cell>
        </row>
        <row r="3379">
          <cell r="B3379" t="str">
            <v>PG13P00336</v>
          </cell>
        </row>
        <row r="3380">
          <cell r="B3380" t="str">
            <v>PG13P00335</v>
          </cell>
        </row>
        <row r="3381">
          <cell r="B3381" t="str">
            <v>PG12P90067</v>
          </cell>
          <cell r="K3381" t="str">
            <v>raymond grella</v>
          </cell>
        </row>
        <row r="3382">
          <cell r="B3382" t="str">
            <v>PG13P00321</v>
          </cell>
          <cell r="K3382" t="str">
            <v>Casey Duncan</v>
          </cell>
        </row>
        <row r="3383">
          <cell r="B3383" t="str">
            <v>PG12P90288</v>
          </cell>
          <cell r="K3383" t="str">
            <v>raymond grella</v>
          </cell>
        </row>
        <row r="3384">
          <cell r="B3384" t="str">
            <v>PG13P00308</v>
          </cell>
          <cell r="K3384" t="str">
            <v>Colin Wright</v>
          </cell>
        </row>
        <row r="3385">
          <cell r="B3385" t="str">
            <v>PG13P00307</v>
          </cell>
          <cell r="K3385" t="str">
            <v>Michael Webb</v>
          </cell>
        </row>
        <row r="3386">
          <cell r="B3386" t="str">
            <v>PG13P00300</v>
          </cell>
        </row>
        <row r="3387">
          <cell r="B3387" t="str">
            <v>PG13P00292</v>
          </cell>
        </row>
        <row r="3388">
          <cell r="B3388" t="str">
            <v>PG13P00291</v>
          </cell>
        </row>
        <row r="3389">
          <cell r="B3389" t="str">
            <v>PG13P00268</v>
          </cell>
          <cell r="K3389" t="str">
            <v>Colin Wright</v>
          </cell>
        </row>
        <row r="3390">
          <cell r="B3390" t="str">
            <v>PG13P00261</v>
          </cell>
          <cell r="K3390" t="str">
            <v>Michael Webb</v>
          </cell>
        </row>
        <row r="3391">
          <cell r="B3391" t="str">
            <v>PG13P00260</v>
          </cell>
        </row>
        <row r="3392">
          <cell r="B3392" t="str">
            <v>PG13P00248</v>
          </cell>
        </row>
        <row r="3393">
          <cell r="B3393" t="str">
            <v>PG13P00247</v>
          </cell>
          <cell r="K3393" t="str">
            <v>Murat Kanat &lt;57671159.t4xv&gt;</v>
          </cell>
        </row>
        <row r="3394">
          <cell r="B3394" t="str">
            <v>PG13P00246</v>
          </cell>
          <cell r="K3394" t="str">
            <v>Colin Wright</v>
          </cell>
        </row>
        <row r="3395">
          <cell r="B3395" t="str">
            <v>PG13P00229</v>
          </cell>
          <cell r="K3395" t="str">
            <v>raymond grella</v>
          </cell>
        </row>
        <row r="3396">
          <cell r="B3396" t="str">
            <v>PG13P00212</v>
          </cell>
        </row>
        <row r="3397">
          <cell r="B3397" t="str">
            <v>PG13P00211</v>
          </cell>
          <cell r="K3397" t="str">
            <v>Michael Webb</v>
          </cell>
        </row>
        <row r="3398">
          <cell r="B3398" t="str">
            <v>PG13P00210</v>
          </cell>
          <cell r="K3398" t="str">
            <v>Miguel Angel Hurtado de Mendoza</v>
          </cell>
        </row>
        <row r="3399">
          <cell r="B3399" t="str">
            <v>PG13P00198</v>
          </cell>
        </row>
        <row r="3400">
          <cell r="B3400" t="str">
            <v>PG13P00170</v>
          </cell>
          <cell r="K3400" t="str">
            <v>Vincenzo Arnone</v>
          </cell>
        </row>
        <row r="3401">
          <cell r="B3401" t="str">
            <v>PG13P00153</v>
          </cell>
          <cell r="K3401" t="str">
            <v>Casey Duncan</v>
          </cell>
        </row>
        <row r="3402">
          <cell r="B3402" t="str">
            <v>PG13P00166</v>
          </cell>
          <cell r="K3402" t="str">
            <v>Matvey Matveyev</v>
          </cell>
        </row>
        <row r="3403">
          <cell r="B3403" t="str">
            <v>PG13P00152</v>
          </cell>
          <cell r="K3403" t="str">
            <v>Casey Duncan</v>
          </cell>
        </row>
        <row r="3404">
          <cell r="B3404" t="str">
            <v>PG13P00151</v>
          </cell>
          <cell r="K3404" t="str">
            <v>Casey Duncan</v>
          </cell>
        </row>
        <row r="3405">
          <cell r="B3405" t="str">
            <v>PG13P00133</v>
          </cell>
          <cell r="K3405" t="str">
            <v>Michael Webb</v>
          </cell>
        </row>
        <row r="3406">
          <cell r="B3406" t="str">
            <v>PG13P00130</v>
          </cell>
          <cell r="K3406" t="str">
            <v>Richard Lane</v>
          </cell>
        </row>
        <row r="3407">
          <cell r="B3407" t="str">
            <v>PG13P00129</v>
          </cell>
          <cell r="K3407" t="str">
            <v>Richard Lane</v>
          </cell>
        </row>
        <row r="3408">
          <cell r="B3408" t="str">
            <v>PG13P00128</v>
          </cell>
          <cell r="K3408" t="str">
            <v>Richard Lane</v>
          </cell>
        </row>
        <row r="3409">
          <cell r="B3409" t="str">
            <v>PG12P90284</v>
          </cell>
          <cell r="K3409" t="str">
            <v>Steve Schwartz</v>
          </cell>
        </row>
        <row r="3410">
          <cell r="B3410" t="str">
            <v>PG12P90267</v>
          </cell>
          <cell r="K3410" t="str">
            <v>Steve Schwartz</v>
          </cell>
        </row>
        <row r="3411">
          <cell r="B3411" t="str">
            <v>PG12P90297</v>
          </cell>
          <cell r="K3411" t="str">
            <v>Steve Schwartz</v>
          </cell>
        </row>
        <row r="3412">
          <cell r="B3412" t="str">
            <v>PG13P00108</v>
          </cell>
          <cell r="K3412" t="str">
            <v>Michael Webb</v>
          </cell>
        </row>
        <row r="3413">
          <cell r="B3413" t="str">
            <v>PG13P00104</v>
          </cell>
          <cell r="K3413" t="str">
            <v>Matvey Matveyev</v>
          </cell>
        </row>
        <row r="3414">
          <cell r="B3414" t="str">
            <v>PG13P00100</v>
          </cell>
          <cell r="K3414" t="str">
            <v>Tom Bortolotto</v>
          </cell>
        </row>
        <row r="3415">
          <cell r="B3415" t="str">
            <v>PG13P00098</v>
          </cell>
          <cell r="K3415" t="str">
            <v>Richard Lane</v>
          </cell>
        </row>
        <row r="3416">
          <cell r="B3416" t="str">
            <v>PG12P90283</v>
          </cell>
          <cell r="K3416" t="str">
            <v>Steve Schwartz</v>
          </cell>
        </row>
        <row r="3417">
          <cell r="B3417" t="str">
            <v>PG12P90088</v>
          </cell>
          <cell r="K3417" t="str">
            <v>Steve Schwartz</v>
          </cell>
        </row>
        <row r="3418">
          <cell r="B3418" t="str">
            <v>PG12P90281</v>
          </cell>
          <cell r="K3418" t="str">
            <v>Steve Schwartz</v>
          </cell>
        </row>
        <row r="3419">
          <cell r="B3419" t="str">
            <v>PG12P90237</v>
          </cell>
          <cell r="K3419" t="str">
            <v>Steve Schwartz</v>
          </cell>
        </row>
        <row r="3420">
          <cell r="B3420" t="str">
            <v>PG12P90238</v>
          </cell>
          <cell r="K3420" t="str">
            <v>Steve Schwartz</v>
          </cell>
        </row>
        <row r="3421">
          <cell r="B3421" t="str">
            <v>PG12P90174</v>
          </cell>
          <cell r="K3421" t="str">
            <v>Steve Schwartz</v>
          </cell>
        </row>
        <row r="3422">
          <cell r="B3422" t="str">
            <v>PG12P90095</v>
          </cell>
          <cell r="K3422" t="str">
            <v>Steve Schwartz</v>
          </cell>
        </row>
        <row r="3423">
          <cell r="B3423" t="str">
            <v>PG12P90092</v>
          </cell>
          <cell r="K3423" t="str">
            <v>Steve Schwartz</v>
          </cell>
        </row>
        <row r="3424">
          <cell r="B3424" t="str">
            <v>PG12P90280</v>
          </cell>
          <cell r="K3424" t="str">
            <v>Steve Schwartz</v>
          </cell>
        </row>
        <row r="3425">
          <cell r="B3425" t="str">
            <v>PG12P90173</v>
          </cell>
          <cell r="K3425" t="str">
            <v>Steve Schwartz</v>
          </cell>
        </row>
        <row r="3426">
          <cell r="B3426" t="str">
            <v>PG12P90282</v>
          </cell>
          <cell r="K3426" t="str">
            <v>Steve Schwartz</v>
          </cell>
        </row>
        <row r="3427">
          <cell r="B3427" t="str">
            <v>PG12P90296</v>
          </cell>
          <cell r="K3427" t="str">
            <v>Steve Schwartz</v>
          </cell>
        </row>
        <row r="3428">
          <cell r="B3428" t="str">
            <v>PG13P00093</v>
          </cell>
          <cell r="K3428" t="str">
            <v>raymond grella</v>
          </cell>
        </row>
        <row r="3429">
          <cell r="B3429" t="str">
            <v>PG13P00083</v>
          </cell>
          <cell r="K3429" t="str">
            <v>Christian Lopez</v>
          </cell>
        </row>
        <row r="3430">
          <cell r="B3430" t="str">
            <v>PG13P00069</v>
          </cell>
          <cell r="K3430" t="str">
            <v>Casey Duncan</v>
          </cell>
        </row>
        <row r="3431">
          <cell r="B3431" t="str">
            <v>PG13P00061</v>
          </cell>
        </row>
        <row r="3432">
          <cell r="B3432" t="str">
            <v>PG13P00036</v>
          </cell>
        </row>
        <row r="3433">
          <cell r="B3433" t="str">
            <v>PG13P00031</v>
          </cell>
          <cell r="K3433" t="str">
            <v>Michael Webb</v>
          </cell>
        </row>
        <row r="3434">
          <cell r="B3434" t="str">
            <v>PG13P00024</v>
          </cell>
          <cell r="K3434" t="str">
            <v>Richard Lane</v>
          </cell>
        </row>
        <row r="3435">
          <cell r="B3435" t="str">
            <v>PG13P00022</v>
          </cell>
          <cell r="K3435" t="str">
            <v>Richard Lane</v>
          </cell>
        </row>
        <row r="3436">
          <cell r="B3436" t="str">
            <v>PG13P00017</v>
          </cell>
          <cell r="K3436" t="str">
            <v>Richard Lane</v>
          </cell>
        </row>
        <row r="3437">
          <cell r="B3437" t="str">
            <v>PG12P01159</v>
          </cell>
          <cell r="K3437" t="str">
            <v>Michael Webb</v>
          </cell>
        </row>
        <row r="3438">
          <cell r="B3438" t="str">
            <v>PG12P01158</v>
          </cell>
          <cell r="K3438" t="str">
            <v>Michael Webb</v>
          </cell>
        </row>
        <row r="3439">
          <cell r="B3439" t="str">
            <v>PG12P01157</v>
          </cell>
          <cell r="K3439" t="str">
            <v>Michael Webb</v>
          </cell>
        </row>
        <row r="3440">
          <cell r="B3440" t="str">
            <v>PG12P01156</v>
          </cell>
          <cell r="K3440" t="str">
            <v>Michael Webb</v>
          </cell>
        </row>
        <row r="3441">
          <cell r="B3441" t="str">
            <v>PG12P01150</v>
          </cell>
          <cell r="K3441" t="str">
            <v>Michael Webb</v>
          </cell>
        </row>
        <row r="3442">
          <cell r="B3442" t="str">
            <v>PG12P01134</v>
          </cell>
          <cell r="K3442" t="str">
            <v>Schmeling, Robert A</v>
          </cell>
        </row>
        <row r="3443">
          <cell r="B3443" t="str">
            <v>PG12P01133</v>
          </cell>
          <cell r="K3443" t="str">
            <v>Michael Webb</v>
          </cell>
        </row>
        <row r="3444">
          <cell r="B3444" t="str">
            <v>PG12P01132</v>
          </cell>
          <cell r="K3444" t="str">
            <v>Michael Webb</v>
          </cell>
        </row>
        <row r="3445">
          <cell r="B3445" t="str">
            <v>PG12P01131</v>
          </cell>
          <cell r="K3445" t="str">
            <v>Michael Webb</v>
          </cell>
        </row>
        <row r="3446">
          <cell r="B3446" t="str">
            <v>PG12P01129</v>
          </cell>
          <cell r="K3446" t="str">
            <v>Michael Webb</v>
          </cell>
        </row>
        <row r="3447">
          <cell r="B3447" t="str">
            <v>PG12P01128</v>
          </cell>
          <cell r="K3447" t="str">
            <v>Michael Webb</v>
          </cell>
        </row>
        <row r="3448">
          <cell r="B3448" t="str">
            <v>PG12P01127</v>
          </cell>
          <cell r="K3448" t="str">
            <v>Michael Webb</v>
          </cell>
        </row>
        <row r="3449">
          <cell r="B3449" t="str">
            <v>PG12P01126</v>
          </cell>
          <cell r="K3449" t="str">
            <v>Michael Webb</v>
          </cell>
        </row>
        <row r="3450">
          <cell r="B3450" t="str">
            <v>PG12P01125</v>
          </cell>
          <cell r="K3450" t="str">
            <v>Michael Webb</v>
          </cell>
        </row>
        <row r="3451">
          <cell r="B3451" t="str">
            <v>PG12P01120</v>
          </cell>
          <cell r="K3451" t="str">
            <v>Richard Lane</v>
          </cell>
        </row>
        <row r="3452">
          <cell r="B3452" t="str">
            <v>PG12P01103</v>
          </cell>
          <cell r="K3452" t="str">
            <v>sumit.bhargava@hpe.com &lt;59146089.db6q&gt;</v>
          </cell>
        </row>
        <row r="3453">
          <cell r="B3453" t="str">
            <v>PG12P01092</v>
          </cell>
          <cell r="K3453" t="str">
            <v>Michael Webb</v>
          </cell>
        </row>
        <row r="3454">
          <cell r="B3454" t="str">
            <v>PG12P01095</v>
          </cell>
          <cell r="K3454" t="str">
            <v>Michael Webb</v>
          </cell>
        </row>
        <row r="3455">
          <cell r="B3455" t="str">
            <v>PG12P01094</v>
          </cell>
          <cell r="K3455" t="str">
            <v>Michael Webb</v>
          </cell>
        </row>
        <row r="3456">
          <cell r="B3456" t="str">
            <v>PG12P01093</v>
          </cell>
          <cell r="K3456" t="str">
            <v>Michael Webb</v>
          </cell>
        </row>
        <row r="3457">
          <cell r="B3457" t="str">
            <v>PG12P01091</v>
          </cell>
          <cell r="K3457" t="str">
            <v>Michael Webb</v>
          </cell>
        </row>
        <row r="3458">
          <cell r="B3458" t="str">
            <v>PG12P01090</v>
          </cell>
          <cell r="K3458" t="str">
            <v>Michael Webb</v>
          </cell>
        </row>
        <row r="3459">
          <cell r="B3459" t="str">
            <v>PG12P01089</v>
          </cell>
          <cell r="K3459" t="str">
            <v>Michael Webb</v>
          </cell>
        </row>
        <row r="3460">
          <cell r="B3460" t="str">
            <v>PG12P01088</v>
          </cell>
          <cell r="K3460" t="str">
            <v>Michael Webb</v>
          </cell>
        </row>
        <row r="3461">
          <cell r="B3461" t="str">
            <v>PG12P01085</v>
          </cell>
          <cell r="K3461" t="str">
            <v>Michael Webb</v>
          </cell>
        </row>
        <row r="3462">
          <cell r="B3462" t="str">
            <v>PG12P01084</v>
          </cell>
          <cell r="K3462" t="str">
            <v>Michael Webb</v>
          </cell>
        </row>
        <row r="3463">
          <cell r="B3463" t="str">
            <v>PG12P01083</v>
          </cell>
          <cell r="K3463" t="str">
            <v>Michael Webb</v>
          </cell>
        </row>
        <row r="3464">
          <cell r="B3464" t="str">
            <v>PG12P01082</v>
          </cell>
          <cell r="K3464" t="str">
            <v>Michael Webb</v>
          </cell>
        </row>
        <row r="3465">
          <cell r="B3465" t="str">
            <v>PG12P01081</v>
          </cell>
          <cell r="K3465" t="str">
            <v>Michael Webb</v>
          </cell>
        </row>
        <row r="3466">
          <cell r="B3466" t="str">
            <v>PG12P01080</v>
          </cell>
          <cell r="K3466" t="str">
            <v>Michael Webb</v>
          </cell>
        </row>
        <row r="3467">
          <cell r="B3467" t="str">
            <v>PG12P01079</v>
          </cell>
          <cell r="K3467" t="str">
            <v>Michael Webb</v>
          </cell>
        </row>
        <row r="3468">
          <cell r="B3468" t="str">
            <v>PG12P01078</v>
          </cell>
          <cell r="K3468" t="str">
            <v>Michael Webb</v>
          </cell>
        </row>
        <row r="3469">
          <cell r="B3469" t="str">
            <v>PG12P01077</v>
          </cell>
          <cell r="K3469" t="str">
            <v>Michael Webb</v>
          </cell>
        </row>
        <row r="3470">
          <cell r="B3470" t="str">
            <v>PG12P01075</v>
          </cell>
          <cell r="K3470" t="str">
            <v>Richard Lane</v>
          </cell>
        </row>
        <row r="3471">
          <cell r="B3471" t="str">
            <v>PG12P01072</v>
          </cell>
          <cell r="K3471" t="str">
            <v>Michael Webb</v>
          </cell>
        </row>
        <row r="3472">
          <cell r="B3472" t="str">
            <v>PG12P01071</v>
          </cell>
          <cell r="K3472" t="str">
            <v>Michael Webb</v>
          </cell>
        </row>
        <row r="3473">
          <cell r="B3473" t="str">
            <v>PG12P01070</v>
          </cell>
          <cell r="K3473" t="str">
            <v>Michael Webb</v>
          </cell>
        </row>
        <row r="3474">
          <cell r="B3474" t="str">
            <v>PG12P01069</v>
          </cell>
          <cell r="K3474" t="str">
            <v>Michael Webb</v>
          </cell>
        </row>
        <row r="3475">
          <cell r="B3475" t="str">
            <v>PG12P01068</v>
          </cell>
          <cell r="K3475" t="str">
            <v>Michael Webb</v>
          </cell>
        </row>
        <row r="3476">
          <cell r="B3476" t="str">
            <v>PG12P01067</v>
          </cell>
          <cell r="K3476" t="str">
            <v>Michael Webb</v>
          </cell>
        </row>
        <row r="3477">
          <cell r="B3477" t="str">
            <v>PG12P01065</v>
          </cell>
          <cell r="K3477" t="str">
            <v>Michael Webb</v>
          </cell>
        </row>
        <row r="3478">
          <cell r="B3478" t="str">
            <v>PG12P01064</v>
          </cell>
          <cell r="K3478" t="str">
            <v>Michael Webb</v>
          </cell>
        </row>
        <row r="3479">
          <cell r="B3479" t="str">
            <v>PG12P01063</v>
          </cell>
          <cell r="K3479" t="str">
            <v>Michael Webb</v>
          </cell>
        </row>
        <row r="3480">
          <cell r="B3480" t="str">
            <v>PG12P01062</v>
          </cell>
          <cell r="K3480" t="str">
            <v>Michael Webb</v>
          </cell>
        </row>
        <row r="3481">
          <cell r="B3481" t="str">
            <v>PG12P01061</v>
          </cell>
          <cell r="K3481" t="str">
            <v>Michael Webb</v>
          </cell>
        </row>
        <row r="3482">
          <cell r="B3482" t="str">
            <v>PG12P01060</v>
          </cell>
          <cell r="K3482" t="str">
            <v>Michael Webb</v>
          </cell>
        </row>
        <row r="3483">
          <cell r="B3483" t="str">
            <v>PG12P01059</v>
          </cell>
          <cell r="K3483" t="str">
            <v>Michael Webb</v>
          </cell>
        </row>
        <row r="3484">
          <cell r="B3484" t="str">
            <v>PG12P01058</v>
          </cell>
          <cell r="K3484" t="str">
            <v>Michael Webb</v>
          </cell>
        </row>
        <row r="3485">
          <cell r="B3485" t="str">
            <v>PG12P01057</v>
          </cell>
          <cell r="K3485" t="str">
            <v>Michael Webb</v>
          </cell>
        </row>
        <row r="3486">
          <cell r="B3486" t="str">
            <v>PG12P01055</v>
          </cell>
          <cell r="K3486" t="str">
            <v>Michael Webb</v>
          </cell>
        </row>
        <row r="3487">
          <cell r="B3487" t="str">
            <v>PG13P00046</v>
          </cell>
        </row>
        <row r="3488">
          <cell r="B3488" t="str">
            <v>PG12P01049</v>
          </cell>
        </row>
        <row r="3489">
          <cell r="B3489" t="str">
            <v>PG12P01048</v>
          </cell>
          <cell r="K3489" t="str">
            <v>Michael Webb</v>
          </cell>
        </row>
        <row r="3490">
          <cell r="B3490" t="str">
            <v>PG12P01047</v>
          </cell>
          <cell r="K3490" t="str">
            <v>Michael Webb</v>
          </cell>
        </row>
        <row r="3491">
          <cell r="B3491" t="str">
            <v>PG12P01046</v>
          </cell>
        </row>
        <row r="3492">
          <cell r="B3492" t="str">
            <v>PG12P01041</v>
          </cell>
          <cell r="K3492" t="str">
            <v>Michael Webb</v>
          </cell>
        </row>
        <row r="3493">
          <cell r="B3493" t="str">
            <v>PG12P01030</v>
          </cell>
          <cell r="K3493" t="str">
            <v>Colin Wright</v>
          </cell>
        </row>
        <row r="3494">
          <cell r="B3494" t="str">
            <v>PG12P01025</v>
          </cell>
        </row>
        <row r="3495">
          <cell r="B3495" t="str">
            <v>PG12P01015</v>
          </cell>
          <cell r="K3495" t="str">
            <v>Murat Kanat &lt;57671159.t4xv&gt;</v>
          </cell>
        </row>
        <row r="3496">
          <cell r="B3496" t="str">
            <v>PG12P01024</v>
          </cell>
        </row>
        <row r="3497">
          <cell r="B3497" t="str">
            <v>PG12P01010</v>
          </cell>
          <cell r="K3497" t="str">
            <v>Anja Feickert</v>
          </cell>
        </row>
        <row r="3498">
          <cell r="B3498" t="str">
            <v>PG12P90016</v>
          </cell>
          <cell r="K3498" t="str">
            <v>Steve Schwartz</v>
          </cell>
        </row>
        <row r="3499">
          <cell r="B3499" t="str">
            <v>PG12P90066</v>
          </cell>
          <cell r="K3499" t="str">
            <v>Steve Schwartz</v>
          </cell>
        </row>
        <row r="3500">
          <cell r="B3500" t="str">
            <v>PG12P00999</v>
          </cell>
        </row>
        <row r="3501">
          <cell r="B3501" t="str">
            <v>PG12P00990</v>
          </cell>
        </row>
        <row r="3502">
          <cell r="B3502" t="str">
            <v>PG12P00989</v>
          </cell>
        </row>
        <row r="3503">
          <cell r="B3503" t="str">
            <v>PG13P00784</v>
          </cell>
          <cell r="K3503" t="str">
            <v>Casey Duncan</v>
          </cell>
        </row>
        <row r="3504">
          <cell r="B3504" t="str">
            <v>PG12P00983</v>
          </cell>
        </row>
        <row r="3505">
          <cell r="B3505" t="str">
            <v>PG12P00968</v>
          </cell>
        </row>
        <row r="3506">
          <cell r="B3506" t="str">
            <v>PG12P00965</v>
          </cell>
        </row>
        <row r="3507">
          <cell r="B3507" t="str">
            <v>PG12P00963</v>
          </cell>
        </row>
        <row r="3508">
          <cell r="B3508" t="str">
            <v>PG12P00962</v>
          </cell>
        </row>
        <row r="3509">
          <cell r="B3509" t="str">
            <v>PG12P00961</v>
          </cell>
        </row>
        <row r="3510">
          <cell r="B3510" t="str">
            <v>PG12P00960</v>
          </cell>
        </row>
        <row r="3511">
          <cell r="B3511" t="str">
            <v>PG12P00948</v>
          </cell>
          <cell r="K3511" t="str">
            <v>Richard Lane</v>
          </cell>
        </row>
        <row r="3512">
          <cell r="B3512" t="str">
            <v>PG12P00945</v>
          </cell>
          <cell r="K3512" t="str">
            <v>Murat Kanat &lt;57671159.t4xv&gt;</v>
          </cell>
        </row>
        <row r="3513">
          <cell r="B3513" t="str">
            <v>PG12P00939</v>
          </cell>
        </row>
        <row r="3514">
          <cell r="B3514" t="str">
            <v>PG12P00933</v>
          </cell>
        </row>
        <row r="3515">
          <cell r="B3515" t="str">
            <v>PG12P00932</v>
          </cell>
        </row>
        <row r="3516">
          <cell r="B3516" t="str">
            <v>PG12P00926</v>
          </cell>
          <cell r="K3516" t="str">
            <v>Pat Smith</v>
          </cell>
        </row>
        <row r="3517">
          <cell r="B3517" t="str">
            <v>PG12P00921</v>
          </cell>
          <cell r="K3517" t="str">
            <v>Pat Smith</v>
          </cell>
        </row>
        <row r="3518">
          <cell r="B3518" t="str">
            <v>PG12P00904</v>
          </cell>
          <cell r="K3518" t="str">
            <v>Robert Schofield</v>
          </cell>
        </row>
        <row r="3519">
          <cell r="B3519" t="str">
            <v>PG12P00903</v>
          </cell>
          <cell r="K3519" t="str">
            <v>Robert Schofield</v>
          </cell>
        </row>
        <row r="3520">
          <cell r="B3520" t="str">
            <v>PG12P00902</v>
          </cell>
          <cell r="K3520" t="str">
            <v>Schmeling, Robert A</v>
          </cell>
        </row>
        <row r="3521">
          <cell r="B3521" t="str">
            <v>PG12P00895</v>
          </cell>
          <cell r="K3521" t="str">
            <v>Colin Wright</v>
          </cell>
        </row>
        <row r="3522">
          <cell r="B3522" t="str">
            <v>PG12P00890</v>
          </cell>
          <cell r="K3522" t="str">
            <v>Miguel Angel Hurtado de Mendoza</v>
          </cell>
        </row>
        <row r="3523">
          <cell r="B3523" t="str">
            <v>PG12P00882</v>
          </cell>
        </row>
        <row r="3524">
          <cell r="B3524" t="str">
            <v>PG12P00878</v>
          </cell>
        </row>
        <row r="3525">
          <cell r="B3525" t="str">
            <v>PG12P00875</v>
          </cell>
        </row>
        <row r="3526">
          <cell r="B3526" t="str">
            <v>PG12P00868</v>
          </cell>
          <cell r="K3526" t="str">
            <v>Colin Wright</v>
          </cell>
        </row>
        <row r="3527">
          <cell r="B3527" t="str">
            <v>PG12P00855</v>
          </cell>
          <cell r="K3527" t="str">
            <v>Richard Lane</v>
          </cell>
        </row>
        <row r="3528">
          <cell r="B3528" t="str">
            <v>PG14P13165</v>
          </cell>
        </row>
        <row r="3529">
          <cell r="B3529" t="str">
            <v>PG14P13161</v>
          </cell>
        </row>
        <row r="3530">
          <cell r="B3530" t="str">
            <v>PG14P13127</v>
          </cell>
        </row>
        <row r="3531">
          <cell r="B3531" t="str">
            <v>PG14P13126</v>
          </cell>
        </row>
        <row r="3532">
          <cell r="B3532" t="str">
            <v>PG14P13125</v>
          </cell>
        </row>
        <row r="3533">
          <cell r="B3533" t="str">
            <v>PG14P13123</v>
          </cell>
        </row>
        <row r="3534">
          <cell r="B3534" t="str">
            <v>PG14P13105</v>
          </cell>
        </row>
        <row r="3535">
          <cell r="B3535" t="str">
            <v>PG14P13103</v>
          </cell>
        </row>
        <row r="3536">
          <cell r="B3536" t="str">
            <v>PG14P13093</v>
          </cell>
        </row>
        <row r="3537">
          <cell r="B3537" t="str">
            <v>PG14P13082</v>
          </cell>
          <cell r="K3537" t="str">
            <v>Lea Rainey</v>
          </cell>
        </row>
        <row r="3538">
          <cell r="B3538" t="str">
            <v>PG14P13072</v>
          </cell>
        </row>
        <row r="3539">
          <cell r="B3539" t="str">
            <v>PG14P13068</v>
          </cell>
        </row>
        <row r="3540">
          <cell r="B3540" t="str">
            <v>PG14P13041</v>
          </cell>
        </row>
        <row r="3541">
          <cell r="B3541" t="str">
            <v>PG14P13029</v>
          </cell>
        </row>
        <row r="3542">
          <cell r="B3542" t="str">
            <v>PG14P13027</v>
          </cell>
        </row>
        <row r="3543">
          <cell r="B3543" t="str">
            <v>PG12P00441</v>
          </cell>
          <cell r="K3543" t="str">
            <v>Anja Feickert</v>
          </cell>
        </row>
        <row r="3544">
          <cell r="B3544" t="str">
            <v>PG12P00436</v>
          </cell>
        </row>
        <row r="3545">
          <cell r="B3545" t="str">
            <v>PG12P00435</v>
          </cell>
          <cell r="K3545" t="str">
            <v>Richard Lane</v>
          </cell>
        </row>
        <row r="3546">
          <cell r="B3546" t="str">
            <v>PG12P00415</v>
          </cell>
          <cell r="K3546" t="str">
            <v>Colin Wright</v>
          </cell>
        </row>
        <row r="3547">
          <cell r="B3547" t="str">
            <v>PG12P00409</v>
          </cell>
        </row>
        <row r="3548">
          <cell r="B3548" t="str">
            <v>PG12P00974</v>
          </cell>
          <cell r="K3548" t="str">
            <v>George Lowe</v>
          </cell>
        </row>
        <row r="3549">
          <cell r="B3549" t="str">
            <v>PG12P00353</v>
          </cell>
        </row>
        <row r="3550">
          <cell r="B3550" t="str">
            <v>PG12P00350</v>
          </cell>
          <cell r="K3550" t="str">
            <v>Kevin Garrett</v>
          </cell>
        </row>
        <row r="3551">
          <cell r="B3551" t="str">
            <v>PG12P00322</v>
          </cell>
          <cell r="K3551" t="str">
            <v>Vincenzo Arnone</v>
          </cell>
        </row>
        <row r="3552">
          <cell r="B3552" t="str">
            <v>PG12P00324</v>
          </cell>
        </row>
        <row r="3553">
          <cell r="B3553" t="str">
            <v>PG12P00312</v>
          </cell>
          <cell r="K3553" t="str">
            <v>Diane Johnson</v>
          </cell>
        </row>
        <row r="3554">
          <cell r="B3554" t="str">
            <v>PG12P00307</v>
          </cell>
          <cell r="K3554" t="str">
            <v>raymond grella</v>
          </cell>
        </row>
        <row r="3555">
          <cell r="B3555" t="str">
            <v>PG12P00308</v>
          </cell>
        </row>
        <row r="3556">
          <cell r="B3556" t="str">
            <v>PG12P00298</v>
          </cell>
          <cell r="K3556" t="str">
            <v>Richard Lane</v>
          </cell>
        </row>
        <row r="3557">
          <cell r="B3557" t="str">
            <v>PG12P00292</v>
          </cell>
        </row>
        <row r="3558">
          <cell r="B3558" t="str">
            <v>PG12P00272</v>
          </cell>
        </row>
        <row r="3559">
          <cell r="B3559" t="str">
            <v>PG11P00514</v>
          </cell>
          <cell r="K3559" t="str">
            <v>Kevin Garrett</v>
          </cell>
        </row>
        <row r="3560">
          <cell r="B3560" t="str">
            <v>PG11P00509</v>
          </cell>
        </row>
        <row r="3561">
          <cell r="B3561" t="str">
            <v>PG11P00506</v>
          </cell>
          <cell r="K3561" t="str">
            <v>Kevin Garrett</v>
          </cell>
        </row>
        <row r="3562">
          <cell r="B3562" t="str">
            <v>PG11P00500</v>
          </cell>
          <cell r="K3562" t="str">
            <v>Steve Schwartz</v>
          </cell>
        </row>
        <row r="3563">
          <cell r="B3563" t="str">
            <v>PG11P00499</v>
          </cell>
          <cell r="K3563" t="str">
            <v>Steve Schwartz</v>
          </cell>
        </row>
        <row r="3564">
          <cell r="B3564" t="str">
            <v>PG11P00498</v>
          </cell>
          <cell r="K3564" t="str">
            <v>Steve Schwartz</v>
          </cell>
        </row>
        <row r="3565">
          <cell r="B3565" t="str">
            <v>PG11P00488</v>
          </cell>
          <cell r="K3565" t="str">
            <v>Kevin Garrett</v>
          </cell>
        </row>
        <row r="3566">
          <cell r="B3566" t="str">
            <v>PG11P00476</v>
          </cell>
          <cell r="K3566" t="str">
            <v>JUAN ODA</v>
          </cell>
        </row>
        <row r="3567">
          <cell r="B3567" t="str">
            <v>PG11P00471</v>
          </cell>
          <cell r="K3567" t="str">
            <v>JUAN ODA</v>
          </cell>
        </row>
        <row r="3568">
          <cell r="B3568" t="str">
            <v>PG11P00468</v>
          </cell>
          <cell r="K3568" t="str">
            <v>Steve Schwartz</v>
          </cell>
        </row>
        <row r="3569">
          <cell r="B3569" t="str">
            <v>PG11P00456</v>
          </cell>
          <cell r="K3569" t="str">
            <v>Schmeling, Robert A</v>
          </cell>
        </row>
        <row r="3570">
          <cell r="B3570" t="str">
            <v>PG11P00452</v>
          </cell>
          <cell r="K3570" t="str">
            <v>Richard Lane</v>
          </cell>
        </row>
        <row r="3571">
          <cell r="B3571" t="str">
            <v>PG11P00423</v>
          </cell>
        </row>
        <row r="3572">
          <cell r="B3572" t="str">
            <v>PG11P00412</v>
          </cell>
          <cell r="K3572" t="str">
            <v>Colin Wright</v>
          </cell>
        </row>
        <row r="3573">
          <cell r="B3573" t="str">
            <v>PG11P00411</v>
          </cell>
          <cell r="K3573" t="str">
            <v>Colin Wright</v>
          </cell>
        </row>
        <row r="3574">
          <cell r="B3574" t="str">
            <v>PG11P00410</v>
          </cell>
          <cell r="K3574" t="str">
            <v>Colin Wright</v>
          </cell>
        </row>
        <row r="3575">
          <cell r="B3575" t="str">
            <v>PG11P00195</v>
          </cell>
          <cell r="K3575" t="str">
            <v>Richard Lane</v>
          </cell>
        </row>
        <row r="3576">
          <cell r="B3576" t="str">
            <v>PG11P00194</v>
          </cell>
          <cell r="K3576" t="str">
            <v>Richard Lane</v>
          </cell>
        </row>
        <row r="3577">
          <cell r="B3577" t="str">
            <v>PG11P00193</v>
          </cell>
          <cell r="K3577" t="str">
            <v>Richard Lane</v>
          </cell>
        </row>
        <row r="3578">
          <cell r="B3578" t="str">
            <v>PG11P00191</v>
          </cell>
          <cell r="K3578" t="str">
            <v>Richard Lane</v>
          </cell>
        </row>
        <row r="3579">
          <cell r="B3579" t="str">
            <v>PG11P00190</v>
          </cell>
          <cell r="K3579" t="str">
            <v>Richard Lane</v>
          </cell>
        </row>
        <row r="3580">
          <cell r="B3580" t="str">
            <v>PG11P00189</v>
          </cell>
        </row>
        <row r="3581">
          <cell r="B3581" t="str">
            <v>PG11P00177</v>
          </cell>
          <cell r="K3581" t="str">
            <v>Steve Schwartz</v>
          </cell>
        </row>
        <row r="3582">
          <cell r="B3582" t="str">
            <v>PG11P00178</v>
          </cell>
          <cell r="K3582" t="str">
            <v>Richard Lane</v>
          </cell>
        </row>
        <row r="3583">
          <cell r="B3583" t="str">
            <v>PG11P00175</v>
          </cell>
        </row>
        <row r="3584">
          <cell r="B3584" t="str">
            <v>PG11P00171</v>
          </cell>
          <cell r="K3584" t="str">
            <v>Kevin Garrett</v>
          </cell>
        </row>
        <row r="3585">
          <cell r="B3585" t="str">
            <v>PG11P00169</v>
          </cell>
        </row>
        <row r="3586">
          <cell r="B3586" t="str">
            <v>PG11P00167</v>
          </cell>
        </row>
        <row r="3587">
          <cell r="B3587" t="str">
            <v>PG11P00168</v>
          </cell>
        </row>
        <row r="3588">
          <cell r="B3588" t="str">
            <v>PG11P00166</v>
          </cell>
          <cell r="K3588" t="str">
            <v>Richard Lane</v>
          </cell>
        </row>
        <row r="3589">
          <cell r="B3589" t="str">
            <v>PG11P00165</v>
          </cell>
          <cell r="K3589" t="str">
            <v>Richard Lane</v>
          </cell>
        </row>
        <row r="3590">
          <cell r="B3590" t="str">
            <v>PG11P00164</v>
          </cell>
          <cell r="K3590" t="str">
            <v>Richard Lane</v>
          </cell>
        </row>
        <row r="3591">
          <cell r="B3591" t="str">
            <v>PG10P00609</v>
          </cell>
          <cell r="K3591" t="str">
            <v>Kevin Garrett</v>
          </cell>
        </row>
        <row r="3592">
          <cell r="B3592" t="str">
            <v>PG10P00601</v>
          </cell>
        </row>
        <row r="3593">
          <cell r="B3593" t="str">
            <v>PG10P00590</v>
          </cell>
        </row>
        <row r="3594">
          <cell r="B3594" t="str">
            <v>PG10P00583</v>
          </cell>
          <cell r="K3594" t="str">
            <v>Kevin Garrett</v>
          </cell>
        </row>
        <row r="3595">
          <cell r="B3595" t="str">
            <v>PG10P00584</v>
          </cell>
          <cell r="K3595" t="str">
            <v>Kevin Garrett</v>
          </cell>
        </row>
        <row r="3596">
          <cell r="B3596" t="str">
            <v>PG10P00553</v>
          </cell>
          <cell r="K3596" t="str">
            <v>Robert Schofield</v>
          </cell>
        </row>
        <row r="3597">
          <cell r="B3597" t="str">
            <v>PG10P00513</v>
          </cell>
          <cell r="K3597" t="str">
            <v>Richard Lane</v>
          </cell>
        </row>
        <row r="3598">
          <cell r="B3598" t="str">
            <v>PG10P00515</v>
          </cell>
        </row>
        <row r="3599">
          <cell r="B3599" t="str">
            <v>PG10P00508</v>
          </cell>
        </row>
        <row r="3600">
          <cell r="B3600" t="str">
            <v>PG10P00509</v>
          </cell>
        </row>
        <row r="3601">
          <cell r="B3601" t="str">
            <v>PG10P00489</v>
          </cell>
        </row>
        <row r="3602">
          <cell r="B3602" t="str">
            <v>PG10P00479</v>
          </cell>
        </row>
        <row r="3603">
          <cell r="B3603" t="str">
            <v>PG10P00477</v>
          </cell>
        </row>
        <row r="3604">
          <cell r="B3604" t="str">
            <v>PG10P00476</v>
          </cell>
        </row>
        <row r="3605">
          <cell r="B3605" t="str">
            <v>PG10P00481</v>
          </cell>
        </row>
        <row r="3606">
          <cell r="B3606" t="str">
            <v>PG10P00475</v>
          </cell>
          <cell r="K3606" t="str">
            <v>Kevin Garrett</v>
          </cell>
        </row>
        <row r="3607">
          <cell r="B3607" t="str">
            <v>PG07P00135</v>
          </cell>
        </row>
        <row r="3608">
          <cell r="B3608" t="str">
            <v>PG07P00134</v>
          </cell>
        </row>
        <row r="3609">
          <cell r="B3609" t="str">
            <v>PG07P00133</v>
          </cell>
        </row>
        <row r="3610">
          <cell r="B3610" t="str">
            <v>PG07P00129</v>
          </cell>
        </row>
        <row r="3611">
          <cell r="B3611" t="str">
            <v>PG07P00128</v>
          </cell>
        </row>
        <row r="3612">
          <cell r="B3612" t="str">
            <v>PG07P00126</v>
          </cell>
        </row>
        <row r="3613">
          <cell r="B3613" t="str">
            <v>PG07P00122</v>
          </cell>
        </row>
        <row r="3614">
          <cell r="B3614" t="str">
            <v>PG07P00121</v>
          </cell>
        </row>
        <row r="3615">
          <cell r="B3615" t="str">
            <v>PG07P00102</v>
          </cell>
        </row>
        <row r="3616">
          <cell r="B3616" t="str">
            <v>PG07P00098</v>
          </cell>
        </row>
        <row r="3617">
          <cell r="B3617" t="str">
            <v>PG07P00075</v>
          </cell>
        </row>
        <row r="3618">
          <cell r="B3618" t="str">
            <v>PG07P00055</v>
          </cell>
        </row>
        <row r="3619">
          <cell r="B3619" t="str">
            <v>PG07P00047</v>
          </cell>
        </row>
        <row r="3620">
          <cell r="B3620" t="str">
            <v>PG07P00038</v>
          </cell>
        </row>
        <row r="3621">
          <cell r="B3621" t="str">
            <v>PG07P00004</v>
          </cell>
        </row>
        <row r="3622">
          <cell r="B3622" t="str">
            <v>PG07P00001</v>
          </cell>
        </row>
        <row r="3623">
          <cell r="B3623" t="str">
            <v>PG06P00385</v>
          </cell>
        </row>
        <row r="3624">
          <cell r="B3624" t="str">
            <v>PG06P00375</v>
          </cell>
        </row>
        <row r="3625">
          <cell r="B3625" t="str">
            <v>PG06P00372</v>
          </cell>
        </row>
        <row r="3626">
          <cell r="B3626" t="str">
            <v>PG06P00371</v>
          </cell>
        </row>
        <row r="3627">
          <cell r="B3627" t="str">
            <v>PG06P00367</v>
          </cell>
        </row>
        <row r="3628">
          <cell r="B3628" t="str">
            <v>PG06P00357</v>
          </cell>
        </row>
        <row r="3629">
          <cell r="B3629" t="str">
            <v>PG06P00355</v>
          </cell>
        </row>
        <row r="3630">
          <cell r="B3630" t="str">
            <v>PG08P00107</v>
          </cell>
        </row>
        <row r="3631">
          <cell r="B3631" t="str">
            <v>PG07P00034</v>
          </cell>
          <cell r="K3631" t="str">
            <v>Steve Schwartz</v>
          </cell>
        </row>
        <row r="3632">
          <cell r="B3632" t="str">
            <v>PG06P00325</v>
          </cell>
        </row>
        <row r="3633">
          <cell r="B3633" t="str">
            <v>PG06P00311</v>
          </cell>
        </row>
        <row r="3634">
          <cell r="B3634" t="str">
            <v>PG06P00307</v>
          </cell>
        </row>
        <row r="3635">
          <cell r="B3635" t="str">
            <v>PG06P00301</v>
          </cell>
        </row>
        <row r="3636">
          <cell r="B3636" t="str">
            <v>PG06P00298</v>
          </cell>
        </row>
        <row r="3637">
          <cell r="B3637" t="str">
            <v>PG06P00259</v>
          </cell>
          <cell r="K3637" t="str">
            <v>Rich Weaver</v>
          </cell>
        </row>
        <row r="3638">
          <cell r="B3638" t="str">
            <v>PG06P00129</v>
          </cell>
        </row>
        <row r="3639">
          <cell r="B3639" t="str">
            <v>PG06P00127</v>
          </cell>
        </row>
        <row r="3640">
          <cell r="B3640" t="str">
            <v>PG06P00125</v>
          </cell>
        </row>
        <row r="3641">
          <cell r="B3641" t="str">
            <v>PG06P00124</v>
          </cell>
        </row>
        <row r="3642">
          <cell r="B3642" t="str">
            <v>PG06P00122</v>
          </cell>
          <cell r="K3642" t="str">
            <v>Whelan, Paul A.</v>
          </cell>
        </row>
        <row r="3643">
          <cell r="B3643" t="str">
            <v>PG06P00121</v>
          </cell>
        </row>
        <row r="3644">
          <cell r="B3644" t="str">
            <v>PG06P00120</v>
          </cell>
        </row>
        <row r="3645">
          <cell r="B3645" t="str">
            <v>PG06P00119</v>
          </cell>
          <cell r="K3645" t="str">
            <v>Whelan, Paul A.</v>
          </cell>
        </row>
        <row r="3646">
          <cell r="B3646" t="str">
            <v>PG06P00118</v>
          </cell>
        </row>
        <row r="3647">
          <cell r="B3647" t="str">
            <v>PG06P00117</v>
          </cell>
          <cell r="K3647" t="str">
            <v>Whelan, Paul A.</v>
          </cell>
        </row>
        <row r="3648">
          <cell r="B3648" t="str">
            <v>PG06P00115</v>
          </cell>
          <cell r="K3648" t="str">
            <v>Whelan, Paul A.</v>
          </cell>
        </row>
        <row r="3649">
          <cell r="B3649" t="str">
            <v>PG06P00114</v>
          </cell>
        </row>
        <row r="3650">
          <cell r="B3650" t="str">
            <v>PG06P00113</v>
          </cell>
          <cell r="K3650" t="str">
            <v>Whelan, Paul A.</v>
          </cell>
        </row>
        <row r="3651">
          <cell r="B3651" t="str">
            <v>PG06P00112</v>
          </cell>
        </row>
        <row r="3652">
          <cell r="B3652" t="str">
            <v>PG06P00109</v>
          </cell>
        </row>
        <row r="3653">
          <cell r="B3653" t="str">
            <v>PG06P00061</v>
          </cell>
        </row>
        <row r="3654">
          <cell r="B3654" t="str">
            <v>PG06P00082</v>
          </cell>
        </row>
        <row r="3655">
          <cell r="B3655" t="str">
            <v>PG06P00058</v>
          </cell>
        </row>
        <row r="3656">
          <cell r="B3656" t="str">
            <v>PG06P00049</v>
          </cell>
        </row>
        <row r="3657">
          <cell r="B3657" t="str">
            <v>PG06P00148</v>
          </cell>
        </row>
        <row r="3658">
          <cell r="B3658" t="str">
            <v>PG06P00087</v>
          </cell>
        </row>
        <row r="3659">
          <cell r="B3659" t="str">
            <v>PG06P00045</v>
          </cell>
        </row>
        <row r="3660">
          <cell r="B3660" t="str">
            <v>PG06P00056</v>
          </cell>
        </row>
        <row r="3661">
          <cell r="B3661" t="str">
            <v>PG06P00022</v>
          </cell>
          <cell r="K3661" t="str">
            <v>Whelan, Paul A.</v>
          </cell>
        </row>
        <row r="3662">
          <cell r="B3662" t="str">
            <v>PG06P00051</v>
          </cell>
        </row>
        <row r="3663">
          <cell r="B3663" t="str">
            <v>PG06P00039</v>
          </cell>
        </row>
        <row r="3664">
          <cell r="B3664" t="str">
            <v>PG06P00030</v>
          </cell>
        </row>
        <row r="3665">
          <cell r="B3665" t="str">
            <v>PG06P00025</v>
          </cell>
        </row>
        <row r="3666">
          <cell r="B3666" t="str">
            <v>PG06P00018</v>
          </cell>
        </row>
        <row r="3667">
          <cell r="B3667" t="str">
            <v>PG06P00083</v>
          </cell>
        </row>
        <row r="3668">
          <cell r="B3668" t="str">
            <v>PG06P00008</v>
          </cell>
        </row>
        <row r="3669">
          <cell r="B3669" t="str">
            <v>PG05P00083</v>
          </cell>
          <cell r="K3669" t="str">
            <v>Rodney Cline</v>
          </cell>
        </row>
        <row r="3670">
          <cell r="B3670" t="str">
            <v>PG05P00081</v>
          </cell>
          <cell r="K3670" t="str">
            <v>Lindsay Phillips</v>
          </cell>
        </row>
        <row r="3671">
          <cell r="B3671" t="str">
            <v>PG05P00067</v>
          </cell>
        </row>
        <row r="3672">
          <cell r="B3672" t="str">
            <v>PG05P00066</v>
          </cell>
        </row>
        <row r="3673">
          <cell r="B3673" t="str">
            <v>PG05P00062</v>
          </cell>
        </row>
        <row r="3674">
          <cell r="B3674" t="str">
            <v>PG05P00053</v>
          </cell>
        </row>
        <row r="3675">
          <cell r="B3675" t="str">
            <v>PG05P00045</v>
          </cell>
        </row>
        <row r="3676">
          <cell r="B3676" t="str">
            <v>PG05P00042</v>
          </cell>
        </row>
        <row r="3677">
          <cell r="B3677" t="str">
            <v>PG05P00039</v>
          </cell>
        </row>
        <row r="3678">
          <cell r="B3678" t="str">
            <v>PG05P00033</v>
          </cell>
        </row>
        <row r="3679">
          <cell r="B3679" t="str">
            <v>PG05P00030</v>
          </cell>
        </row>
        <row r="3680">
          <cell r="B3680" t="str">
            <v>PG03P00031</v>
          </cell>
        </row>
        <row r="3681">
          <cell r="B3681" t="str">
            <v>PG05P00013</v>
          </cell>
        </row>
        <row r="3682">
          <cell r="B3682" t="str">
            <v>PG04P00289</v>
          </cell>
        </row>
        <row r="3683">
          <cell r="B3683" t="str">
            <v>PG04P00260</v>
          </cell>
        </row>
        <row r="3684">
          <cell r="B3684" t="str">
            <v>PG04P00257</v>
          </cell>
        </row>
        <row r="3685">
          <cell r="B3685" t="str">
            <v>PG04P00130</v>
          </cell>
        </row>
        <row r="3686">
          <cell r="B3686" t="str">
            <v>PG04P00123</v>
          </cell>
        </row>
        <row r="3687">
          <cell r="B3687" t="str">
            <v>PG04P00007</v>
          </cell>
        </row>
        <row r="3688">
          <cell r="B3688" t="str">
            <v>PG04P00102</v>
          </cell>
        </row>
        <row r="3689">
          <cell r="B3689" t="str">
            <v>PG04P00101</v>
          </cell>
        </row>
        <row r="3690">
          <cell r="B3690" t="str">
            <v>PG04P00093</v>
          </cell>
        </row>
        <row r="3691">
          <cell r="B3691" t="str">
            <v>PG04P00088</v>
          </cell>
        </row>
        <row r="3692">
          <cell r="B3692" t="str">
            <v>PG04P00087</v>
          </cell>
        </row>
        <row r="3693">
          <cell r="B3693" t="str">
            <v>PG04P00083</v>
          </cell>
        </row>
        <row r="3694">
          <cell r="B3694" t="str">
            <v>PG04P00081</v>
          </cell>
        </row>
        <row r="3695">
          <cell r="B3695" t="str">
            <v>PG04P00075</v>
          </cell>
        </row>
        <row r="3696">
          <cell r="B3696" t="str">
            <v>PG04P00072</v>
          </cell>
        </row>
        <row r="3697">
          <cell r="B3697" t="str">
            <v>PG04P00066</v>
          </cell>
        </row>
        <row r="3698">
          <cell r="B3698" t="str">
            <v>PG04P00065</v>
          </cell>
        </row>
        <row r="3699">
          <cell r="B3699" t="str">
            <v>PG04P00061</v>
          </cell>
          <cell r="K3699" t="str">
            <v>richard.coyle2@hp.com</v>
          </cell>
        </row>
        <row r="3700">
          <cell r="B3700" t="str">
            <v>PG04P00060</v>
          </cell>
        </row>
        <row r="3701">
          <cell r="B3701" t="str">
            <v>PG04P00058</v>
          </cell>
          <cell r="K3701" t="str">
            <v>Frank Repovs</v>
          </cell>
        </row>
        <row r="3702">
          <cell r="B3702" t="str">
            <v>PG04P00056</v>
          </cell>
        </row>
        <row r="3703">
          <cell r="B3703" t="str">
            <v>PG04P00055</v>
          </cell>
        </row>
        <row r="3704">
          <cell r="B3704" t="str">
            <v>PG04P00052</v>
          </cell>
        </row>
        <row r="3705">
          <cell r="B3705" t="str">
            <v>PG04P00051</v>
          </cell>
        </row>
        <row r="3706">
          <cell r="B3706" t="str">
            <v>PG04P00049</v>
          </cell>
        </row>
        <row r="3707">
          <cell r="B3707" t="str">
            <v>PG04P00046</v>
          </cell>
        </row>
        <row r="3708">
          <cell r="B3708" t="str">
            <v>PG04P00045</v>
          </cell>
        </row>
        <row r="3709">
          <cell r="B3709" t="str">
            <v>PG04P00044</v>
          </cell>
        </row>
        <row r="3710">
          <cell r="B3710" t="str">
            <v>PG04P00041</v>
          </cell>
        </row>
        <row r="3711">
          <cell r="B3711" t="str">
            <v>PG04P00039</v>
          </cell>
        </row>
        <row r="3712">
          <cell r="B3712" t="str">
            <v>PG04P00037</v>
          </cell>
        </row>
        <row r="3713">
          <cell r="B3713" t="str">
            <v>PG04P00036</v>
          </cell>
        </row>
        <row r="3714">
          <cell r="B3714" t="str">
            <v>PG04P00026</v>
          </cell>
        </row>
        <row r="3715">
          <cell r="B3715" t="str">
            <v>PG04P00025</v>
          </cell>
        </row>
        <row r="3716">
          <cell r="B3716" t="str">
            <v>PG04P00024</v>
          </cell>
        </row>
        <row r="3717">
          <cell r="B3717" t="str">
            <v>PG04P00023</v>
          </cell>
        </row>
        <row r="3718">
          <cell r="B3718" t="str">
            <v>PG04P00020</v>
          </cell>
        </row>
        <row r="3719">
          <cell r="B3719" t="str">
            <v>PG04P00019</v>
          </cell>
        </row>
        <row r="3720">
          <cell r="B3720" t="str">
            <v>PG04P00017</v>
          </cell>
        </row>
        <row r="3721">
          <cell r="B3721" t="str">
            <v>PG04P00016</v>
          </cell>
        </row>
        <row r="3722">
          <cell r="B3722" t="str">
            <v>PG04P00015</v>
          </cell>
        </row>
        <row r="3723">
          <cell r="B3723" t="str">
            <v>PG04P00012</v>
          </cell>
        </row>
        <row r="3724">
          <cell r="B3724" t="str">
            <v>PG04P00011</v>
          </cell>
        </row>
        <row r="3725">
          <cell r="B3725" t="str">
            <v>PG04P00010</v>
          </cell>
        </row>
        <row r="3726">
          <cell r="B3726" t="str">
            <v>PG04P00009</v>
          </cell>
        </row>
        <row r="3727">
          <cell r="B3727" t="str">
            <v>PG04P00002</v>
          </cell>
        </row>
        <row r="3728">
          <cell r="B3728" t="str">
            <v>PG04P00001</v>
          </cell>
        </row>
        <row r="3729">
          <cell r="B3729" t="str">
            <v>PG03P00040</v>
          </cell>
        </row>
        <row r="3730">
          <cell r="B3730" t="str">
            <v>PG03P00037</v>
          </cell>
        </row>
        <row r="3731">
          <cell r="B3731" t="str">
            <v>PG03P00036</v>
          </cell>
        </row>
        <row r="3732">
          <cell r="B3732" t="str">
            <v>PG03P00035</v>
          </cell>
        </row>
        <row r="3733">
          <cell r="B3733" t="str">
            <v>PG03P00029</v>
          </cell>
        </row>
        <row r="3734">
          <cell r="B3734" t="str">
            <v>PG03P00023</v>
          </cell>
        </row>
        <row r="3735">
          <cell r="B3735" t="str">
            <v>PG03P00020</v>
          </cell>
        </row>
        <row r="3736">
          <cell r="B3736" t="str">
            <v>PG03P00019</v>
          </cell>
        </row>
        <row r="3737">
          <cell r="B3737" t="str">
            <v>PG03P00018</v>
          </cell>
        </row>
        <row r="3738">
          <cell r="B3738" t="str">
            <v>PG03P00011</v>
          </cell>
        </row>
        <row r="3739">
          <cell r="B3739" t="str">
            <v>PG03P00002</v>
          </cell>
        </row>
        <row r="3740">
          <cell r="B3740" t="str">
            <v>PG15P14134</v>
          </cell>
        </row>
        <row r="3741">
          <cell r="B3741" t="str">
            <v>PG15P14112</v>
          </cell>
        </row>
        <row r="3742">
          <cell r="B3742" t="str">
            <v>PG15P14111</v>
          </cell>
        </row>
        <row r="3743">
          <cell r="B3743" t="str">
            <v>PG15P14090</v>
          </cell>
          <cell r="K3743" t="str">
            <v>Sumit Bhargava</v>
          </cell>
        </row>
        <row r="3744">
          <cell r="B3744" t="str">
            <v>PG15P14060</v>
          </cell>
        </row>
        <row r="3745">
          <cell r="B3745" t="str">
            <v>PG15P14043</v>
          </cell>
        </row>
        <row r="3746">
          <cell r="B3746" t="str">
            <v>PG15P13992</v>
          </cell>
        </row>
        <row r="3747">
          <cell r="B3747" t="str">
            <v>PG15P13959</v>
          </cell>
          <cell r="K3747" t="str">
            <v>Peter Kersten</v>
          </cell>
        </row>
        <row r="3748">
          <cell r="B3748" t="str">
            <v>PG15P13601</v>
          </cell>
        </row>
        <row r="3749">
          <cell r="B3749" t="str">
            <v>PG15P13595</v>
          </cell>
        </row>
        <row r="3750">
          <cell r="B3750" t="str">
            <v>PG15P13582</v>
          </cell>
        </row>
        <row r="3751">
          <cell r="B3751" t="str">
            <v>PG15P13566</v>
          </cell>
        </row>
        <row r="3752">
          <cell r="B3752" t="str">
            <v>PG15P13557</v>
          </cell>
        </row>
        <row r="3753">
          <cell r="B3753" t="str">
            <v>PG15P13554</v>
          </cell>
        </row>
        <row r="3754">
          <cell r="B3754" t="str">
            <v>PG15P13553</v>
          </cell>
          <cell r="K3754" t="str">
            <v>sumit.bhargava@hpe.com &lt;59146089.db6q&gt;</v>
          </cell>
        </row>
        <row r="3755">
          <cell r="B3755" t="str">
            <v>PG15P13552</v>
          </cell>
        </row>
        <row r="3756">
          <cell r="B3756" t="str">
            <v>PG15P13549</v>
          </cell>
        </row>
        <row r="3757">
          <cell r="B3757" t="str">
            <v>PG15P13548</v>
          </cell>
        </row>
        <row r="3758">
          <cell r="B3758" t="str">
            <v>PG15P13547</v>
          </cell>
        </row>
        <row r="3759">
          <cell r="B3759" t="str">
            <v>PG15P13545</v>
          </cell>
        </row>
        <row r="3760">
          <cell r="B3760" t="str">
            <v>PG15P13542</v>
          </cell>
        </row>
        <row r="3761">
          <cell r="B3761" t="str">
            <v>PG15P13534</v>
          </cell>
        </row>
        <row r="3762">
          <cell r="B3762" t="str">
            <v>PG15P13532</v>
          </cell>
        </row>
        <row r="3763">
          <cell r="B3763" t="str">
            <v>PG15P13506</v>
          </cell>
        </row>
        <row r="3764">
          <cell r="B3764" t="str">
            <v>PG15P13505</v>
          </cell>
        </row>
        <row r="3765">
          <cell r="B3765" t="str">
            <v>PG15P13474</v>
          </cell>
        </row>
        <row r="3766">
          <cell r="B3766" t="str">
            <v>PG15P13471</v>
          </cell>
        </row>
        <row r="3767">
          <cell r="B3767" t="str">
            <v>PG15P13470</v>
          </cell>
        </row>
        <row r="3768">
          <cell r="B3768" t="str">
            <v>PG15P13469</v>
          </cell>
        </row>
        <row r="3769">
          <cell r="B3769" t="str">
            <v>PG15P13468</v>
          </cell>
        </row>
        <row r="3770">
          <cell r="B3770" t="str">
            <v>PG15P13463</v>
          </cell>
        </row>
        <row r="3771">
          <cell r="B3771" t="str">
            <v>PG15P13458</v>
          </cell>
        </row>
        <row r="3772">
          <cell r="B3772" t="str">
            <v>PG15P13457</v>
          </cell>
        </row>
        <row r="3773">
          <cell r="B3773" t="str">
            <v>PG12P00749</v>
          </cell>
          <cell r="K3773" t="str">
            <v>Casey Duncan</v>
          </cell>
        </row>
        <row r="3774">
          <cell r="B3774" t="str">
            <v>PG12P00743</v>
          </cell>
          <cell r="K3774" t="str">
            <v>Anja Feickert</v>
          </cell>
        </row>
        <row r="3775">
          <cell r="B3775" t="str">
            <v>PG12P00738</v>
          </cell>
          <cell r="K3775" t="str">
            <v>Wade Carlsen</v>
          </cell>
        </row>
        <row r="3776">
          <cell r="B3776" t="str">
            <v>PG12P00725</v>
          </cell>
          <cell r="K3776" t="str">
            <v>JUAN ODA</v>
          </cell>
        </row>
        <row r="3777">
          <cell r="B3777" t="str">
            <v>PG12P00722</v>
          </cell>
          <cell r="K3777" t="str">
            <v>Richard Lane</v>
          </cell>
        </row>
        <row r="3778">
          <cell r="B3778" t="str">
            <v>PG12P00712</v>
          </cell>
          <cell r="K3778" t="str">
            <v>richard.jenny@hp.com</v>
          </cell>
        </row>
        <row r="3779">
          <cell r="B3779" t="str">
            <v>PG12P00707</v>
          </cell>
        </row>
        <row r="3780">
          <cell r="B3780" t="str">
            <v>PG12P00706</v>
          </cell>
        </row>
        <row r="3781">
          <cell r="B3781" t="str">
            <v>PG12P00705</v>
          </cell>
        </row>
        <row r="3782">
          <cell r="B3782" t="str">
            <v>PG12P00700</v>
          </cell>
          <cell r="K3782" t="str">
            <v>Schmeling, Robert A</v>
          </cell>
        </row>
        <row r="3783">
          <cell r="B3783" t="str">
            <v>PG12P00650</v>
          </cell>
          <cell r="K3783" t="str">
            <v>Wade Carlsen</v>
          </cell>
        </row>
        <row r="3784">
          <cell r="B3784" t="str">
            <v>PG12P00634</v>
          </cell>
        </row>
        <row r="3785">
          <cell r="B3785" t="str">
            <v>PG12P00630</v>
          </cell>
        </row>
        <row r="3786">
          <cell r="B3786" t="str">
            <v>PG12P00616</v>
          </cell>
        </row>
        <row r="3787">
          <cell r="B3787" t="str">
            <v>PG12P00613</v>
          </cell>
          <cell r="K3787" t="str">
            <v>Schmeling, Robert A</v>
          </cell>
        </row>
        <row r="3788">
          <cell r="B3788" t="str">
            <v>PG12P00610</v>
          </cell>
          <cell r="K3788" t="str">
            <v>Colin Wright</v>
          </cell>
        </row>
        <row r="3789">
          <cell r="B3789" t="str">
            <v>PG12P00609</v>
          </cell>
          <cell r="K3789" t="str">
            <v>Pat Smith</v>
          </cell>
        </row>
        <row r="3790">
          <cell r="B3790" t="str">
            <v>PG12P00596</v>
          </cell>
          <cell r="K3790" t="str">
            <v>Colin Wright</v>
          </cell>
        </row>
        <row r="3791">
          <cell r="B3791" t="str">
            <v>PG12P00593</v>
          </cell>
          <cell r="K3791" t="str">
            <v>Colin Wright</v>
          </cell>
        </row>
        <row r="3792">
          <cell r="B3792" t="str">
            <v>PG12P00574</v>
          </cell>
          <cell r="K3792" t="str">
            <v>Colin Wright</v>
          </cell>
        </row>
        <row r="3793">
          <cell r="B3793" t="str">
            <v>PG12P00575</v>
          </cell>
          <cell r="K3793" t="str">
            <v>Colin Wright</v>
          </cell>
        </row>
        <row r="3794">
          <cell r="B3794" t="str">
            <v>PG12P00550</v>
          </cell>
          <cell r="K3794" t="str">
            <v>Colin Wright</v>
          </cell>
        </row>
        <row r="3795">
          <cell r="B3795" t="str">
            <v>PG12P00548</v>
          </cell>
          <cell r="K3795" t="str">
            <v>Colin Wright</v>
          </cell>
        </row>
        <row r="3796">
          <cell r="B3796" t="str">
            <v>PG12P00547</v>
          </cell>
          <cell r="K3796" t="str">
            <v>Colin Wright</v>
          </cell>
        </row>
        <row r="3797">
          <cell r="B3797" t="str">
            <v>PG12P00542</v>
          </cell>
          <cell r="K3797" t="str">
            <v>Colin Wright</v>
          </cell>
        </row>
        <row r="3798">
          <cell r="B3798" t="str">
            <v>PG12P00532</v>
          </cell>
        </row>
        <row r="3799">
          <cell r="B3799" t="str">
            <v>PG12P00527</v>
          </cell>
          <cell r="K3799" t="str">
            <v>Richard Lane</v>
          </cell>
        </row>
        <row r="3800">
          <cell r="B3800" t="str">
            <v>PG12P00526</v>
          </cell>
          <cell r="K3800" t="str">
            <v>Colin Wright</v>
          </cell>
        </row>
        <row r="3801">
          <cell r="B3801" t="str">
            <v>PG12P00521</v>
          </cell>
          <cell r="K3801" t="str">
            <v>Kevin Garrett</v>
          </cell>
        </row>
        <row r="3802">
          <cell r="B3802" t="str">
            <v>PG12P00518</v>
          </cell>
          <cell r="K3802" t="str">
            <v>Colin Wright</v>
          </cell>
        </row>
        <row r="3803">
          <cell r="B3803" t="str">
            <v>PG12P00510</v>
          </cell>
          <cell r="K3803" t="str">
            <v>Anja Feickert</v>
          </cell>
        </row>
        <row r="3804">
          <cell r="B3804" t="str">
            <v>PG12P00507</v>
          </cell>
          <cell r="K3804" t="str">
            <v>Tim Lange</v>
          </cell>
        </row>
        <row r="3805">
          <cell r="B3805" t="str">
            <v>PG12P00259</v>
          </cell>
          <cell r="K3805" t="str">
            <v>Colin Wright</v>
          </cell>
        </row>
        <row r="3806">
          <cell r="B3806" t="str">
            <v>PG12P00251</v>
          </cell>
          <cell r="K3806" t="str">
            <v>Steve Schwartz</v>
          </cell>
        </row>
        <row r="3807">
          <cell r="B3807" t="str">
            <v>PG12P00252</v>
          </cell>
        </row>
        <row r="3808">
          <cell r="B3808" t="str">
            <v>PG12P00250</v>
          </cell>
          <cell r="K3808" t="str">
            <v>Anja Feickert</v>
          </cell>
        </row>
        <row r="3809">
          <cell r="B3809" t="str">
            <v>PG12P00243</v>
          </cell>
          <cell r="K3809" t="str">
            <v>sumit.bhargava@hpe.com &lt;59146089.db6q&gt;</v>
          </cell>
        </row>
        <row r="3810">
          <cell r="B3810" t="str">
            <v>PG12P00231</v>
          </cell>
          <cell r="K3810" t="str">
            <v>Steve Schwartz</v>
          </cell>
        </row>
        <row r="3811">
          <cell r="B3811" t="str">
            <v>PG12P00230</v>
          </cell>
        </row>
        <row r="3812">
          <cell r="B3812" t="str">
            <v>PG12P00229</v>
          </cell>
        </row>
        <row r="3813">
          <cell r="B3813" t="str">
            <v>PG12P00204</v>
          </cell>
        </row>
        <row r="3814">
          <cell r="B3814" t="str">
            <v>PG12P00202</v>
          </cell>
          <cell r="K3814" t="str">
            <v>Michael Webb</v>
          </cell>
        </row>
        <row r="3815">
          <cell r="B3815" t="str">
            <v>PG12P00201</v>
          </cell>
        </row>
        <row r="3816">
          <cell r="B3816" t="str">
            <v>PG12P00200</v>
          </cell>
        </row>
        <row r="3817">
          <cell r="B3817" t="str">
            <v>PG12P00199</v>
          </cell>
          <cell r="K3817" t="str">
            <v>Casey Duncan</v>
          </cell>
        </row>
        <row r="3818">
          <cell r="B3818" t="str">
            <v>PG12P00192</v>
          </cell>
        </row>
        <row r="3819">
          <cell r="B3819" t="str">
            <v>PG12P00187</v>
          </cell>
        </row>
        <row r="3820">
          <cell r="B3820" t="str">
            <v>PG11P01070</v>
          </cell>
          <cell r="K3820" t="str">
            <v>Steve Schwartz</v>
          </cell>
        </row>
        <row r="3821">
          <cell r="B3821" t="str">
            <v>PG11P01061</v>
          </cell>
        </row>
        <row r="3822">
          <cell r="B3822" t="str">
            <v>PG11P01049</v>
          </cell>
          <cell r="K3822" t="str">
            <v>Kevin Garrett</v>
          </cell>
        </row>
        <row r="3823">
          <cell r="B3823" t="str">
            <v>PG11P01032</v>
          </cell>
          <cell r="K3823" t="str">
            <v>Lori kuebel</v>
          </cell>
        </row>
        <row r="3824">
          <cell r="B3824" t="str">
            <v>PG11P01025</v>
          </cell>
        </row>
        <row r="3825">
          <cell r="B3825" t="str">
            <v>PG11P01019</v>
          </cell>
          <cell r="K3825" t="str">
            <v>Selcuk Isik</v>
          </cell>
        </row>
        <row r="3826">
          <cell r="B3826" t="str">
            <v>PG11P01013</v>
          </cell>
        </row>
        <row r="3827">
          <cell r="B3827" t="str">
            <v>PG11P00996</v>
          </cell>
          <cell r="K3827" t="str">
            <v>Schmeling, Robert A</v>
          </cell>
        </row>
        <row r="3828">
          <cell r="B3828" t="str">
            <v>PG11P00992</v>
          </cell>
          <cell r="K3828" t="str">
            <v>Andrew Cope</v>
          </cell>
        </row>
        <row r="3829">
          <cell r="B3829" t="str">
            <v>PG11P00988</v>
          </cell>
          <cell r="K3829" t="str">
            <v>Cal Cagnolatti</v>
          </cell>
        </row>
        <row r="3830">
          <cell r="B3830" t="str">
            <v>PG11P00767</v>
          </cell>
          <cell r="K3830" t="str">
            <v>Selcuk Isik</v>
          </cell>
        </row>
        <row r="3831">
          <cell r="B3831" t="str">
            <v>PG11P00276</v>
          </cell>
          <cell r="K3831" t="str">
            <v>Steve Schwartz</v>
          </cell>
        </row>
        <row r="3832">
          <cell r="B3832" t="str">
            <v>PG11P00286</v>
          </cell>
          <cell r="K3832" t="str">
            <v>Schmeling, Robert A</v>
          </cell>
        </row>
        <row r="3833">
          <cell r="B3833" t="str">
            <v>PG11P00285</v>
          </cell>
          <cell r="K3833" t="str">
            <v>Richard Lane</v>
          </cell>
        </row>
        <row r="3834">
          <cell r="B3834" t="str">
            <v>PG11P00283</v>
          </cell>
          <cell r="K3834" t="str">
            <v>Richard Lane</v>
          </cell>
        </row>
        <row r="3835">
          <cell r="B3835" t="str">
            <v>PG11P00282</v>
          </cell>
        </row>
        <row r="3836">
          <cell r="B3836" t="str">
            <v>PG11P00262</v>
          </cell>
        </row>
        <row r="3837">
          <cell r="B3837" t="str">
            <v>PG11P00260</v>
          </cell>
          <cell r="K3837" t="str">
            <v>Schmeling, Robert A</v>
          </cell>
        </row>
        <row r="3838">
          <cell r="B3838" t="str">
            <v>PG11P00257</v>
          </cell>
        </row>
        <row r="3839">
          <cell r="B3839" t="str">
            <v>PG11P00253</v>
          </cell>
          <cell r="K3839" t="str">
            <v>Richard Lane</v>
          </cell>
        </row>
        <row r="3840">
          <cell r="B3840" t="str">
            <v>PG11P00242</v>
          </cell>
          <cell r="K3840" t="str">
            <v>Richard Lane</v>
          </cell>
        </row>
        <row r="3841">
          <cell r="B3841" t="str">
            <v>PG11P00238</v>
          </cell>
          <cell r="K3841" t="str">
            <v>Carlos Alberto Francisco</v>
          </cell>
        </row>
        <row r="3842">
          <cell r="B3842" t="str">
            <v>PG11P00231</v>
          </cell>
          <cell r="K3842" t="str">
            <v>Cal Cagnolatti</v>
          </cell>
        </row>
        <row r="3843">
          <cell r="B3843" t="str">
            <v>PG11P00224</v>
          </cell>
        </row>
        <row r="3844">
          <cell r="B3844" t="str">
            <v>PG11P00463</v>
          </cell>
          <cell r="K3844" t="str">
            <v>Kevin Garrett</v>
          </cell>
        </row>
        <row r="3845">
          <cell r="B3845" t="str">
            <v>PG11P00200</v>
          </cell>
          <cell r="K3845" t="str">
            <v>Steve Schwartz</v>
          </cell>
        </row>
        <row r="3846">
          <cell r="B3846" t="str">
            <v>PG11P00196</v>
          </cell>
          <cell r="K3846" t="str">
            <v>Richard Lane</v>
          </cell>
        </row>
        <row r="3847">
          <cell r="B3847" t="str">
            <v>PG11P00163</v>
          </cell>
          <cell r="K3847" t="str">
            <v>Richard Lane</v>
          </cell>
        </row>
        <row r="3848">
          <cell r="B3848" t="str">
            <v>PG11P00161</v>
          </cell>
        </row>
        <row r="3849">
          <cell r="B3849" t="str">
            <v>PG11P00160</v>
          </cell>
        </row>
        <row r="3850">
          <cell r="B3850" t="str">
            <v>PG11P00159</v>
          </cell>
          <cell r="K3850" t="str">
            <v>Colin Wright</v>
          </cell>
        </row>
        <row r="3851">
          <cell r="B3851" t="str">
            <v>PG11P00158</v>
          </cell>
        </row>
        <row r="3852">
          <cell r="B3852" t="str">
            <v>PG11P00157</v>
          </cell>
        </row>
        <row r="3853">
          <cell r="B3853" t="str">
            <v>PG11P00154</v>
          </cell>
          <cell r="K3853" t="str">
            <v>Steve Schwartz</v>
          </cell>
        </row>
        <row r="3854">
          <cell r="B3854" t="str">
            <v>PG11P00153</v>
          </cell>
          <cell r="K3854" t="str">
            <v>Steve Schwartz</v>
          </cell>
        </row>
        <row r="3855">
          <cell r="B3855" t="str">
            <v>PG11P00152</v>
          </cell>
          <cell r="K3855" t="str">
            <v>Steve Schwartz</v>
          </cell>
        </row>
        <row r="3856">
          <cell r="B3856" t="str">
            <v>PG11P00151</v>
          </cell>
          <cell r="K3856" t="str">
            <v>Richard Lane</v>
          </cell>
        </row>
        <row r="3857">
          <cell r="B3857" t="str">
            <v>PG11P00150</v>
          </cell>
          <cell r="K3857" t="str">
            <v>Richard Lane</v>
          </cell>
        </row>
        <row r="3858">
          <cell r="B3858" t="str">
            <v>PG11P00149</v>
          </cell>
          <cell r="K3858" t="str">
            <v>Richard Lane</v>
          </cell>
        </row>
        <row r="3859">
          <cell r="B3859" t="str">
            <v>PG11P00144</v>
          </cell>
        </row>
        <row r="3860">
          <cell r="B3860" t="str">
            <v>PG11P00142</v>
          </cell>
          <cell r="K3860" t="str">
            <v>Steve Schwartz</v>
          </cell>
        </row>
        <row r="3861">
          <cell r="B3861" t="str">
            <v>PG11P00131</v>
          </cell>
          <cell r="K3861" t="str">
            <v>Cal Cagnolatti</v>
          </cell>
        </row>
        <row r="3862">
          <cell r="B3862" t="str">
            <v>PG11P00130</v>
          </cell>
          <cell r="K3862" t="str">
            <v>FREDDY MARCANO</v>
          </cell>
        </row>
        <row r="3863">
          <cell r="B3863" t="str">
            <v>PG11P00115</v>
          </cell>
        </row>
        <row r="3864">
          <cell r="B3864" t="str">
            <v>PG11P00108</v>
          </cell>
        </row>
        <row r="3865">
          <cell r="B3865" t="str">
            <v>PG11P00104</v>
          </cell>
          <cell r="K3865" t="str">
            <v>Steve Schwartz</v>
          </cell>
        </row>
        <row r="3866">
          <cell r="B3866" t="str">
            <v>PG11P00098</v>
          </cell>
        </row>
        <row r="3867">
          <cell r="B3867" t="str">
            <v>PG11P00089</v>
          </cell>
          <cell r="K3867" t="str">
            <v>Steve Schwartz</v>
          </cell>
        </row>
        <row r="3868">
          <cell r="B3868" t="str">
            <v>PG11P00090</v>
          </cell>
          <cell r="K3868" t="str">
            <v>Steve Schwartz</v>
          </cell>
        </row>
        <row r="3869">
          <cell r="B3869" t="str">
            <v>PG11P00084</v>
          </cell>
          <cell r="K3869" t="str">
            <v>Steve Schwartz</v>
          </cell>
        </row>
        <row r="3870">
          <cell r="B3870" t="str">
            <v>PG11P00078</v>
          </cell>
        </row>
        <row r="3871">
          <cell r="B3871" t="str">
            <v>PG11P00077</v>
          </cell>
        </row>
        <row r="3872">
          <cell r="B3872" t="str">
            <v>PG11P00053</v>
          </cell>
          <cell r="K3872" t="str">
            <v>Kevin Garrett</v>
          </cell>
        </row>
        <row r="3873">
          <cell r="B3873" t="str">
            <v>PG11P00051</v>
          </cell>
          <cell r="K3873" t="str">
            <v>Steve Schwartz</v>
          </cell>
        </row>
        <row r="3874">
          <cell r="B3874" t="str">
            <v>PG11P00043</v>
          </cell>
        </row>
        <row r="3875">
          <cell r="B3875" t="str">
            <v>PG11P00026</v>
          </cell>
          <cell r="K3875" t="str">
            <v>Kevin Garrett</v>
          </cell>
        </row>
        <row r="3876">
          <cell r="B3876" t="str">
            <v>PG11P00010</v>
          </cell>
          <cell r="K3876" t="str">
            <v>Kevin Garrett</v>
          </cell>
        </row>
        <row r="3877">
          <cell r="B3877" t="str">
            <v>PG10P00649</v>
          </cell>
        </row>
        <row r="3878">
          <cell r="B3878" t="str">
            <v>PG11P00015</v>
          </cell>
          <cell r="K3878" t="str">
            <v>Richard Lane</v>
          </cell>
        </row>
        <row r="3879">
          <cell r="B3879" t="str">
            <v>PG10P00212</v>
          </cell>
        </row>
        <row r="3880">
          <cell r="B3880" t="str">
            <v>PG10P00358</v>
          </cell>
          <cell r="K3880" t="str">
            <v>Kevin Garrett</v>
          </cell>
        </row>
        <row r="3881">
          <cell r="B3881" t="str">
            <v>PG10P00203</v>
          </cell>
        </row>
        <row r="3882">
          <cell r="B3882" t="str">
            <v>PG10P00390</v>
          </cell>
          <cell r="K3882" t="str">
            <v>Richard Lane</v>
          </cell>
        </row>
        <row r="3883">
          <cell r="B3883" t="str">
            <v>PG10P00168</v>
          </cell>
        </row>
        <row r="3884">
          <cell r="B3884" t="str">
            <v>PG10P00173</v>
          </cell>
          <cell r="K3884" t="str">
            <v>Kevin Garrett</v>
          </cell>
        </row>
        <row r="3885">
          <cell r="B3885" t="str">
            <v>PG10P00163</v>
          </cell>
          <cell r="K3885" t="str">
            <v>Richard Lane</v>
          </cell>
        </row>
        <row r="3886">
          <cell r="B3886" t="str">
            <v>PG10P00394</v>
          </cell>
        </row>
        <row r="3887">
          <cell r="B3887" t="str">
            <v>PG10P00191</v>
          </cell>
        </row>
        <row r="3888">
          <cell r="B3888" t="str">
            <v>PG10P00132</v>
          </cell>
          <cell r="K3888" t="str">
            <v>Carlos Alberto Francisco</v>
          </cell>
        </row>
        <row r="3889">
          <cell r="B3889" t="str">
            <v>PG10P00182</v>
          </cell>
          <cell r="K3889" t="str">
            <v>Steve Schwartz</v>
          </cell>
        </row>
        <row r="3890">
          <cell r="B3890" t="str">
            <v>PG10P00086</v>
          </cell>
        </row>
        <row r="3891">
          <cell r="B3891" t="str">
            <v>PG10P00073</v>
          </cell>
          <cell r="K3891" t="str">
            <v>Richard Lane</v>
          </cell>
        </row>
        <row r="3892">
          <cell r="B3892" t="str">
            <v>PG11P00073</v>
          </cell>
          <cell r="K3892" t="str">
            <v>Steve Schwartz</v>
          </cell>
        </row>
        <row r="3893">
          <cell r="B3893" t="str">
            <v>PG10P00055</v>
          </cell>
          <cell r="K3893" t="str">
            <v>Cal Cagnolatti</v>
          </cell>
        </row>
        <row r="3894">
          <cell r="B3894" t="str">
            <v>PG10P00046</v>
          </cell>
          <cell r="K3894" t="str">
            <v>Derian Green</v>
          </cell>
        </row>
        <row r="3895">
          <cell r="B3895" t="str">
            <v>PG09P00333</v>
          </cell>
        </row>
        <row r="3896">
          <cell r="B3896" t="str">
            <v>PG09P00324</v>
          </cell>
          <cell r="K3896" t="str">
            <v>Nico Martens</v>
          </cell>
        </row>
        <row r="3897">
          <cell r="B3897" t="str">
            <v>PG09P00409</v>
          </cell>
          <cell r="K3897" t="str">
            <v>Schmeling, Robert A</v>
          </cell>
        </row>
        <row r="3898">
          <cell r="B3898" t="str">
            <v>PG09P00288</v>
          </cell>
          <cell r="K3898" t="str">
            <v>Daniel Stoffel</v>
          </cell>
        </row>
        <row r="3899">
          <cell r="B3899" t="str">
            <v>PG09P00281</v>
          </cell>
          <cell r="K3899" t="str">
            <v>Steve Schwartz</v>
          </cell>
        </row>
        <row r="3900">
          <cell r="B3900" t="str">
            <v>PG09P00263</v>
          </cell>
          <cell r="K3900" t="str">
            <v>Cal Cagnolatti</v>
          </cell>
        </row>
        <row r="3901">
          <cell r="B3901" t="str">
            <v>PG09P00246</v>
          </cell>
        </row>
        <row r="3902">
          <cell r="B3902" t="str">
            <v>PG10P00037</v>
          </cell>
          <cell r="K3902" t="str">
            <v>Cal Cagnolatti</v>
          </cell>
        </row>
        <row r="3903">
          <cell r="B3903" t="str">
            <v>PG09P00273</v>
          </cell>
          <cell r="K3903" t="str">
            <v>Schmeling, Robert A</v>
          </cell>
        </row>
        <row r="3904">
          <cell r="B3904" t="str">
            <v>PG09P00228</v>
          </cell>
        </row>
        <row r="3905">
          <cell r="B3905" t="str">
            <v>PG09P00214</v>
          </cell>
        </row>
        <row r="3906">
          <cell r="B3906" t="str">
            <v>PG09P00212</v>
          </cell>
        </row>
        <row r="3907">
          <cell r="B3907" t="str">
            <v>PG09P00193</v>
          </cell>
        </row>
        <row r="3908">
          <cell r="B3908" t="str">
            <v>PG09P00209</v>
          </cell>
          <cell r="K3908" t="str">
            <v>Steve Schwartz</v>
          </cell>
        </row>
        <row r="3909">
          <cell r="B3909" t="str">
            <v>PG09P00144</v>
          </cell>
        </row>
        <row r="3910">
          <cell r="B3910" t="str">
            <v>PG09P00143</v>
          </cell>
          <cell r="K3910" t="str">
            <v>Steve Schwartz</v>
          </cell>
        </row>
        <row r="3911">
          <cell r="B3911" t="str">
            <v>PG08P00284</v>
          </cell>
          <cell r="K3911" t="str">
            <v>Steve Schwartz</v>
          </cell>
        </row>
        <row r="3912">
          <cell r="B3912" t="str">
            <v>PG08P00255</v>
          </cell>
          <cell r="K3912" t="str">
            <v>Cal Cagnolatti</v>
          </cell>
        </row>
        <row r="3913">
          <cell r="B3913" t="str">
            <v>PG08P00254</v>
          </cell>
          <cell r="K3913" t="str">
            <v>Cal Cagnolatti</v>
          </cell>
        </row>
        <row r="3914">
          <cell r="B3914" t="str">
            <v>PG08P00253</v>
          </cell>
          <cell r="K3914" t="str">
            <v>Cal Cagnolatti</v>
          </cell>
        </row>
        <row r="3915">
          <cell r="B3915" t="str">
            <v>PG08P00252</v>
          </cell>
          <cell r="K3915" t="str">
            <v>Cal Cagnolatti</v>
          </cell>
        </row>
        <row r="3916">
          <cell r="B3916" t="str">
            <v>PG08P00251</v>
          </cell>
          <cell r="K3916" t="str">
            <v>Cal Cagnolatti</v>
          </cell>
        </row>
        <row r="3917">
          <cell r="B3917" t="str">
            <v>PG08P00246</v>
          </cell>
          <cell r="K3917" t="str">
            <v>Scott Gumser</v>
          </cell>
        </row>
        <row r="3918">
          <cell r="B3918" t="str">
            <v>PG09P00044</v>
          </cell>
          <cell r="K3918" t="str">
            <v>Steve Schwartz</v>
          </cell>
        </row>
        <row r="3919">
          <cell r="B3919" t="str">
            <v>PG08P00257</v>
          </cell>
          <cell r="K3919" t="str">
            <v>Steve Schwartz</v>
          </cell>
        </row>
        <row r="3920">
          <cell r="B3920" t="str">
            <v>PG08P00233</v>
          </cell>
        </row>
        <row r="3921">
          <cell r="B3921" t="str">
            <v>PG08P00234</v>
          </cell>
        </row>
        <row r="3922">
          <cell r="B3922" t="str">
            <v>PG08P00230</v>
          </cell>
        </row>
        <row r="3923">
          <cell r="B3923" t="str">
            <v>PG08P00208</v>
          </cell>
          <cell r="K3923" t="str">
            <v>Steve Schwartz</v>
          </cell>
        </row>
        <row r="3924">
          <cell r="B3924" t="str">
            <v>PG08P00237</v>
          </cell>
          <cell r="K3924" t="str">
            <v>Ron Mize</v>
          </cell>
        </row>
        <row r="3925">
          <cell r="B3925" t="str">
            <v>PG08P00274</v>
          </cell>
          <cell r="K3925" t="str">
            <v>Steve Schwartz</v>
          </cell>
        </row>
        <row r="3926">
          <cell r="B3926" t="str">
            <v>PG08P00194</v>
          </cell>
          <cell r="K3926" t="str">
            <v>Cal Cagnolatti</v>
          </cell>
        </row>
        <row r="3927">
          <cell r="B3927" t="str">
            <v>PG07P00293</v>
          </cell>
        </row>
        <row r="3928">
          <cell r="B3928" t="str">
            <v>PG07P00289</v>
          </cell>
        </row>
        <row r="3929">
          <cell r="B3929" t="str">
            <v>PG07P00288</v>
          </cell>
        </row>
        <row r="3930">
          <cell r="B3930" t="str">
            <v>PG09P00004</v>
          </cell>
          <cell r="K3930" t="str">
            <v>George Lowe</v>
          </cell>
        </row>
        <row r="3931">
          <cell r="B3931" t="str">
            <v>PG07P00269</v>
          </cell>
        </row>
        <row r="3932">
          <cell r="B3932" t="str">
            <v>PG07P00247</v>
          </cell>
          <cell r="K3932" t="str">
            <v>Steve Schwartz</v>
          </cell>
        </row>
        <row r="3933">
          <cell r="B3933" t="str">
            <v>PG07P00232</v>
          </cell>
        </row>
        <row r="3934">
          <cell r="B3934" t="str">
            <v>PG07P00212</v>
          </cell>
        </row>
        <row r="3935">
          <cell r="B3935" t="str">
            <v>PG07P00202</v>
          </cell>
          <cell r="K3935" t="str">
            <v>Cal Cagnolatti</v>
          </cell>
        </row>
        <row r="3936">
          <cell r="B3936" t="str">
            <v>PG07P00199</v>
          </cell>
        </row>
        <row r="3937">
          <cell r="B3937" t="str">
            <v>PG07P00194</v>
          </cell>
          <cell r="K3937" t="str">
            <v>Cal Cagnolatti</v>
          </cell>
        </row>
        <row r="3938">
          <cell r="B3938" t="str">
            <v>PG07P00192</v>
          </cell>
          <cell r="K3938" t="str">
            <v>Cal Cagnolatti</v>
          </cell>
        </row>
        <row r="3939">
          <cell r="B3939" t="str">
            <v>PG07P00191</v>
          </cell>
          <cell r="K3939" t="str">
            <v>Cal Cagnolatti</v>
          </cell>
        </row>
        <row r="3940">
          <cell r="B3940" t="str">
            <v>PG07P00195</v>
          </cell>
          <cell r="K3940" t="str">
            <v>Cal Cagnolatti</v>
          </cell>
        </row>
        <row r="3941">
          <cell r="B3941" t="str">
            <v>PG07P00196</v>
          </cell>
          <cell r="K3941" t="str">
            <v>Cal Cagnolatti</v>
          </cell>
        </row>
        <row r="3942">
          <cell r="B3942" t="str">
            <v>PG07P00188</v>
          </cell>
          <cell r="K3942" t="str">
            <v>Cal Cagnolatti</v>
          </cell>
        </row>
        <row r="3943">
          <cell r="B3943" t="str">
            <v>PG09P00260</v>
          </cell>
        </row>
        <row r="3944">
          <cell r="B3944" t="str">
            <v>PG07P00132</v>
          </cell>
        </row>
        <row r="3945">
          <cell r="B3945" t="str">
            <v>PG09P00127</v>
          </cell>
        </row>
        <row r="3946">
          <cell r="B3946" t="str">
            <v>PG06P00203</v>
          </cell>
        </row>
        <row r="3947">
          <cell r="B3947" t="str">
            <v>PG06P00132</v>
          </cell>
        </row>
        <row r="3948">
          <cell r="B3948" t="str">
            <v>PG05P00158</v>
          </cell>
        </row>
        <row r="3949">
          <cell r="B3949" t="str">
            <v>PG15P13482</v>
          </cell>
          <cell r="K3949" t="str">
            <v>Rich Ziegler &lt;59779226.d73r&gt;</v>
          </cell>
        </row>
        <row r="3950">
          <cell r="B3950" t="str">
            <v>PG14P13203</v>
          </cell>
        </row>
        <row r="3951">
          <cell r="B3951" t="str">
            <v>PG14P13173</v>
          </cell>
        </row>
        <row r="3952">
          <cell r="B3952" t="str">
            <v>PG14P13074</v>
          </cell>
        </row>
        <row r="3953">
          <cell r="B3953" t="str">
            <v>PG14P13073</v>
          </cell>
        </row>
        <row r="3954">
          <cell r="B3954" t="str">
            <v>PG08P00158</v>
          </cell>
          <cell r="K3954" t="str">
            <v>Steve Schwartz</v>
          </cell>
        </row>
        <row r="3955">
          <cell r="B3955" t="str">
            <v>PG07P00053</v>
          </cell>
        </row>
        <row r="3956">
          <cell r="B3956" t="str">
            <v>PG06P00098</v>
          </cell>
        </row>
        <row r="3957">
          <cell r="B3957" t="str">
            <v>PG04P00071</v>
          </cell>
        </row>
        <row r="3958">
          <cell r="B3958" t="str">
            <v>PG04P00040</v>
          </cell>
        </row>
        <row r="3959">
          <cell r="B3959" t="str">
            <v>PG03P00028</v>
          </cell>
        </row>
        <row r="3960">
          <cell r="B3960" t="str">
            <v>PG11P00405</v>
          </cell>
          <cell r="K3960" t="str">
            <v>Schmeling, Robert A</v>
          </cell>
        </row>
        <row r="3961">
          <cell r="B3961" t="str">
            <v>PG08P00231</v>
          </cell>
          <cell r="K3961" t="str">
            <v>Cal Cagnolatti</v>
          </cell>
        </row>
        <row r="3962">
          <cell r="B3962" t="str">
            <v>PG07P00097</v>
          </cell>
        </row>
        <row r="3963">
          <cell r="B3963" t="str">
            <v>PG09P00210</v>
          </cell>
          <cell r="K3963" t="str">
            <v>Steve Schwartz</v>
          </cell>
        </row>
        <row r="3964">
          <cell r="B3964" t="str">
            <v>PG09P00027</v>
          </cell>
        </row>
        <row r="3965">
          <cell r="B3965" t="str">
            <v>PG07P00181</v>
          </cell>
        </row>
        <row r="3966">
          <cell r="B3966" t="str">
            <v>PG07P00180</v>
          </cell>
        </row>
        <row r="3967">
          <cell r="B3967" t="str">
            <v>PG05P00087</v>
          </cell>
        </row>
        <row r="3968">
          <cell r="B3968" t="str">
            <v>PG05P00016</v>
          </cell>
        </row>
        <row r="3969">
          <cell r="B3969" t="str">
            <v>PG04P00267</v>
          </cell>
        </row>
        <row r="3970">
          <cell r="B3970" t="str">
            <v>PG04P00266</v>
          </cell>
        </row>
        <row r="3971">
          <cell r="B3971" t="str">
            <v>PG04P00265</v>
          </cell>
        </row>
        <row r="3972">
          <cell r="B3972" t="str">
            <v>PG04P00264</v>
          </cell>
        </row>
        <row r="3973">
          <cell r="B3973" t="str">
            <v>PG04P00076</v>
          </cell>
        </row>
        <row r="3974">
          <cell r="B3974" t="str">
            <v>PG04P00004</v>
          </cell>
        </row>
        <row r="3975">
          <cell r="B3975" t="str">
            <v>PG03P00017</v>
          </cell>
        </row>
        <row r="3976">
          <cell r="B3976" t="str">
            <v>PG03P00014</v>
          </cell>
        </row>
        <row r="3977">
          <cell r="B3977" t="str">
            <v>PG03P00004</v>
          </cell>
        </row>
        <row r="3978">
          <cell r="B3978" t="str">
            <v>PG15P13988</v>
          </cell>
        </row>
        <row r="3979">
          <cell r="B3979" t="str">
            <v>PG15P13556</v>
          </cell>
          <cell r="K3979" t="str">
            <v>Selcuk Isik</v>
          </cell>
        </row>
        <row r="3980">
          <cell r="B3980" t="str">
            <v>PG15P13627</v>
          </cell>
          <cell r="K3980" t="str">
            <v>Daniel Gray &lt;59109293.bz3r&gt;</v>
          </cell>
        </row>
        <row r="3981">
          <cell r="B3981" t="str">
            <v>PG13P00491</v>
          </cell>
        </row>
        <row r="3982">
          <cell r="B3982" t="str">
            <v>PG12P00884</v>
          </cell>
          <cell r="K3982" t="str">
            <v>Rich Ziegler &lt;59779226.d73r&gt;</v>
          </cell>
        </row>
        <row r="3983">
          <cell r="B3983" t="str">
            <v>PG12P00854</v>
          </cell>
          <cell r="K3983" t="str">
            <v>Michael Webb</v>
          </cell>
        </row>
        <row r="3984">
          <cell r="B3984" t="str">
            <v>PG12P00070</v>
          </cell>
        </row>
        <row r="3985">
          <cell r="B3985" t="str">
            <v>PG11P00734</v>
          </cell>
          <cell r="K3985" t="str">
            <v>Schmeling, Robert A</v>
          </cell>
        </row>
        <row r="3986">
          <cell r="B3986" t="str">
            <v>PG11P00709</v>
          </cell>
          <cell r="K3986" t="str">
            <v>Schmeling, Robert A</v>
          </cell>
        </row>
        <row r="3987">
          <cell r="B3987" t="str">
            <v>PG11P00578</v>
          </cell>
          <cell r="K3987" t="str">
            <v>Steve Schwartz</v>
          </cell>
        </row>
        <row r="3988">
          <cell r="B3988" t="str">
            <v>PG11P00300</v>
          </cell>
        </row>
        <row r="3989">
          <cell r="B3989" t="str">
            <v>PG11P00114</v>
          </cell>
          <cell r="K3989" t="str">
            <v>Cal Cagnolatti</v>
          </cell>
        </row>
        <row r="3990">
          <cell r="B3990" t="str">
            <v>PG10P00519</v>
          </cell>
          <cell r="K3990" t="str">
            <v>Richard Jenny &lt;59186231.dpik&gt;</v>
          </cell>
        </row>
        <row r="3991">
          <cell r="B3991" t="str">
            <v>PG10P00297</v>
          </cell>
          <cell r="K3991" t="str">
            <v>Steve Schwartz</v>
          </cell>
        </row>
        <row r="3992">
          <cell r="B3992" t="str">
            <v>PG10P00099</v>
          </cell>
        </row>
        <row r="3993">
          <cell r="B3993" t="str">
            <v>PG10P00083</v>
          </cell>
          <cell r="K3993" t="str">
            <v>FREDDY MARCANO</v>
          </cell>
        </row>
        <row r="3994">
          <cell r="B3994" t="str">
            <v>PG09P00323</v>
          </cell>
        </row>
        <row r="3995">
          <cell r="B3995" t="str">
            <v>PG09P00275</v>
          </cell>
          <cell r="K3995" t="str">
            <v>Daniel Stoffel</v>
          </cell>
        </row>
        <row r="3996">
          <cell r="B3996" t="str">
            <v>PG09P00267</v>
          </cell>
        </row>
        <row r="3997">
          <cell r="B3997" t="str">
            <v>PG09P00229</v>
          </cell>
        </row>
        <row r="3998">
          <cell r="B3998" t="str">
            <v>PG09P00239</v>
          </cell>
          <cell r="K3998" t="str">
            <v>Steve Schwartz</v>
          </cell>
        </row>
        <row r="3999">
          <cell r="B3999" t="str">
            <v>PG09P00196</v>
          </cell>
          <cell r="K3999" t="str">
            <v>Cal Cagnolatti</v>
          </cell>
        </row>
        <row r="4000">
          <cell r="B4000" t="str">
            <v>PG09P00206</v>
          </cell>
          <cell r="K4000" t="str">
            <v>Steve Schwartz</v>
          </cell>
        </row>
        <row r="4001">
          <cell r="B4001" t="str">
            <v>PG09P00041</v>
          </cell>
          <cell r="K4001" t="str">
            <v>Steve Schwartz</v>
          </cell>
        </row>
        <row r="4002">
          <cell r="B4002" t="str">
            <v>PG08P00245</v>
          </cell>
          <cell r="K4002" t="str">
            <v>Steve Schwartz</v>
          </cell>
        </row>
        <row r="4003">
          <cell r="B4003" t="str">
            <v>PG08P00191</v>
          </cell>
        </row>
        <row r="4004">
          <cell r="B4004" t="str">
            <v>PG08P00192</v>
          </cell>
        </row>
        <row r="4005">
          <cell r="B4005" t="str">
            <v>PG08P00164</v>
          </cell>
        </row>
        <row r="4006">
          <cell r="B4006" t="str">
            <v>PG08P00159</v>
          </cell>
        </row>
        <row r="4007">
          <cell r="B4007" t="str">
            <v>PG08P00147</v>
          </cell>
        </row>
        <row r="4008">
          <cell r="B4008" t="str">
            <v>PG08P00135</v>
          </cell>
        </row>
        <row r="4009">
          <cell r="B4009" t="str">
            <v>PG08P00095</v>
          </cell>
        </row>
        <row r="4010">
          <cell r="B4010" t="str">
            <v>PG08P00079</v>
          </cell>
        </row>
        <row r="4011">
          <cell r="B4011" t="str">
            <v>PG08P00067</v>
          </cell>
        </row>
        <row r="4012">
          <cell r="B4012" t="str">
            <v>PG08P00052</v>
          </cell>
        </row>
        <row r="4013">
          <cell r="B4013" t="str">
            <v>PG08P00036</v>
          </cell>
        </row>
        <row r="4014">
          <cell r="B4014" t="str">
            <v>PG08P00030</v>
          </cell>
        </row>
        <row r="4015">
          <cell r="B4015" t="str">
            <v>PG08P00017</v>
          </cell>
        </row>
        <row r="4016">
          <cell r="B4016" t="str">
            <v>PG07P00299</v>
          </cell>
        </row>
        <row r="4017">
          <cell r="B4017" t="str">
            <v>PG07P00298</v>
          </cell>
        </row>
        <row r="4018">
          <cell r="B4018" t="str">
            <v>PG07P00326</v>
          </cell>
        </row>
        <row r="4019">
          <cell r="B4019" t="str">
            <v>PG07P00335</v>
          </cell>
        </row>
        <row r="4020">
          <cell r="B4020" t="str">
            <v>PG07P00274</v>
          </cell>
        </row>
        <row r="4021">
          <cell r="B4021" t="str">
            <v>PG07P00258</v>
          </cell>
        </row>
        <row r="4022">
          <cell r="B4022" t="str">
            <v>PG07P00255</v>
          </cell>
        </row>
        <row r="4023">
          <cell r="B4023" t="str">
            <v>PG07P00253</v>
          </cell>
        </row>
        <row r="4024">
          <cell r="B4024" t="str">
            <v>PG07P00246</v>
          </cell>
        </row>
        <row r="4025">
          <cell r="B4025" t="str">
            <v>PG07P00245</v>
          </cell>
        </row>
        <row r="4026">
          <cell r="B4026" t="str">
            <v>PG07P00235</v>
          </cell>
        </row>
        <row r="4027">
          <cell r="B4027" t="str">
            <v>PG07P00231</v>
          </cell>
        </row>
        <row r="4028">
          <cell r="B4028" t="str">
            <v>PG07P00229</v>
          </cell>
        </row>
        <row r="4029">
          <cell r="B4029" t="str">
            <v>PG07P00227</v>
          </cell>
        </row>
        <row r="4030">
          <cell r="B4030" t="str">
            <v>PG07P00190</v>
          </cell>
        </row>
        <row r="4031">
          <cell r="B4031" t="str">
            <v>PG07P00182</v>
          </cell>
        </row>
        <row r="4032">
          <cell r="B4032" t="str">
            <v>PG07P00178</v>
          </cell>
          <cell r="K4032" t="str">
            <v>Cal Cagnolatti</v>
          </cell>
        </row>
        <row r="4033">
          <cell r="B4033" t="str">
            <v>PG07P00165</v>
          </cell>
        </row>
        <row r="4034">
          <cell r="B4034" t="str">
            <v>PG07P00164</v>
          </cell>
        </row>
        <row r="4035">
          <cell r="B4035" t="str">
            <v>PG07P00152</v>
          </cell>
        </row>
        <row r="4036">
          <cell r="B4036" t="str">
            <v>PG07P00114</v>
          </cell>
        </row>
        <row r="4037">
          <cell r="B4037" t="str">
            <v>PG07P00083</v>
          </cell>
        </row>
        <row r="4038">
          <cell r="B4038" t="str">
            <v>PG07P00060</v>
          </cell>
        </row>
        <row r="4039">
          <cell r="B4039" t="str">
            <v>PG07P00057</v>
          </cell>
        </row>
        <row r="4040">
          <cell r="B4040" t="str">
            <v>PG07P00030</v>
          </cell>
        </row>
        <row r="4041">
          <cell r="B4041" t="str">
            <v>PG07P00026</v>
          </cell>
        </row>
        <row r="4042">
          <cell r="B4042" t="str">
            <v>PG07P00023</v>
          </cell>
        </row>
        <row r="4043">
          <cell r="B4043" t="str">
            <v>PG07P00021</v>
          </cell>
        </row>
        <row r="4044">
          <cell r="B4044" t="str">
            <v>PG07P00011</v>
          </cell>
        </row>
        <row r="4045">
          <cell r="B4045" t="str">
            <v>PG07P00014</v>
          </cell>
        </row>
        <row r="4046">
          <cell r="B4046" t="str">
            <v>PG06P00373</v>
          </cell>
        </row>
        <row r="4047">
          <cell r="B4047" t="str">
            <v>PG06P00324</v>
          </cell>
        </row>
        <row r="4048">
          <cell r="B4048" t="str">
            <v>PG07P00018</v>
          </cell>
        </row>
        <row r="4049">
          <cell r="B4049" t="str">
            <v>PG06P00306</v>
          </cell>
        </row>
        <row r="4050">
          <cell r="B4050" t="str">
            <v>PG06P00299</v>
          </cell>
        </row>
        <row r="4051">
          <cell r="B4051" t="str">
            <v>PG06P00297</v>
          </cell>
        </row>
        <row r="4052">
          <cell r="B4052" t="str">
            <v>PG06P00296</v>
          </cell>
        </row>
        <row r="4053">
          <cell r="B4053" t="str">
            <v>PG06P00274</v>
          </cell>
        </row>
        <row r="4054">
          <cell r="B4054" t="str">
            <v>PG06P00261</v>
          </cell>
        </row>
        <row r="4055">
          <cell r="B4055" t="str">
            <v>PG06P00263</v>
          </cell>
        </row>
        <row r="4056">
          <cell r="B4056" t="str">
            <v>PG06P00251</v>
          </cell>
        </row>
        <row r="4057">
          <cell r="B4057" t="str">
            <v>PG06P00250</v>
          </cell>
          <cell r="K4057" t="str">
            <v>Whelan, Paul A.</v>
          </cell>
        </row>
        <row r="4058">
          <cell r="B4058" t="str">
            <v>PG06P00216</v>
          </cell>
        </row>
        <row r="4059">
          <cell r="B4059" t="str">
            <v>PG06P00189</v>
          </cell>
        </row>
        <row r="4060">
          <cell r="B4060" t="str">
            <v>PG06P00190</v>
          </cell>
        </row>
        <row r="4061">
          <cell r="B4061" t="str">
            <v>PG06P00183</v>
          </cell>
        </row>
        <row r="4062">
          <cell r="B4062" t="str">
            <v>PG06P00150</v>
          </cell>
        </row>
        <row r="4063">
          <cell r="B4063" t="str">
            <v>PG06P00149</v>
          </cell>
        </row>
        <row r="4064">
          <cell r="B4064" t="str">
            <v>PG06P00147</v>
          </cell>
        </row>
        <row r="4065">
          <cell r="B4065" t="str">
            <v>PG06P00144</v>
          </cell>
        </row>
        <row r="4066">
          <cell r="B4066" t="str">
            <v>PG06P00138</v>
          </cell>
        </row>
        <row r="4067">
          <cell r="B4067" t="str">
            <v>PG06P00048</v>
          </cell>
        </row>
        <row r="4068">
          <cell r="B4068" t="str">
            <v>PG06P00108</v>
          </cell>
        </row>
        <row r="4069">
          <cell r="B4069" t="str">
            <v>PG07P00091</v>
          </cell>
        </row>
        <row r="4070">
          <cell r="B4070" t="str">
            <v>PG06P00199</v>
          </cell>
        </row>
        <row r="4071">
          <cell r="B4071" t="str">
            <v>PG07P00045</v>
          </cell>
        </row>
        <row r="4072">
          <cell r="B4072" t="str">
            <v>PG07P00328</v>
          </cell>
        </row>
        <row r="4073">
          <cell r="B4073" t="str">
            <v>PG06P00314</v>
          </cell>
        </row>
        <row r="4074">
          <cell r="B4074" t="str">
            <v>PG06P00093</v>
          </cell>
        </row>
        <row r="4075">
          <cell r="B4075" t="str">
            <v>PG06P00059</v>
          </cell>
        </row>
        <row r="4076">
          <cell r="B4076" t="str">
            <v>PG06P00038</v>
          </cell>
        </row>
        <row r="4077">
          <cell r="B4077" t="str">
            <v>PG06P00005</v>
          </cell>
        </row>
        <row r="4078">
          <cell r="B4078" t="str">
            <v>PG08P00015</v>
          </cell>
        </row>
        <row r="4079">
          <cell r="B4079" t="str">
            <v>PG05P00182</v>
          </cell>
        </row>
        <row r="4080">
          <cell r="B4080" t="str">
            <v>PG05P00115</v>
          </cell>
        </row>
        <row r="4081">
          <cell r="B4081" t="str">
            <v>PG05P00114</v>
          </cell>
        </row>
        <row r="4082">
          <cell r="B4082" t="str">
            <v>PG05P00113</v>
          </cell>
          <cell r="K4082" t="str">
            <v>Frank Repovs</v>
          </cell>
        </row>
        <row r="4083">
          <cell r="B4083" t="str">
            <v>PG05P00028</v>
          </cell>
        </row>
        <row r="4084">
          <cell r="B4084" t="str">
            <v>PG04P00288</v>
          </cell>
        </row>
        <row r="4085">
          <cell r="B4085" t="str">
            <v>PG04P00263</v>
          </cell>
        </row>
        <row r="4086">
          <cell r="B4086" t="str">
            <v>PG04P00262</v>
          </cell>
        </row>
        <row r="4087">
          <cell r="B4087" t="str">
            <v>PG04P00224</v>
          </cell>
        </row>
        <row r="4088">
          <cell r="B4088" t="str">
            <v>PG04P00178</v>
          </cell>
        </row>
        <row r="4089">
          <cell r="B4089" t="str">
            <v>PG04P00167</v>
          </cell>
        </row>
        <row r="4090">
          <cell r="B4090" t="str">
            <v>PG04P00142</v>
          </cell>
        </row>
        <row r="4091">
          <cell r="B4091" t="str">
            <v>PG04P00133</v>
          </cell>
        </row>
        <row r="4092">
          <cell r="B4092" t="str">
            <v>PG04P00132</v>
          </cell>
        </row>
        <row r="4093">
          <cell r="B4093" t="str">
            <v>PG04P00126</v>
          </cell>
        </row>
        <row r="4094">
          <cell r="B4094" t="str">
            <v>PG04P00103</v>
          </cell>
        </row>
        <row r="4095">
          <cell r="B4095" t="str">
            <v>PG04P00079</v>
          </cell>
        </row>
        <row r="4096">
          <cell r="B4096" t="str">
            <v>PG04P00078</v>
          </cell>
        </row>
        <row r="4097">
          <cell r="B4097" t="str">
            <v>PG04P00063</v>
          </cell>
        </row>
        <row r="4098">
          <cell r="B4098" t="str">
            <v>PG04P00053</v>
          </cell>
        </row>
        <row r="4099">
          <cell r="B4099" t="str">
            <v>PG04P00030</v>
          </cell>
        </row>
        <row r="4100">
          <cell r="B4100" t="str">
            <v>PG04P00022</v>
          </cell>
        </row>
        <row r="4101">
          <cell r="B4101" t="str">
            <v>PG04P00014</v>
          </cell>
        </row>
        <row r="4102">
          <cell r="B4102" t="str">
            <v>PG03P00033</v>
          </cell>
        </row>
        <row r="4103">
          <cell r="B4103" t="str">
            <v>PG12P01160</v>
          </cell>
          <cell r="K4103" t="str">
            <v>Michael Webb</v>
          </cell>
        </row>
        <row r="4104">
          <cell r="B4104" t="str">
            <v>PG12P01155</v>
          </cell>
          <cell r="K4104" t="str">
            <v>Michael Webb</v>
          </cell>
        </row>
        <row r="4105">
          <cell r="B4105" t="str">
            <v>PG12P01087</v>
          </cell>
          <cell r="K4105" t="str">
            <v>Michael Webb</v>
          </cell>
        </row>
        <row r="4106">
          <cell r="B4106" t="str">
            <v>PG12P01074</v>
          </cell>
          <cell r="K4106" t="str">
            <v>Michael Webb</v>
          </cell>
        </row>
        <row r="4107">
          <cell r="B4107" t="str">
            <v>PG12P01056</v>
          </cell>
          <cell r="K4107" t="str">
            <v>Michael Webb</v>
          </cell>
        </row>
        <row r="4108">
          <cell r="B4108" t="str">
            <v>PG12P00772</v>
          </cell>
        </row>
        <row r="4109">
          <cell r="B4109" t="str">
            <v>PG12P00397</v>
          </cell>
        </row>
        <row r="4110">
          <cell r="B4110" t="str">
            <v>PG12P00266</v>
          </cell>
          <cell r="K4110" t="str">
            <v>Cal Cagnolatti</v>
          </cell>
        </row>
        <row r="4111">
          <cell r="B4111" t="str">
            <v>PG08P00338</v>
          </cell>
        </row>
        <row r="4112">
          <cell r="B4112" t="str">
            <v>PG08P00263</v>
          </cell>
          <cell r="K4112" t="str">
            <v>Steve Schwartz</v>
          </cell>
        </row>
        <row r="4113">
          <cell r="B4113" t="str">
            <v>PG08P00108</v>
          </cell>
          <cell r="K4113" t="str">
            <v>Steve Schwartz</v>
          </cell>
        </row>
        <row r="4114">
          <cell r="B4114" t="str">
            <v>PG07P00225</v>
          </cell>
        </row>
        <row r="4115">
          <cell r="B4115" t="str">
            <v>PG07P00104</v>
          </cell>
        </row>
        <row r="4116">
          <cell r="B4116" t="str">
            <v>PG07P00086</v>
          </cell>
        </row>
        <row r="4117">
          <cell r="B4117" t="str">
            <v>PG08P00032</v>
          </cell>
        </row>
        <row r="4118">
          <cell r="B4118" t="str">
            <v>PG04P00067</v>
          </cell>
        </row>
        <row r="4119">
          <cell r="B4119" t="str">
            <v>PG15P14031</v>
          </cell>
        </row>
        <row r="4120">
          <cell r="B4120" t="str">
            <v>PG15P13990</v>
          </cell>
        </row>
        <row r="4121">
          <cell r="B4121" t="str">
            <v>PG15P13957</v>
          </cell>
        </row>
        <row r="4122">
          <cell r="B4122" t="str">
            <v>PG15P13932</v>
          </cell>
        </row>
        <row r="4123">
          <cell r="B4123" t="str">
            <v>PG15P13929</v>
          </cell>
          <cell r="K4123" t="str">
            <v>Rich Ziegler &lt;59779226.d73r&gt;</v>
          </cell>
        </row>
        <row r="4124">
          <cell r="B4124" t="str">
            <v>PG15P13897</v>
          </cell>
        </row>
        <row r="4125">
          <cell r="B4125" t="str">
            <v>PG15P13892</v>
          </cell>
        </row>
        <row r="4126">
          <cell r="B4126" t="str">
            <v>PG15P13887</v>
          </cell>
        </row>
        <row r="4127">
          <cell r="B4127" t="str">
            <v>PG15P13885</v>
          </cell>
        </row>
        <row r="4128">
          <cell r="B4128" t="str">
            <v>PG15P13846</v>
          </cell>
        </row>
        <row r="4129">
          <cell r="B4129" t="str">
            <v>PG15P13845</v>
          </cell>
        </row>
        <row r="4130">
          <cell r="B4130" t="str">
            <v>PG15P13813</v>
          </cell>
        </row>
        <row r="4131">
          <cell r="B4131" t="str">
            <v>PG15P13804</v>
          </cell>
        </row>
        <row r="4132">
          <cell r="B4132" t="str">
            <v>PG15P13802</v>
          </cell>
        </row>
        <row r="4133">
          <cell r="B4133" t="str">
            <v>PG15P13797</v>
          </cell>
        </row>
        <row r="4134">
          <cell r="B4134" t="str">
            <v>PG15P13796</v>
          </cell>
        </row>
        <row r="4135">
          <cell r="B4135" t="str">
            <v>PG15P13784</v>
          </cell>
        </row>
        <row r="4136">
          <cell r="B4136" t="str">
            <v>PG15P13762</v>
          </cell>
        </row>
        <row r="4137">
          <cell r="B4137" t="str">
            <v>PG15P13747</v>
          </cell>
        </row>
        <row r="4138">
          <cell r="B4138" t="str">
            <v>PG15P13719</v>
          </cell>
        </row>
        <row r="4139">
          <cell r="B4139" t="str">
            <v>PG15P13686</v>
          </cell>
        </row>
        <row r="4140">
          <cell r="B4140" t="str">
            <v>PG15P13683</v>
          </cell>
        </row>
        <row r="4141">
          <cell r="B4141" t="str">
            <v>PG15P13677</v>
          </cell>
        </row>
        <row r="4142">
          <cell r="B4142" t="str">
            <v>PG15P13634</v>
          </cell>
        </row>
        <row r="4143">
          <cell r="B4143" t="str">
            <v>PG15P13612</v>
          </cell>
        </row>
        <row r="4144">
          <cell r="B4144" t="str">
            <v>PG15P13604</v>
          </cell>
        </row>
        <row r="4145">
          <cell r="B4145" t="str">
            <v>PG12P00040</v>
          </cell>
        </row>
        <row r="4146">
          <cell r="B4146" t="str">
            <v>PG12P00037</v>
          </cell>
        </row>
        <row r="4147">
          <cell r="B4147" t="str">
            <v>PG12P00036</v>
          </cell>
        </row>
        <row r="4148">
          <cell r="B4148" t="str">
            <v>PG12P00031</v>
          </cell>
          <cell r="K4148" t="str">
            <v>Colin Wright</v>
          </cell>
        </row>
        <row r="4149">
          <cell r="B4149" t="str">
            <v>PG12P00025</v>
          </cell>
          <cell r="K4149" t="str">
            <v>Anja Feickert</v>
          </cell>
        </row>
        <row r="4150">
          <cell r="B4150" t="str">
            <v>PG12P00024</v>
          </cell>
        </row>
        <row r="4151">
          <cell r="B4151" t="str">
            <v>PG12P00023</v>
          </cell>
        </row>
        <row r="4152">
          <cell r="B4152" t="str">
            <v>PG12P00022</v>
          </cell>
        </row>
        <row r="4153">
          <cell r="B4153" t="str">
            <v>PG12P00020</v>
          </cell>
        </row>
        <row r="4154">
          <cell r="B4154" t="str">
            <v>PG12P00019</v>
          </cell>
        </row>
        <row r="4155">
          <cell r="B4155" t="str">
            <v>PG12P00001</v>
          </cell>
          <cell r="K4155" t="str">
            <v>Colin Wright</v>
          </cell>
        </row>
        <row r="4156">
          <cell r="B4156" t="str">
            <v>PG11P01099</v>
          </cell>
        </row>
        <row r="4157">
          <cell r="B4157" t="str">
            <v>PG11P01095</v>
          </cell>
        </row>
        <row r="4158">
          <cell r="B4158" t="str">
            <v>PG11P01091</v>
          </cell>
        </row>
        <row r="4159">
          <cell r="B4159" t="str">
            <v>PG11P01084</v>
          </cell>
          <cell r="K4159" t="str">
            <v>Kevin Garrett</v>
          </cell>
        </row>
        <row r="4160">
          <cell r="B4160" t="str">
            <v>PG11P01075</v>
          </cell>
          <cell r="K4160" t="str">
            <v>Kevin Garrett</v>
          </cell>
        </row>
        <row r="4161">
          <cell r="B4161" t="str">
            <v>PG11P00409</v>
          </cell>
          <cell r="K4161" t="str">
            <v>Colin Wright</v>
          </cell>
        </row>
        <row r="4162">
          <cell r="B4162" t="str">
            <v>PG11P00408</v>
          </cell>
          <cell r="K4162" t="str">
            <v>Colin Wright</v>
          </cell>
        </row>
        <row r="4163">
          <cell r="B4163" t="str">
            <v>PG11P00407</v>
          </cell>
          <cell r="K4163" t="str">
            <v>Colin Wright</v>
          </cell>
        </row>
        <row r="4164">
          <cell r="B4164" t="str">
            <v>PG11P00358</v>
          </cell>
          <cell r="K4164" t="str">
            <v>Steve Schwartz</v>
          </cell>
        </row>
        <row r="4165">
          <cell r="B4165" t="str">
            <v>PG12P00444</v>
          </cell>
          <cell r="K4165" t="str">
            <v>Casey Duncan</v>
          </cell>
        </row>
        <row r="4166">
          <cell r="B4166" t="str">
            <v>PG11P00335</v>
          </cell>
          <cell r="K4166" t="str">
            <v>JUAN ODA</v>
          </cell>
        </row>
        <row r="4167">
          <cell r="B4167" t="str">
            <v>PG11P00301</v>
          </cell>
        </row>
        <row r="4168">
          <cell r="B4168" t="str">
            <v>PG11P00310</v>
          </cell>
          <cell r="K4168" t="str">
            <v>JUAN ODA</v>
          </cell>
        </row>
        <row r="4169">
          <cell r="B4169" t="str">
            <v>PG11P00309</v>
          </cell>
        </row>
        <row r="4170">
          <cell r="B4170" t="str">
            <v>PG11P00308</v>
          </cell>
          <cell r="K4170" t="str">
            <v>JUAN ODA</v>
          </cell>
        </row>
        <row r="4171">
          <cell r="B4171" t="str">
            <v>PG11P00307</v>
          </cell>
          <cell r="K4171" t="str">
            <v>JUAN ODA</v>
          </cell>
        </row>
        <row r="4172">
          <cell r="B4172" t="str">
            <v>PG11P00306</v>
          </cell>
          <cell r="K4172" t="str">
            <v>JUAN ODA</v>
          </cell>
        </row>
        <row r="4173">
          <cell r="B4173" t="str">
            <v>PG11P00305</v>
          </cell>
          <cell r="K4173" t="str">
            <v>JUAN ODA</v>
          </cell>
        </row>
        <row r="4174">
          <cell r="B4174" t="str">
            <v>PG11P00304</v>
          </cell>
        </row>
        <row r="4175">
          <cell r="B4175" t="str">
            <v>PG11P00303</v>
          </cell>
          <cell r="K4175" t="str">
            <v>JUAN ODA</v>
          </cell>
        </row>
        <row r="4176">
          <cell r="B4176" t="str">
            <v>PG11P00302</v>
          </cell>
          <cell r="K4176" t="str">
            <v>JUAN ODA</v>
          </cell>
        </row>
        <row r="4177">
          <cell r="B4177" t="str">
            <v>PG08P00046</v>
          </cell>
        </row>
        <row r="4178">
          <cell r="B4178" t="str">
            <v>PG08P00042</v>
          </cell>
        </row>
        <row r="4179">
          <cell r="B4179" t="str">
            <v>PG08P00021</v>
          </cell>
        </row>
        <row r="4180">
          <cell r="B4180" t="str">
            <v>PG08P00025</v>
          </cell>
        </row>
        <row r="4181">
          <cell r="B4181" t="str">
            <v>PG08P00027</v>
          </cell>
        </row>
        <row r="4182">
          <cell r="B4182" t="str">
            <v>PG08P00013</v>
          </cell>
        </row>
        <row r="4183">
          <cell r="B4183" t="str">
            <v>PG08P00068</v>
          </cell>
          <cell r="K4183" t="str">
            <v>Cal Cagnolatti</v>
          </cell>
        </row>
        <row r="4184">
          <cell r="B4184" t="str">
            <v>PG08P00005</v>
          </cell>
        </row>
        <row r="4185">
          <cell r="B4185" t="str">
            <v>PG07P00334</v>
          </cell>
        </row>
        <row r="4186">
          <cell r="B4186" t="str">
            <v>PG07P00332</v>
          </cell>
        </row>
        <row r="4187">
          <cell r="B4187" t="str">
            <v>PG07P00325</v>
          </cell>
        </row>
        <row r="4188">
          <cell r="B4188" t="str">
            <v>PG08P00072</v>
          </cell>
          <cell r="K4188" t="str">
            <v>Cal Cagnolatti</v>
          </cell>
        </row>
        <row r="4189">
          <cell r="B4189" t="str">
            <v>PG07P00319</v>
          </cell>
          <cell r="K4189" t="str">
            <v>Steve Schwartz</v>
          </cell>
        </row>
        <row r="4190">
          <cell r="B4190" t="str">
            <v>PG09P00265</v>
          </cell>
          <cell r="K4190" t="str">
            <v>Cal Cagnolatti</v>
          </cell>
        </row>
        <row r="4191">
          <cell r="B4191" t="str">
            <v>PG07P00310</v>
          </cell>
        </row>
        <row r="4192">
          <cell r="B4192" t="str">
            <v>PG07P00174</v>
          </cell>
        </row>
        <row r="4193">
          <cell r="B4193" t="str">
            <v>PG07P00187</v>
          </cell>
          <cell r="K4193" t="str">
            <v>Cal Cagnolatti</v>
          </cell>
        </row>
        <row r="4194">
          <cell r="B4194" t="str">
            <v>PG07P00186</v>
          </cell>
          <cell r="K4194" t="str">
            <v>Cal Cagnolatti</v>
          </cell>
        </row>
        <row r="4195">
          <cell r="B4195" t="str">
            <v>PG07P00184</v>
          </cell>
          <cell r="K4195" t="str">
            <v>Cal Cagnolatti</v>
          </cell>
        </row>
        <row r="4196">
          <cell r="B4196" t="str">
            <v>PG07P00185</v>
          </cell>
          <cell r="K4196" t="str">
            <v>Cal Cagnolatti</v>
          </cell>
        </row>
        <row r="4197">
          <cell r="B4197" t="str">
            <v>PG07P00179</v>
          </cell>
          <cell r="K4197" t="str">
            <v>Cal Cagnolatti</v>
          </cell>
        </row>
        <row r="4198">
          <cell r="B4198" t="str">
            <v>PG07P00177</v>
          </cell>
        </row>
        <row r="4199">
          <cell r="B4199" t="str">
            <v>PG07P00176</v>
          </cell>
        </row>
        <row r="4200">
          <cell r="B4200" t="str">
            <v>PG07P00167</v>
          </cell>
        </row>
        <row r="4201">
          <cell r="B4201" t="str">
            <v>PG07P00149</v>
          </cell>
          <cell r="K4201" t="str">
            <v>Steve Schwartz</v>
          </cell>
        </row>
        <row r="4202">
          <cell r="B4202" t="str">
            <v>PG07P00333</v>
          </cell>
        </row>
        <row r="4203">
          <cell r="B4203" t="str">
            <v>PG07P00147</v>
          </cell>
        </row>
        <row r="4204">
          <cell r="B4204" t="str">
            <v>PG07P00146</v>
          </cell>
        </row>
        <row r="4205">
          <cell r="B4205" t="str">
            <v>PG07P00145</v>
          </cell>
        </row>
        <row r="4206">
          <cell r="B4206" t="str">
            <v>PG07P00143</v>
          </cell>
        </row>
        <row r="4207">
          <cell r="B4207" t="str">
            <v>PG07P00137</v>
          </cell>
        </row>
        <row r="4208">
          <cell r="B4208" t="str">
            <v>PG07P00138</v>
          </cell>
        </row>
        <row r="4209">
          <cell r="B4209" t="str">
            <v>PG06P00260</v>
          </cell>
        </row>
        <row r="4210">
          <cell r="B4210" t="str">
            <v>PG06P00262</v>
          </cell>
        </row>
        <row r="4211">
          <cell r="B4211" t="str">
            <v>PG06P00264</v>
          </cell>
        </row>
        <row r="4212">
          <cell r="B4212" t="str">
            <v>PG06P00255</v>
          </cell>
        </row>
        <row r="4213">
          <cell r="B4213" t="str">
            <v>PG06P00254</v>
          </cell>
        </row>
        <row r="4214">
          <cell r="B4214" t="str">
            <v>PG06P00253</v>
          </cell>
        </row>
        <row r="4215">
          <cell r="B4215" t="str">
            <v>PG06P00246</v>
          </cell>
        </row>
        <row r="4216">
          <cell r="B4216" t="str">
            <v>PG06P00234</v>
          </cell>
        </row>
        <row r="4217">
          <cell r="B4217" t="str">
            <v>PG06P00233</v>
          </cell>
        </row>
        <row r="4218">
          <cell r="B4218" t="str">
            <v>PG06P00229</v>
          </cell>
        </row>
        <row r="4219">
          <cell r="B4219" t="str">
            <v>PG06P00227</v>
          </cell>
        </row>
        <row r="4220">
          <cell r="B4220" t="str">
            <v>PG06P00219</v>
          </cell>
        </row>
        <row r="4221">
          <cell r="B4221" t="str">
            <v>PG06P00212</v>
          </cell>
        </row>
        <row r="4222">
          <cell r="B4222" t="str">
            <v>PG06P00211</v>
          </cell>
          <cell r="K4222" t="str">
            <v>Rich Weaver</v>
          </cell>
        </row>
        <row r="4223">
          <cell r="B4223" t="str">
            <v>PG06P00192</v>
          </cell>
        </row>
        <row r="4224">
          <cell r="B4224" t="str">
            <v>PG06P00223</v>
          </cell>
        </row>
        <row r="4225">
          <cell r="B4225" t="str">
            <v>PG06P00187</v>
          </cell>
        </row>
        <row r="4226">
          <cell r="B4226" t="str">
            <v>PG06P00186</v>
          </cell>
        </row>
        <row r="4227">
          <cell r="B4227" t="str">
            <v>PG06P00185</v>
          </cell>
        </row>
        <row r="4228">
          <cell r="B4228" t="str">
            <v>PG06P00182</v>
          </cell>
        </row>
        <row r="4229">
          <cell r="B4229" t="str">
            <v>PG06P00172</v>
          </cell>
          <cell r="K4229" t="str">
            <v>Whelan, Paul A.</v>
          </cell>
        </row>
        <row r="4230">
          <cell r="B4230" t="str">
            <v>PG06P00171</v>
          </cell>
        </row>
        <row r="4231">
          <cell r="B4231" t="str">
            <v>PG06P00179</v>
          </cell>
        </row>
        <row r="4232">
          <cell r="B4232" t="str">
            <v>PG06P00170</v>
          </cell>
        </row>
        <row r="4233">
          <cell r="B4233" t="str">
            <v>PG06P00164</v>
          </cell>
        </row>
        <row r="4234">
          <cell r="B4234" t="str">
            <v>PG06P00163</v>
          </cell>
        </row>
        <row r="4235">
          <cell r="B4235" t="str">
            <v>PG06P00154</v>
          </cell>
        </row>
        <row r="4236">
          <cell r="B4236" t="str">
            <v>PG06P00146</v>
          </cell>
        </row>
        <row r="4237">
          <cell r="B4237" t="str">
            <v>PG06P00141</v>
          </cell>
        </row>
        <row r="4238">
          <cell r="B4238" t="str">
            <v>PG06P00140</v>
          </cell>
        </row>
        <row r="4239">
          <cell r="B4239" t="str">
            <v>PG05P00264</v>
          </cell>
        </row>
        <row r="4240">
          <cell r="B4240" t="str">
            <v>PG06P00131</v>
          </cell>
        </row>
        <row r="4241">
          <cell r="B4241" t="str">
            <v>PG06P00107</v>
          </cell>
        </row>
        <row r="4242">
          <cell r="B4242" t="str">
            <v>PG06P00105</v>
          </cell>
        </row>
        <row r="4243">
          <cell r="B4243" t="str">
            <v>PG07P00223</v>
          </cell>
        </row>
        <row r="4244">
          <cell r="B4244" t="str">
            <v>PG06P00101</v>
          </cell>
        </row>
        <row r="4245">
          <cell r="B4245" t="str">
            <v>PG06P00096</v>
          </cell>
        </row>
        <row r="4246">
          <cell r="B4246" t="str">
            <v>PG06P00019</v>
          </cell>
        </row>
        <row r="4247">
          <cell r="B4247" t="str">
            <v>PG06P00081</v>
          </cell>
        </row>
        <row r="4248">
          <cell r="B4248" t="str">
            <v>PG06P00078</v>
          </cell>
        </row>
        <row r="4249">
          <cell r="B4249" t="str">
            <v>PG06P00074</v>
          </cell>
        </row>
        <row r="4250">
          <cell r="B4250" t="str">
            <v>PG06P00080</v>
          </cell>
        </row>
        <row r="4251">
          <cell r="B4251" t="str">
            <v>PG06P00070</v>
          </cell>
        </row>
        <row r="4252">
          <cell r="B4252" t="str">
            <v>PG06P00071</v>
          </cell>
          <cell r="K4252" t="str">
            <v>Steve Schwartz</v>
          </cell>
        </row>
        <row r="4253">
          <cell r="B4253" t="str">
            <v>PG05P00268</v>
          </cell>
        </row>
        <row r="4254">
          <cell r="B4254" t="str">
            <v>PG06P00065</v>
          </cell>
        </row>
        <row r="4255">
          <cell r="B4255" t="str">
            <v>PG06P00077</v>
          </cell>
        </row>
        <row r="4256">
          <cell r="B4256" t="str">
            <v>PG06P00067</v>
          </cell>
        </row>
        <row r="4257">
          <cell r="B4257" t="str">
            <v>PG05P00208</v>
          </cell>
          <cell r="K4257" t="str">
            <v>Whelan, Paul A.</v>
          </cell>
        </row>
        <row r="4258">
          <cell r="B4258" t="str">
            <v>PG05P00207</v>
          </cell>
          <cell r="K4258" t="str">
            <v>Rodney Cline</v>
          </cell>
        </row>
        <row r="4259">
          <cell r="B4259" t="str">
            <v>PG05P00199</v>
          </cell>
        </row>
        <row r="4260">
          <cell r="B4260" t="str">
            <v>PG05P00196</v>
          </cell>
        </row>
        <row r="4261">
          <cell r="B4261" t="str">
            <v>PG05P00189</v>
          </cell>
        </row>
        <row r="4262">
          <cell r="B4262" t="str">
            <v>PG05P00185</v>
          </cell>
        </row>
        <row r="4263">
          <cell r="B4263" t="str">
            <v>PG05P00173</v>
          </cell>
          <cell r="K4263" t="str">
            <v>Yew-Siang Shim</v>
          </cell>
        </row>
        <row r="4264">
          <cell r="B4264" t="str">
            <v>PG05P00174</v>
          </cell>
          <cell r="K4264" t="str">
            <v>Gary Stockmaster</v>
          </cell>
        </row>
        <row r="4265">
          <cell r="B4265" t="str">
            <v>PG05P00154</v>
          </cell>
        </row>
        <row r="4266">
          <cell r="B4266" t="str">
            <v>PG05P00123</v>
          </cell>
        </row>
        <row r="4267">
          <cell r="B4267" t="str">
            <v>PG05P00116</v>
          </cell>
          <cell r="K4267" t="str">
            <v>Frank Repovs</v>
          </cell>
        </row>
        <row r="4268">
          <cell r="B4268" t="str">
            <v>PG05P00085</v>
          </cell>
        </row>
        <row r="4269">
          <cell r="B4269" t="str">
            <v>PG05P00136</v>
          </cell>
        </row>
        <row r="4270">
          <cell r="B4270" t="str">
            <v>PG05P00120</v>
          </cell>
        </row>
        <row r="4271">
          <cell r="B4271" t="str">
            <v>PG05P00103</v>
          </cell>
        </row>
        <row r="4272">
          <cell r="B4272" t="str">
            <v>PG05P00091</v>
          </cell>
          <cell r="K4272" t="str">
            <v>Lindsay Phillips</v>
          </cell>
        </row>
        <row r="4273">
          <cell r="B4273" t="str">
            <v>PG04P00251</v>
          </cell>
        </row>
        <row r="4274">
          <cell r="B4274" t="str">
            <v>PG04P00238</v>
          </cell>
        </row>
        <row r="4275">
          <cell r="B4275" t="str">
            <v>PG04P00237</v>
          </cell>
        </row>
        <row r="4276">
          <cell r="B4276" t="str">
            <v>PG04P00232</v>
          </cell>
        </row>
        <row r="4277">
          <cell r="B4277" t="str">
            <v>PG04P00226</v>
          </cell>
        </row>
        <row r="4278">
          <cell r="B4278" t="str">
            <v>PG04P00223</v>
          </cell>
        </row>
        <row r="4279">
          <cell r="B4279" t="str">
            <v>PG04P00216</v>
          </cell>
        </row>
        <row r="4280">
          <cell r="B4280" t="str">
            <v>PG04P00213</v>
          </cell>
        </row>
        <row r="4281">
          <cell r="B4281" t="str">
            <v>PG04P00209</v>
          </cell>
        </row>
        <row r="4282">
          <cell r="B4282" t="str">
            <v>PG04P00205</v>
          </cell>
        </row>
        <row r="4283">
          <cell r="B4283" t="str">
            <v>PG04P00192</v>
          </cell>
        </row>
        <row r="4284">
          <cell r="B4284" t="str">
            <v>PG04P00182</v>
          </cell>
        </row>
        <row r="4285">
          <cell r="B4285" t="str">
            <v>PG04P00166</v>
          </cell>
        </row>
        <row r="4286">
          <cell r="B4286" t="str">
            <v>PG04P00161</v>
          </cell>
        </row>
        <row r="4287">
          <cell r="B4287" t="str">
            <v>PG04P00156</v>
          </cell>
        </row>
        <row r="4288">
          <cell r="B4288" t="str">
            <v>PG04P00138</v>
          </cell>
        </row>
        <row r="4289">
          <cell r="B4289" t="str">
            <v>PG15P13891</v>
          </cell>
        </row>
        <row r="4290">
          <cell r="B4290" t="str">
            <v>PG15P13890</v>
          </cell>
          <cell r="K4290" t="str">
            <v>Richard Jenny &lt;59186231.dpik&gt;</v>
          </cell>
        </row>
        <row r="4291">
          <cell r="B4291" t="str">
            <v>PG15P13869</v>
          </cell>
        </row>
        <row r="4292">
          <cell r="B4292" t="str">
            <v>PG15P13868</v>
          </cell>
        </row>
        <row r="4293">
          <cell r="B4293" t="str">
            <v>PG15P13805</v>
          </cell>
        </row>
        <row r="4294">
          <cell r="B4294" t="str">
            <v>PG15P13799</v>
          </cell>
        </row>
        <row r="4295">
          <cell r="B4295" t="str">
            <v>PG15P13760</v>
          </cell>
        </row>
        <row r="4296">
          <cell r="B4296" t="str">
            <v>PG15P13685</v>
          </cell>
        </row>
        <row r="4297">
          <cell r="B4297" t="str">
            <v>PG15P14153</v>
          </cell>
        </row>
        <row r="4298">
          <cell r="B4298" t="str">
            <v>PG15P14170</v>
          </cell>
        </row>
        <row r="4299">
          <cell r="B4299" t="str">
            <v>PG15P14174</v>
          </cell>
          <cell r="K4299" t="str">
            <v>anja.feickert@hpe.com &lt;59146091.cvk6&gt;</v>
          </cell>
        </row>
        <row r="4300">
          <cell r="B4300" t="str">
            <v>PG15P14207</v>
          </cell>
          <cell r="K4300" t="str">
            <v>Lea Rainey</v>
          </cell>
        </row>
        <row r="4301">
          <cell r="B4301" t="str">
            <v>PG15P14203</v>
          </cell>
        </row>
        <row r="4302">
          <cell r="B4302" t="str">
            <v>PG15P14216</v>
          </cell>
        </row>
        <row r="4303">
          <cell r="B4303" t="str">
            <v>PG15P14212</v>
          </cell>
        </row>
        <row r="4304">
          <cell r="B4304" t="str">
            <v>PG15P14204</v>
          </cell>
          <cell r="K4304" t="str">
            <v>George Lowe</v>
          </cell>
        </row>
        <row r="4305">
          <cell r="B4305" t="str">
            <v>PG15P14218</v>
          </cell>
          <cell r="K4305" t="str">
            <v>Richard Jenny &lt;59186231.dpik&gt;</v>
          </cell>
        </row>
        <row r="4306">
          <cell r="B4306" t="str">
            <v>PG15P14221</v>
          </cell>
        </row>
        <row r="4307">
          <cell r="B4307" t="str">
            <v>PG15P14235</v>
          </cell>
          <cell r="K4307" t="str">
            <v>Peter Kersten</v>
          </cell>
        </row>
        <row r="4308">
          <cell r="B4308" t="str">
            <v>PG15P14244</v>
          </cell>
        </row>
        <row r="4309">
          <cell r="B4309" t="str">
            <v>PG15P14243</v>
          </cell>
        </row>
        <row r="4310">
          <cell r="B4310" t="str">
            <v>PG15P14241</v>
          </cell>
        </row>
        <row r="4311">
          <cell r="B4311" t="str">
            <v>PG15P14240</v>
          </cell>
        </row>
        <row r="4312">
          <cell r="B4312" t="str">
            <v>PG15P14239</v>
          </cell>
        </row>
        <row r="4313">
          <cell r="B4313" t="str">
            <v>PG15P14249</v>
          </cell>
          <cell r="K4313" t="str">
            <v>Yasser Mohamed</v>
          </cell>
        </row>
        <row r="4314">
          <cell r="B4314" t="str">
            <v>PG15P14238</v>
          </cell>
        </row>
        <row r="4315">
          <cell r="B4315" t="str">
            <v>PG15P14259</v>
          </cell>
          <cell r="K4315" t="str">
            <v>Anja Feickert</v>
          </cell>
        </row>
        <row r="4316">
          <cell r="B4316" t="str">
            <v>PG15P14269</v>
          </cell>
        </row>
        <row r="4317">
          <cell r="B4317" t="str">
            <v>PG15P14265</v>
          </cell>
          <cell r="K4317" t="str">
            <v>Sumit Bhargava</v>
          </cell>
        </row>
        <row r="4318">
          <cell r="B4318" t="str">
            <v>PG15P14200</v>
          </cell>
          <cell r="K4318" t="str">
            <v>Peter Kersten</v>
          </cell>
        </row>
        <row r="4319">
          <cell r="B4319" t="str">
            <v>PG15P14286</v>
          </cell>
          <cell r="K4319" t="str">
            <v>Jeremy Monroe</v>
          </cell>
        </row>
        <row r="4320">
          <cell r="B4320" t="str">
            <v>PG15P14271</v>
          </cell>
          <cell r="K4320" t="str">
            <v>sumit.bhargava@hpe.com &lt;59146089.db6q&gt;</v>
          </cell>
        </row>
        <row r="4321">
          <cell r="B4321" t="str">
            <v>PG15P14288</v>
          </cell>
        </row>
        <row r="4322">
          <cell r="B4322" t="str">
            <v>PG15P14294</v>
          </cell>
        </row>
        <row r="4323">
          <cell r="B4323" t="str">
            <v>PG15P14154</v>
          </cell>
        </row>
        <row r="4324">
          <cell r="B4324" t="str">
            <v>PG15P14302</v>
          </cell>
        </row>
        <row r="4325">
          <cell r="B4325" t="str">
            <v>PG15P14299</v>
          </cell>
        </row>
        <row r="4326">
          <cell r="B4326" t="str">
            <v>PG15P14247</v>
          </cell>
          <cell r="K4326" t="str">
            <v>Peter Kersten</v>
          </cell>
        </row>
        <row r="4327">
          <cell r="B4327" t="str">
            <v>PG15P13860</v>
          </cell>
        </row>
        <row r="4328">
          <cell r="B4328" t="str">
            <v>PG15P14321</v>
          </cell>
          <cell r="K4328" t="str">
            <v>Kanat, Murat</v>
          </cell>
        </row>
        <row r="4329">
          <cell r="B4329" t="str">
            <v>PG15E00002</v>
          </cell>
        </row>
        <row r="4330">
          <cell r="B4330" t="str">
            <v>PG15E00001</v>
          </cell>
        </row>
        <row r="4331">
          <cell r="B4331" t="str">
            <v>PG15P14360</v>
          </cell>
          <cell r="K4331" t="str">
            <v>Jeanette Cloostermans</v>
          </cell>
        </row>
        <row r="4332">
          <cell r="B4332" t="str">
            <v>PG15P14358</v>
          </cell>
        </row>
        <row r="4333">
          <cell r="B4333" t="str">
            <v>PG15P14355</v>
          </cell>
          <cell r="K4333" t="str">
            <v>Jeremy Monroe</v>
          </cell>
        </row>
        <row r="4334">
          <cell r="B4334" t="str">
            <v>PG15P14352</v>
          </cell>
        </row>
        <row r="4335">
          <cell r="B4335" t="str">
            <v>PG15P14268</v>
          </cell>
          <cell r="K4335" t="str">
            <v>Lea Rainey</v>
          </cell>
        </row>
        <row r="4336">
          <cell r="B4336" t="str">
            <v>PG15P14367</v>
          </cell>
        </row>
        <row r="4337">
          <cell r="B4337" t="str">
            <v>PG15P14390</v>
          </cell>
        </row>
        <row r="4338">
          <cell r="B4338" t="str">
            <v>PG15P14386</v>
          </cell>
          <cell r="K4338" t="str">
            <v>Sumit Bhargava</v>
          </cell>
        </row>
        <row r="4339">
          <cell r="B4339" t="str">
            <v>PG15P14401</v>
          </cell>
          <cell r="K4339" t="str">
            <v>Richard Jenny &lt;59186231.dpik&gt;</v>
          </cell>
        </row>
        <row r="4340">
          <cell r="B4340" t="str">
            <v>PG15P14399</v>
          </cell>
        </row>
        <row r="4341">
          <cell r="B4341" t="str">
            <v>PG15P13469-PHP</v>
          </cell>
        </row>
        <row r="4342">
          <cell r="B4342" t="str">
            <v>PG15P14434</v>
          </cell>
        </row>
        <row r="4343">
          <cell r="B4343" t="str">
            <v>PG15P14432</v>
          </cell>
        </row>
        <row r="4344">
          <cell r="B4344" t="str">
            <v>PG15P14431</v>
          </cell>
        </row>
        <row r="4345">
          <cell r="B4345" t="str">
            <v>PG15P14430</v>
          </cell>
        </row>
        <row r="4346">
          <cell r="B4346" t="str">
            <v>PG15P14429</v>
          </cell>
        </row>
        <row r="4347">
          <cell r="B4347" t="str">
            <v>PG15P14425</v>
          </cell>
        </row>
        <row r="4348">
          <cell r="B4348" t="str">
            <v>PG15P14421</v>
          </cell>
        </row>
        <row r="4349">
          <cell r="B4349" t="str">
            <v>PG15P14420</v>
          </cell>
        </row>
        <row r="4350">
          <cell r="B4350" t="str">
            <v>PG15P14419</v>
          </cell>
        </row>
        <row r="4351">
          <cell r="B4351" t="str">
            <v>PG15P14418</v>
          </cell>
        </row>
        <row r="4352">
          <cell r="B4352" t="str">
            <v>PG15P14417</v>
          </cell>
        </row>
        <row r="4353">
          <cell r="B4353" t="str">
            <v>PG15P14415</v>
          </cell>
        </row>
        <row r="4354">
          <cell r="B4354" t="str">
            <v>PG15P14437</v>
          </cell>
        </row>
        <row r="4355">
          <cell r="B4355" t="str">
            <v>PG15P14443</v>
          </cell>
        </row>
        <row r="4356">
          <cell r="B4356" t="str">
            <v>PG15P14442</v>
          </cell>
        </row>
        <row r="4357">
          <cell r="B4357" t="str">
            <v>PG15P14441</v>
          </cell>
        </row>
        <row r="4358">
          <cell r="B4358" t="str">
            <v>PG15P14457</v>
          </cell>
        </row>
        <row r="4359">
          <cell r="B4359" t="str">
            <v>PG15P14453</v>
          </cell>
        </row>
        <row r="4360">
          <cell r="B4360" t="str">
            <v>PG15P14452</v>
          </cell>
        </row>
        <row r="4361">
          <cell r="B4361" t="str">
            <v>PG15P14451</v>
          </cell>
        </row>
        <row r="4362">
          <cell r="B4362" t="str">
            <v>PG15P14450</v>
          </cell>
        </row>
        <row r="4363">
          <cell r="B4363" t="str">
            <v>PG15P14449</v>
          </cell>
        </row>
        <row r="4364">
          <cell r="B4364" t="str">
            <v>PG15P14448</v>
          </cell>
        </row>
        <row r="4365">
          <cell r="B4365" t="str">
            <v>PG15P14446</v>
          </cell>
        </row>
        <row r="4366">
          <cell r="B4366" t="str">
            <v>PG15P14445</v>
          </cell>
        </row>
        <row r="4367">
          <cell r="B4367" t="str">
            <v>PG15P14472</v>
          </cell>
        </row>
        <row r="4368">
          <cell r="B4368" t="str">
            <v>PG15P14465</v>
          </cell>
          <cell r="K4368" t="str">
            <v>Murat Kanat &lt;57671159.t4xv&gt;</v>
          </cell>
        </row>
        <row r="4369">
          <cell r="B4369" t="str">
            <v>PG15P14464</v>
          </cell>
          <cell r="K4369" t="str">
            <v>Murat Kanat &lt;57671159.t4xv&gt;</v>
          </cell>
        </row>
        <row r="4370">
          <cell r="B4370" t="str">
            <v>PG15P14462</v>
          </cell>
          <cell r="K4370" t="str">
            <v>Anja Feickert</v>
          </cell>
        </row>
        <row r="4371">
          <cell r="B4371" t="str">
            <v>PG15P14496</v>
          </cell>
        </row>
        <row r="4372">
          <cell r="B4372" t="str">
            <v>PG15P14495</v>
          </cell>
        </row>
        <row r="4373">
          <cell r="B4373" t="str">
            <v>PG15P14490</v>
          </cell>
        </row>
        <row r="4374">
          <cell r="B4374" t="str">
            <v>PG15P14487</v>
          </cell>
        </row>
        <row r="4375">
          <cell r="B4375" t="str">
            <v>PG15P14486</v>
          </cell>
        </row>
        <row r="4376">
          <cell r="B4376" t="str">
            <v>PG15P14485</v>
          </cell>
        </row>
        <row r="4377">
          <cell r="B4377" t="str">
            <v>PG15P14484</v>
          </cell>
        </row>
        <row r="4378">
          <cell r="B4378" t="str">
            <v>PG15P14480</v>
          </cell>
          <cell r="K4378" t="str">
            <v>Richard Jenny &lt;59186231.dpik&gt;</v>
          </cell>
        </row>
        <row r="4379">
          <cell r="B4379" t="str">
            <v>PG15P14502</v>
          </cell>
        </row>
        <row r="4380">
          <cell r="B4380" t="str">
            <v>PG15P14500</v>
          </cell>
        </row>
        <row r="4381">
          <cell r="B4381" t="str">
            <v>PG15P14499</v>
          </cell>
        </row>
        <row r="4382">
          <cell r="B4382" t="str">
            <v>PG15P14498</v>
          </cell>
        </row>
        <row r="4383">
          <cell r="B4383" t="str">
            <v>PG15P14497</v>
          </cell>
        </row>
        <row r="4384">
          <cell r="B4384" t="str">
            <v>PG15P14513</v>
          </cell>
          <cell r="K4384" t="str">
            <v>Kanat, Murat</v>
          </cell>
        </row>
        <row r="4385">
          <cell r="B4385" t="str">
            <v>PG15P14512</v>
          </cell>
          <cell r="K4385" t="str">
            <v>sumit.bhargava@hpe.com &lt;59146089.db6q&gt;</v>
          </cell>
        </row>
        <row r="4386">
          <cell r="B4386" t="str">
            <v>PG15P14526</v>
          </cell>
          <cell r="K4386" t="str">
            <v>anja.feickert@hpe.com &lt;59146091.cvk6&gt;</v>
          </cell>
        </row>
        <row r="4387">
          <cell r="B4387" t="str">
            <v>PG15P14524</v>
          </cell>
          <cell r="K4387" t="str">
            <v>Dev Sharma</v>
          </cell>
        </row>
        <row r="4388">
          <cell r="B4388" t="str">
            <v>PG15P14525</v>
          </cell>
        </row>
        <row r="4389">
          <cell r="B4389" t="str">
            <v>PG15P14521</v>
          </cell>
        </row>
        <row r="4390">
          <cell r="B4390" t="str">
            <v>PG15P14520</v>
          </cell>
          <cell r="K4390" t="str">
            <v>Kanat, Murat</v>
          </cell>
        </row>
        <row r="4391">
          <cell r="B4391" t="str">
            <v>PG15P14533</v>
          </cell>
        </row>
        <row r="4392">
          <cell r="B4392" t="str">
            <v>PG15P14553</v>
          </cell>
        </row>
        <row r="4393">
          <cell r="B4393" t="str">
            <v>PG15P14433</v>
          </cell>
          <cell r="K4393" t="str">
            <v>Peter Kersten</v>
          </cell>
        </row>
        <row r="4394">
          <cell r="B4394" t="str">
            <v>PG15P14563</v>
          </cell>
        </row>
        <row r="4395">
          <cell r="B4395" t="str">
            <v>PG15P14558</v>
          </cell>
        </row>
        <row r="4396">
          <cell r="B4396" t="str">
            <v>PG15P14566</v>
          </cell>
        </row>
        <row r="4397">
          <cell r="B4397" t="str">
            <v>PG15P14529</v>
          </cell>
        </row>
        <row r="4398">
          <cell r="B4398" t="str">
            <v>PG15P14573</v>
          </cell>
        </row>
        <row r="4399">
          <cell r="B4399" t="str">
            <v>PG15P14572</v>
          </cell>
        </row>
        <row r="4400">
          <cell r="B4400" t="str">
            <v>PG15P14571</v>
          </cell>
        </row>
        <row r="4401">
          <cell r="B4401" t="str">
            <v>PG15P14570</v>
          </cell>
        </row>
        <row r="4402">
          <cell r="B4402" t="str">
            <v>PG15P14569</v>
          </cell>
        </row>
        <row r="4403">
          <cell r="B4403" t="str">
            <v>PG15P14568</v>
          </cell>
        </row>
        <row r="4404">
          <cell r="B4404" t="str">
            <v>PG15P14567</v>
          </cell>
        </row>
        <row r="4405">
          <cell r="B4405" t="str">
            <v>PG15P14595</v>
          </cell>
          <cell r="K4405" t="str">
            <v>Sumit Bhargava</v>
          </cell>
        </row>
        <row r="4406">
          <cell r="B4406" t="str">
            <v>PG15P14591</v>
          </cell>
        </row>
        <row r="4407">
          <cell r="B4407" t="str">
            <v>PG15P14590</v>
          </cell>
        </row>
        <row r="4408">
          <cell r="B4408" t="str">
            <v>PG15P14589</v>
          </cell>
          <cell r="K4408" t="str">
            <v>George Lowe</v>
          </cell>
        </row>
        <row r="4409">
          <cell r="B4409" t="str">
            <v>PG15P14585</v>
          </cell>
          <cell r="K4409" t="str">
            <v>Rich Ziegler &lt;59779226.d73r&gt;</v>
          </cell>
        </row>
        <row r="4410">
          <cell r="B4410" t="str">
            <v>PG15P14581</v>
          </cell>
        </row>
        <row r="4411">
          <cell r="B4411" t="str">
            <v>PG15P14580</v>
          </cell>
        </row>
        <row r="4412">
          <cell r="B4412" t="str">
            <v>PG15P14623</v>
          </cell>
          <cell r="K4412" t="str">
            <v>Rich Ziegler &lt;59779226.d73r&gt;</v>
          </cell>
        </row>
        <row r="4413">
          <cell r="B4413" t="str">
            <v>PG15P14664</v>
          </cell>
          <cell r="K4413" t="str">
            <v>Selcuk Isik</v>
          </cell>
        </row>
        <row r="4414">
          <cell r="B4414" t="str">
            <v>PG15P14681</v>
          </cell>
        </row>
        <row r="4415">
          <cell r="B4415" t="str">
            <v>PG15P14633</v>
          </cell>
          <cell r="K4415" t="str">
            <v>anja.feickert@hpe.com &lt;59146091.cvk6&gt;</v>
          </cell>
        </row>
        <row r="4416">
          <cell r="B4416" t="str">
            <v>PG15P14575</v>
          </cell>
        </row>
        <row r="4417">
          <cell r="B4417" t="str">
            <v>PG15P14528</v>
          </cell>
        </row>
        <row r="4418">
          <cell r="B4418" t="str">
            <v>PG15P14740</v>
          </cell>
        </row>
        <row r="4419">
          <cell r="B4419" t="str">
            <v>PG15P14746</v>
          </cell>
        </row>
        <row r="4420">
          <cell r="B4420" t="str">
            <v>PG15P14774</v>
          </cell>
        </row>
        <row r="4421">
          <cell r="B4421" t="str">
            <v>PG15P14771</v>
          </cell>
          <cell r="K4421" t="str">
            <v>Selcuk Isik</v>
          </cell>
        </row>
        <row r="4422">
          <cell r="B4422" t="str">
            <v>PG15P14772</v>
          </cell>
        </row>
        <row r="4423">
          <cell r="B4423" t="str">
            <v>PG15P14765</v>
          </cell>
          <cell r="K4423" t="str">
            <v>Selcuk Isik</v>
          </cell>
        </row>
        <row r="4424">
          <cell r="B4424" t="str">
            <v>PG15P14766</v>
          </cell>
          <cell r="K4424" t="str">
            <v>Rich Ziegler &lt;59779226.d73r&gt;</v>
          </cell>
        </row>
        <row r="4425">
          <cell r="B4425" t="str">
            <v>PG15P14764</v>
          </cell>
        </row>
        <row r="4426">
          <cell r="B4426" t="str">
            <v>PG15P14763</v>
          </cell>
          <cell r="K4426" t="str">
            <v>sumit.bhargava@hpe.com &lt;59146089.db6q&gt;</v>
          </cell>
        </row>
        <row r="4427">
          <cell r="B4427" t="str">
            <v>PG15P14762</v>
          </cell>
          <cell r="K4427" t="str">
            <v>sumit.bhargava@hpe.com &lt;59146089.db6q&gt;</v>
          </cell>
        </row>
        <row r="4428">
          <cell r="B4428" t="str">
            <v>PG15P14761</v>
          </cell>
          <cell r="K4428" t="str">
            <v>sumit.bhargava@hpe.com &lt;59146089.db6q&gt;</v>
          </cell>
        </row>
        <row r="4429">
          <cell r="B4429" t="str">
            <v>PG15P14760</v>
          </cell>
        </row>
        <row r="4430">
          <cell r="B4430" t="str">
            <v>PG15P14759</v>
          </cell>
        </row>
        <row r="4431">
          <cell r="B4431" t="str">
            <v>PG15P14758</v>
          </cell>
          <cell r="K4431" t="str">
            <v>sumit.bhargava@hpe.com &lt;59146089.db6q&gt;</v>
          </cell>
        </row>
        <row r="4432">
          <cell r="B4432" t="str">
            <v>PG15P14757</v>
          </cell>
          <cell r="K4432" t="str">
            <v>Murat Kanat &lt;57671159.t4xv&gt;</v>
          </cell>
        </row>
        <row r="4433">
          <cell r="B4433" t="str">
            <v>PG15P14756</v>
          </cell>
          <cell r="K4433" t="str">
            <v>sumit.bhargava@hpe.com &lt;59146089.db6q&gt;</v>
          </cell>
        </row>
        <row r="4434">
          <cell r="B4434" t="str">
            <v>PG15P14755</v>
          </cell>
          <cell r="K4434" t="str">
            <v>Joseph Parrigan</v>
          </cell>
        </row>
        <row r="4435">
          <cell r="B4435" t="str">
            <v>PG15P14754</v>
          </cell>
          <cell r="K4435" t="str">
            <v>sumit.bhargava@hpe.com &lt;59146089.db6q&gt;</v>
          </cell>
        </row>
        <row r="4436">
          <cell r="B4436" t="str">
            <v>PG15P14753</v>
          </cell>
          <cell r="K4436" t="str">
            <v>Murat Kanat &lt;57671159.t4xv&gt;</v>
          </cell>
        </row>
        <row r="4437">
          <cell r="B4437" t="str">
            <v>PG15P14751</v>
          </cell>
          <cell r="K4437" t="str">
            <v>sumit.bhargava@hpe.com &lt;59146089.db6q&gt;</v>
          </cell>
        </row>
        <row r="4438">
          <cell r="B4438" t="str">
            <v>PG15P14750</v>
          </cell>
          <cell r="K4438" t="str">
            <v>Kanat, Murat</v>
          </cell>
        </row>
        <row r="4439">
          <cell r="B4439" t="str">
            <v>PG15P14749</v>
          </cell>
          <cell r="K4439" t="str">
            <v>Murat Kanat &lt;57671159.t4xv&gt;</v>
          </cell>
        </row>
        <row r="4440">
          <cell r="B4440" t="str">
            <v>PG15P14748</v>
          </cell>
        </row>
        <row r="4441">
          <cell r="B4441" t="str">
            <v>PG15P14747</v>
          </cell>
        </row>
        <row r="4442">
          <cell r="B4442" t="str">
            <v>PG15P14795</v>
          </cell>
          <cell r="K4442" t="str">
            <v>anja.feickert@hpe.com &lt;59146091.cvk6&gt;</v>
          </cell>
        </row>
        <row r="4443">
          <cell r="B4443" t="str">
            <v>PG15P14780</v>
          </cell>
        </row>
        <row r="4444">
          <cell r="B4444" t="str">
            <v>PG15P14540</v>
          </cell>
          <cell r="K4444" t="str">
            <v>sumit.bhargava@hpe.com &lt;59146089.db6q&gt;</v>
          </cell>
        </row>
        <row r="4445">
          <cell r="B4445" t="str">
            <v>PG15P14799</v>
          </cell>
          <cell r="K4445" t="str">
            <v>Lea Rainey</v>
          </cell>
        </row>
        <row r="4446">
          <cell r="B4446" t="str">
            <v>PG15P14839</v>
          </cell>
        </row>
        <row r="4447">
          <cell r="B4447" t="str">
            <v>PG15P14830</v>
          </cell>
          <cell r="K4447" t="str">
            <v>Rich Ziegler &lt;59779226.d73r&gt;</v>
          </cell>
        </row>
        <row r="4448">
          <cell r="B4448" t="str">
            <v>PG15P14821</v>
          </cell>
        </row>
        <row r="4449">
          <cell r="B4449" t="str">
            <v>PG15P14773</v>
          </cell>
        </row>
        <row r="4450">
          <cell r="B4450" t="str">
            <v>PG15P14831</v>
          </cell>
        </row>
        <row r="4451">
          <cell r="B4451" t="str">
            <v>PG15P14848</v>
          </cell>
        </row>
        <row r="4452">
          <cell r="B4452" t="str">
            <v>PG15P14846</v>
          </cell>
        </row>
        <row r="4453">
          <cell r="B4453" t="str">
            <v>PG15P14853</v>
          </cell>
        </row>
        <row r="4454">
          <cell r="B4454" t="str">
            <v>PG15P13916</v>
          </cell>
        </row>
        <row r="4455">
          <cell r="B4455" t="str">
            <v>PG16P14855</v>
          </cell>
        </row>
        <row r="4456">
          <cell r="B4456" t="str">
            <v>PG16P14860</v>
          </cell>
        </row>
        <row r="4457">
          <cell r="B4457" t="str">
            <v>PG16P14873</v>
          </cell>
          <cell r="K4457" t="str">
            <v>Selcuk Isik</v>
          </cell>
        </row>
        <row r="4458">
          <cell r="B4458" t="str">
            <v>PG16P14872</v>
          </cell>
          <cell r="K4458" t="str">
            <v>Rich Ziegler &lt;59779226.d73r&gt;</v>
          </cell>
        </row>
        <row r="4459">
          <cell r="B4459" t="str">
            <v>PG16P14870</v>
          </cell>
        </row>
        <row r="4460">
          <cell r="B4460" t="str">
            <v>PG16P14892</v>
          </cell>
        </row>
        <row r="4461">
          <cell r="B4461" t="str">
            <v>PG16P14891</v>
          </cell>
        </row>
        <row r="4462">
          <cell r="B4462" t="str">
            <v>PG16P14888</v>
          </cell>
        </row>
        <row r="4463">
          <cell r="B4463" t="str">
            <v>PG16P14887</v>
          </cell>
        </row>
        <row r="4464">
          <cell r="B4464" t="str">
            <v>PG16P14886</v>
          </cell>
          <cell r="K4464" t="str">
            <v>Selcuk Isik</v>
          </cell>
        </row>
        <row r="4465">
          <cell r="B4465" t="str">
            <v>PG16P14885</v>
          </cell>
          <cell r="K4465" t="str">
            <v>Selcuk Isik</v>
          </cell>
        </row>
        <row r="4466">
          <cell r="B4466" t="str">
            <v>PG16P14884</v>
          </cell>
          <cell r="K4466" t="str">
            <v>George Lowe</v>
          </cell>
        </row>
        <row r="4467">
          <cell r="B4467" t="str">
            <v>PG16P14913</v>
          </cell>
          <cell r="K4467" t="str">
            <v>Richard Jenny &lt;59186231.dpik&gt;</v>
          </cell>
        </row>
        <row r="4468">
          <cell r="B4468" t="str">
            <v>PG16P14911</v>
          </cell>
          <cell r="K4468" t="str">
            <v>Selcuk Isik</v>
          </cell>
        </row>
        <row r="4469">
          <cell r="B4469" t="str">
            <v>PG16P14907</v>
          </cell>
          <cell r="K4469" t="str">
            <v>Selcuk Isik</v>
          </cell>
        </row>
        <row r="4470">
          <cell r="B4470" t="str">
            <v>PG16P14900</v>
          </cell>
          <cell r="K4470" t="str">
            <v>Peter Kersten</v>
          </cell>
        </row>
        <row r="4471">
          <cell r="B4471" t="str">
            <v>PG15P14733</v>
          </cell>
          <cell r="K4471" t="str">
            <v>George Lowe</v>
          </cell>
        </row>
        <row r="4472">
          <cell r="B4472" t="str">
            <v>PG15P14716</v>
          </cell>
          <cell r="K4472" t="str">
            <v>Peter Kersten</v>
          </cell>
        </row>
        <row r="4473">
          <cell r="B4473" t="str">
            <v>PG15P14610</v>
          </cell>
        </row>
        <row r="4474">
          <cell r="B4474" t="str">
            <v>PG15P14609</v>
          </cell>
          <cell r="K4474" t="str">
            <v>Peter Kersten</v>
          </cell>
        </row>
        <row r="4475">
          <cell r="B4475" t="str">
            <v>PG15P14608</v>
          </cell>
          <cell r="K4475" t="str">
            <v>Pat Smith</v>
          </cell>
        </row>
        <row r="4476">
          <cell r="B4476" t="str">
            <v>PG16P14921</v>
          </cell>
          <cell r="K4476" t="str">
            <v>Peter Kersten</v>
          </cell>
        </row>
        <row r="4477">
          <cell r="B4477" t="str">
            <v>PG16P14916</v>
          </cell>
          <cell r="K4477" t="str">
            <v>Paige Steppello</v>
          </cell>
        </row>
        <row r="4478">
          <cell r="B4478" t="str">
            <v>PG15P14796</v>
          </cell>
          <cell r="K4478" t="str">
            <v>Peter Kersten</v>
          </cell>
        </row>
        <row r="4479">
          <cell r="B4479" t="str">
            <v>PG16P14940</v>
          </cell>
        </row>
        <row r="4480">
          <cell r="B4480" t="str">
            <v>PG16P14936</v>
          </cell>
          <cell r="K4480" t="str">
            <v>Jeanette Cloostermans</v>
          </cell>
        </row>
        <row r="4481">
          <cell r="B4481" t="str">
            <v>PG16P14931</v>
          </cell>
          <cell r="K4481" t="str">
            <v>sumit.bhargava@hpe.com &lt;59146089.db6q&gt;</v>
          </cell>
        </row>
        <row r="4482">
          <cell r="B4482" t="str">
            <v>PG16P14930</v>
          </cell>
        </row>
        <row r="4483">
          <cell r="B4483" t="str">
            <v>PG16P14929</v>
          </cell>
          <cell r="K4483" t="str">
            <v>Richard Jenny &lt;59186231.dpik&gt;</v>
          </cell>
        </row>
        <row r="4484">
          <cell r="B4484" t="str">
            <v>PG16P14956</v>
          </cell>
          <cell r="K4484" t="str">
            <v>Murat Kanat &lt;57671159.t4xv&gt;</v>
          </cell>
        </row>
        <row r="4485">
          <cell r="B4485" t="str">
            <v>PG16P14950</v>
          </cell>
          <cell r="K4485" t="str">
            <v>Dev Sharma</v>
          </cell>
        </row>
        <row r="4486">
          <cell r="B4486" t="str">
            <v>PG16P12409</v>
          </cell>
        </row>
        <row r="4487">
          <cell r="B4487" t="str">
            <v>PG16P14988</v>
          </cell>
        </row>
        <row r="4488">
          <cell r="B4488" t="str">
            <v>PG16P15016Q</v>
          </cell>
        </row>
        <row r="4489">
          <cell r="B4489" t="str">
            <v>PG16P15028</v>
          </cell>
        </row>
        <row r="4490">
          <cell r="B4490" t="str">
            <v>PG16P15040</v>
          </cell>
        </row>
        <row r="4491">
          <cell r="B4491" t="str">
            <v>PG16P15079</v>
          </cell>
          <cell r="K4491" t="str">
            <v>Shibu CHAKKORIA</v>
          </cell>
        </row>
        <row r="4492">
          <cell r="B4492" t="str">
            <v>PG16P15076</v>
          </cell>
          <cell r="K4492" t="str">
            <v>Rich Ziegler &lt;59779226.d73r&gt;</v>
          </cell>
        </row>
        <row r="4493">
          <cell r="B4493" t="str">
            <v>PG16P15058</v>
          </cell>
          <cell r="K4493" t="str">
            <v>Selcuk Isik</v>
          </cell>
        </row>
        <row r="4494">
          <cell r="B4494" t="str">
            <v>PG16P15049</v>
          </cell>
          <cell r="K4494" t="str">
            <v>Selcuk Isik</v>
          </cell>
        </row>
        <row r="4495">
          <cell r="B4495" t="str">
            <v>PG16P15056</v>
          </cell>
        </row>
        <row r="4496">
          <cell r="B4496" t="str">
            <v>PG16P15096</v>
          </cell>
        </row>
        <row r="4497">
          <cell r="B4497" t="str">
            <v>PG16P15109</v>
          </cell>
        </row>
        <row r="4498">
          <cell r="B4498" t="str">
            <v>PG16P15123</v>
          </cell>
        </row>
        <row r="4499">
          <cell r="B4499" t="str">
            <v>PG16P15122</v>
          </cell>
          <cell r="K4499" t="str">
            <v>ray.grella@hpe.com</v>
          </cell>
        </row>
        <row r="4500">
          <cell r="B4500" t="str">
            <v>PG16P15130</v>
          </cell>
          <cell r="K4500" t="str">
            <v>anja.feickert@hpe.com &lt;59146091.cvk6&gt;</v>
          </cell>
        </row>
        <row r="4501">
          <cell r="B4501" t="str">
            <v>PG16P15108</v>
          </cell>
          <cell r="K4501" t="str">
            <v>Selcuk Isik</v>
          </cell>
        </row>
        <row r="4502">
          <cell r="B4502" t="str">
            <v>PG16P15107</v>
          </cell>
          <cell r="K4502" t="str">
            <v>Selcuk Isik</v>
          </cell>
        </row>
        <row r="4503">
          <cell r="B4503" t="str">
            <v>PG15P14481</v>
          </cell>
        </row>
        <row r="4504">
          <cell r="B4504" t="str">
            <v>PG16P15150</v>
          </cell>
        </row>
        <row r="4505">
          <cell r="B4505" t="str">
            <v>PG16P15183</v>
          </cell>
        </row>
        <row r="4506">
          <cell r="B4506" t="str">
            <v>PG16P15175</v>
          </cell>
          <cell r="K4506" t="str">
            <v>George Lowe</v>
          </cell>
        </row>
        <row r="4507">
          <cell r="B4507" t="str">
            <v>PG16P15164</v>
          </cell>
        </row>
        <row r="4508">
          <cell r="B4508" t="str">
            <v>PG16P15197</v>
          </cell>
        </row>
        <row r="4509">
          <cell r="B4509" t="str">
            <v>PG16P15226</v>
          </cell>
          <cell r="K4509" t="str">
            <v>Rich Ziegler &lt;59779226.d73r&gt;</v>
          </cell>
        </row>
        <row r="4510">
          <cell r="B4510" t="str">
            <v>PG16P15225</v>
          </cell>
        </row>
        <row r="4511">
          <cell r="B4511" t="str">
            <v>PG16P15216</v>
          </cell>
          <cell r="K4511" t="str">
            <v>Foster, Tom (P&amp;G Service Excellence)</v>
          </cell>
        </row>
        <row r="4512">
          <cell r="B4512" t="str">
            <v>PG16P15236</v>
          </cell>
        </row>
        <row r="4513">
          <cell r="B4513" t="str">
            <v>PG16P15261</v>
          </cell>
        </row>
        <row r="4514">
          <cell r="B4514" t="str">
            <v>PG16P15260</v>
          </cell>
        </row>
        <row r="4515">
          <cell r="B4515" t="str">
            <v>PG16P15272Q</v>
          </cell>
          <cell r="K4515" t="str">
            <v>anja.feickert@hpe.com &lt;59146091.cvk6&gt;</v>
          </cell>
        </row>
        <row r="4516">
          <cell r="B4516" t="str">
            <v>PG16P15270</v>
          </cell>
        </row>
        <row r="4517">
          <cell r="B4517" t="str">
            <v>PG15P13461</v>
          </cell>
          <cell r="K4517" t="str">
            <v>sumit.bhargava@hpe.com &lt;59146089.db6q&gt;</v>
          </cell>
        </row>
        <row r="4518">
          <cell r="B4518" t="str">
            <v>PG16P15297</v>
          </cell>
          <cell r="K4518" t="str">
            <v>Selcuk Isik</v>
          </cell>
        </row>
        <row r="4519">
          <cell r="B4519" t="str">
            <v>PG16P15296</v>
          </cell>
        </row>
        <row r="4520">
          <cell r="B4520" t="str">
            <v>PG16P15303</v>
          </cell>
          <cell r="K4520" t="str">
            <v>Rich Ziegler &lt;59779226.d73r&gt;</v>
          </cell>
        </row>
        <row r="4521">
          <cell r="B4521" t="str">
            <v>PG15P14779</v>
          </cell>
          <cell r="K4521" t="str">
            <v>Richard Jenny &lt;59186231.dpik&gt;</v>
          </cell>
        </row>
        <row r="4522">
          <cell r="B4522" t="str">
            <v>PG16P15317R</v>
          </cell>
        </row>
        <row r="4523">
          <cell r="B4523" t="str">
            <v>PG16P15328</v>
          </cell>
          <cell r="K4523" t="str">
            <v>sumit.bhargava@hpe.com &lt;59146089.db6q&gt;</v>
          </cell>
        </row>
        <row r="4524">
          <cell r="B4524" t="str">
            <v>PG16P15325</v>
          </cell>
        </row>
        <row r="4525">
          <cell r="B4525" t="str">
            <v>PG16P15341</v>
          </cell>
        </row>
        <row r="4526">
          <cell r="B4526" t="str">
            <v>PG16P15340</v>
          </cell>
          <cell r="K4526" t="str">
            <v>Rich Ziegler &lt;59779226.d73r&gt;</v>
          </cell>
        </row>
        <row r="4527">
          <cell r="B4527" t="str">
            <v>PG16P15338</v>
          </cell>
          <cell r="K4527" t="str">
            <v>sumit.bhargava@hpe.com &lt;59146089.db6q&gt;</v>
          </cell>
        </row>
        <row r="4528">
          <cell r="B4528" t="str">
            <v>PG16P15258</v>
          </cell>
          <cell r="K4528" t="str">
            <v>Richard Jenny &lt;59186231.dpik&gt;</v>
          </cell>
        </row>
        <row r="4529">
          <cell r="B4529" t="str">
            <v>PG16P15257</v>
          </cell>
          <cell r="K4529" t="str">
            <v>Richard Jenny &lt;59186231.dpik&gt;</v>
          </cell>
        </row>
        <row r="4530">
          <cell r="B4530" t="str">
            <v>PG16P15365</v>
          </cell>
          <cell r="K4530" t="str">
            <v>Dev Sharma</v>
          </cell>
        </row>
        <row r="4531">
          <cell r="B4531" t="str">
            <v>PG16P15364</v>
          </cell>
        </row>
        <row r="4532">
          <cell r="B4532" t="str">
            <v>PG16P15363</v>
          </cell>
        </row>
        <row r="4533">
          <cell r="B4533" t="str">
            <v>PG16P15362</v>
          </cell>
        </row>
        <row r="4534">
          <cell r="B4534" t="str">
            <v>PG16P15356</v>
          </cell>
          <cell r="K4534" t="str">
            <v>Richard Jenny &lt;59186231.dpik&gt;</v>
          </cell>
        </row>
        <row r="4535">
          <cell r="B4535" t="str">
            <v>PG16P15378</v>
          </cell>
          <cell r="K4535" t="str">
            <v>Rich Ziegler &lt;59779226.d73r&gt;</v>
          </cell>
        </row>
        <row r="4536">
          <cell r="B4536" t="str">
            <v>PG16P15377</v>
          </cell>
          <cell r="K4536" t="str">
            <v>Selcuk Isik</v>
          </cell>
        </row>
        <row r="4537">
          <cell r="B4537" t="str">
            <v>PG16P15376</v>
          </cell>
        </row>
        <row r="4538">
          <cell r="B4538" t="str">
            <v>PG16P15370</v>
          </cell>
        </row>
        <row r="4539">
          <cell r="B4539" t="str">
            <v>PG16P15375</v>
          </cell>
        </row>
        <row r="4540">
          <cell r="B4540" t="str">
            <v>PG16P15385</v>
          </cell>
          <cell r="K4540" t="str">
            <v>Anja Feickert</v>
          </cell>
        </row>
        <row r="4541">
          <cell r="B4541" t="str">
            <v>PG16E15111</v>
          </cell>
        </row>
        <row r="4542">
          <cell r="B4542" t="str">
            <v>PG16P15407</v>
          </cell>
        </row>
        <row r="4543">
          <cell r="B4543" t="str">
            <v>PG16P15417</v>
          </cell>
        </row>
        <row r="4544">
          <cell r="B4544" t="str">
            <v>PG16P15434</v>
          </cell>
          <cell r="K4544" t="str">
            <v>Rich Ziegler &lt;59779226.d73r&gt;</v>
          </cell>
        </row>
        <row r="4545">
          <cell r="B4545" t="str">
            <v>PG16P15432</v>
          </cell>
        </row>
        <row r="4546">
          <cell r="B4546" t="str">
            <v>PG16P15431</v>
          </cell>
        </row>
        <row r="4547">
          <cell r="B4547" t="str">
            <v>PG16E15291</v>
          </cell>
        </row>
        <row r="4548">
          <cell r="B4548" t="str">
            <v>PG16P15447</v>
          </cell>
        </row>
        <row r="4549">
          <cell r="B4549" t="str">
            <v>PG16E15110</v>
          </cell>
        </row>
        <row r="4550">
          <cell r="B4550" t="str">
            <v>PG16E15112</v>
          </cell>
        </row>
        <row r="4551">
          <cell r="B4551" t="str">
            <v>PG16P15461</v>
          </cell>
        </row>
        <row r="4552">
          <cell r="B4552" t="str">
            <v>PG16P15493</v>
          </cell>
          <cell r="K4552" t="str">
            <v>Rich Ziegler</v>
          </cell>
        </row>
        <row r="4553">
          <cell r="B4553" t="str">
            <v>PG16P15512</v>
          </cell>
          <cell r="K4553" t="str">
            <v>Rich Ziegler &lt;59779226.d73r&gt;</v>
          </cell>
        </row>
        <row r="4554">
          <cell r="B4554" t="str">
            <v>PG16P15510</v>
          </cell>
        </row>
        <row r="4555">
          <cell r="B4555" t="str">
            <v>PG16P15509</v>
          </cell>
          <cell r="K4555" t="str">
            <v>Rich Ziegler &lt;59779226.d73r&gt;</v>
          </cell>
        </row>
        <row r="4556">
          <cell r="B4556" t="str">
            <v>PG16P15519</v>
          </cell>
        </row>
        <row r="4557">
          <cell r="B4557" t="str">
            <v>PG16P15534</v>
          </cell>
          <cell r="K4557" t="str">
            <v>sumit.bhargava@hpe.com &lt;59146089.db6q&gt;</v>
          </cell>
        </row>
        <row r="4558">
          <cell r="B4558" t="str">
            <v>PG16P15537</v>
          </cell>
          <cell r="K4558" t="str">
            <v>Rich Ziegler &lt;59779226.d73r&gt;</v>
          </cell>
        </row>
        <row r="4559">
          <cell r="B4559" t="str">
            <v>PG16P15547</v>
          </cell>
          <cell r="K4559" t="str">
            <v>Selcuk Isik</v>
          </cell>
        </row>
        <row r="4560">
          <cell r="B4560" t="str">
            <v>PG16P15568</v>
          </cell>
          <cell r="K4560" t="str">
            <v>Richard Jenny &lt;59186231.dpik&gt;</v>
          </cell>
        </row>
        <row r="4561">
          <cell r="B4561" t="str">
            <v>PG16P15567</v>
          </cell>
          <cell r="K4561" t="str">
            <v>Richard Jenny &lt;59186231.dpik&gt;</v>
          </cell>
        </row>
        <row r="4562">
          <cell r="B4562" t="str">
            <v>PG16P15564</v>
          </cell>
          <cell r="K4562" t="str">
            <v>George Lowe</v>
          </cell>
        </row>
        <row r="4563">
          <cell r="B4563" t="str">
            <v>PG16P15087</v>
          </cell>
          <cell r="K4563" t="str">
            <v>Dev Sharma</v>
          </cell>
        </row>
        <row r="4564">
          <cell r="B4564" t="str">
            <v>PG16P15595</v>
          </cell>
          <cell r="K4564" t="str">
            <v>sumit.bhargava@hpe.com &lt;59146089.db6q&gt;</v>
          </cell>
        </row>
        <row r="4565">
          <cell r="B4565" t="str">
            <v>PG16P15614</v>
          </cell>
          <cell r="K4565" t="str">
            <v>Foster, Tom (P&amp;G Service Excellence)</v>
          </cell>
        </row>
        <row r="4566">
          <cell r="B4566" t="str">
            <v>PG16P15580</v>
          </cell>
        </row>
        <row r="4567">
          <cell r="B4567" t="str">
            <v>PG16P15621</v>
          </cell>
          <cell r="K4567" t="str">
            <v>sumit.bhargava@hpe.com &lt;59146089.db6q&gt;</v>
          </cell>
        </row>
        <row r="4568">
          <cell r="B4568" t="str">
            <v>PG16P15620</v>
          </cell>
          <cell r="K4568" t="str">
            <v>anja.feickert@hpe.com &lt;59146091.cvk6&gt;</v>
          </cell>
        </row>
        <row r="4569">
          <cell r="B4569" t="str">
            <v>PG16P15630</v>
          </cell>
          <cell r="K4569" t="str">
            <v>Joseph Parrigan</v>
          </cell>
        </row>
        <row r="4570">
          <cell r="B4570" t="str">
            <v>PG16P15625</v>
          </cell>
          <cell r="K4570" t="str">
            <v>Rich Ziegler &lt;59779226.d73r&gt;</v>
          </cell>
        </row>
        <row r="4571">
          <cell r="B4571" t="str">
            <v>PG16P15647</v>
          </cell>
          <cell r="K4571" t="str">
            <v>Selcuk Isik</v>
          </cell>
        </row>
        <row r="4572">
          <cell r="B4572" t="str">
            <v>PG16P15646</v>
          </cell>
          <cell r="K4572" t="str">
            <v>Selcuk Isik</v>
          </cell>
        </row>
        <row r="4573">
          <cell r="B4573" t="str">
            <v>PG16P15641</v>
          </cell>
          <cell r="K4573" t="str">
            <v>Selcuk Isik</v>
          </cell>
        </row>
        <row r="4574">
          <cell r="B4574" t="str">
            <v>PG16P15703</v>
          </cell>
          <cell r="K4574" t="str">
            <v>Rich Ziegler &lt;59779226.d73r&gt;</v>
          </cell>
        </row>
        <row r="4575">
          <cell r="B4575" t="str">
            <v>PG16P15131</v>
          </cell>
          <cell r="K4575" t="str">
            <v>Murat Kanat &lt;57671159.t4xv&gt;</v>
          </cell>
        </row>
        <row r="4576">
          <cell r="B4576" t="str">
            <v>PG16P15741</v>
          </cell>
          <cell r="K4576" t="str">
            <v>Richard Jenny &lt;59186231.dpik&gt;</v>
          </cell>
        </row>
        <row r="4577">
          <cell r="B4577" t="str">
            <v>PG16P15757</v>
          </cell>
          <cell r="K4577" t="str">
            <v>sumit.bhargava@hpe.com &lt;59146089.db6q&gt;</v>
          </cell>
        </row>
        <row r="4578">
          <cell r="B4578" t="str">
            <v>PG16P15756</v>
          </cell>
          <cell r="K4578" t="str">
            <v>sumit.bhargava@hpe.com &lt;59146089.db6q&gt;</v>
          </cell>
        </row>
        <row r="4579">
          <cell r="B4579" t="str">
            <v>PG16P15755</v>
          </cell>
        </row>
        <row r="4580">
          <cell r="B4580" t="str">
            <v>PG16P15754</v>
          </cell>
          <cell r="K4580" t="str">
            <v>sumit.bhargava@hpe.com &lt;59146089.db6q&gt;</v>
          </cell>
        </row>
        <row r="4581">
          <cell r="B4581" t="str">
            <v>PG16P15753</v>
          </cell>
          <cell r="K4581" t="str">
            <v>sumit.bhargava@hpe.com &lt;59146089.db6q&gt;</v>
          </cell>
        </row>
        <row r="4582">
          <cell r="B4582" t="str">
            <v>PG16P15752</v>
          </cell>
          <cell r="K4582" t="str">
            <v>Murat Kanat &lt;57671159.t4xv&gt;</v>
          </cell>
        </row>
        <row r="4583">
          <cell r="B4583" t="str">
            <v>PG16P15751</v>
          </cell>
          <cell r="K4583" t="str">
            <v>sumit.bhargava@hpe.com &lt;59146089.db6q&gt;</v>
          </cell>
        </row>
        <row r="4584">
          <cell r="B4584" t="str">
            <v>PG16P15750</v>
          </cell>
          <cell r="K4584" t="str">
            <v>Murat Kanat &lt;57671159.t4xv&gt;</v>
          </cell>
        </row>
        <row r="4585">
          <cell r="B4585" t="str">
            <v>PG16P15775</v>
          </cell>
          <cell r="K4585" t="str">
            <v>Rich Ziegler &lt;59779226.d73r&gt;</v>
          </cell>
        </row>
        <row r="4586">
          <cell r="B4586" t="str">
            <v>PG16P15587</v>
          </cell>
        </row>
        <row r="4587">
          <cell r="B4587" t="str">
            <v>PG16P15795</v>
          </cell>
          <cell r="K4587" t="str">
            <v>Richard Jenny &lt;59186231.dpik&gt;</v>
          </cell>
        </row>
        <row r="4588">
          <cell r="B4588" t="str">
            <v>PG16P15793</v>
          </cell>
        </row>
        <row r="4589">
          <cell r="B4589" t="str">
            <v>PG16P15437</v>
          </cell>
          <cell r="K4589" t="str">
            <v>Rich Ziegler &lt;59779226.d73r&gt;</v>
          </cell>
        </row>
        <row r="4590">
          <cell r="B4590" t="str">
            <v>PG15P14605</v>
          </cell>
          <cell r="K4590" t="str">
            <v>Foster, Tom (P&amp;G Service Excellence)</v>
          </cell>
        </row>
        <row r="4591">
          <cell r="B4591" t="str">
            <v>PG15P14109</v>
          </cell>
          <cell r="K4591" t="str">
            <v>Selcuk Isik</v>
          </cell>
        </row>
        <row r="4592">
          <cell r="B4592" t="str">
            <v>PG15P13842</v>
          </cell>
          <cell r="K4592" t="str">
            <v>Selcuk Isik</v>
          </cell>
        </row>
        <row r="4593">
          <cell r="B4593" t="str">
            <v>PG15P13835</v>
          </cell>
          <cell r="K4593" t="str">
            <v>sumit.bhargava@hpe.com &lt;59146089.db6q&gt;</v>
          </cell>
        </row>
        <row r="4594">
          <cell r="B4594" t="str">
            <v>PG15P13806</v>
          </cell>
          <cell r="K4594" t="str">
            <v>Ramakrishnan, Deepak (P&amp;G Account)</v>
          </cell>
        </row>
        <row r="4595">
          <cell r="B4595" t="str">
            <v>PG12P01050</v>
          </cell>
        </row>
        <row r="4596">
          <cell r="B4596" t="str">
            <v>PG12P01045</v>
          </cell>
          <cell r="K4596" t="str">
            <v>Selcuk Isik</v>
          </cell>
        </row>
        <row r="4597">
          <cell r="B4597" t="str">
            <v>PG12P01040</v>
          </cell>
          <cell r="K4597" t="str">
            <v>sumit.bhargava@hpe.com &lt;59146089.db6q&gt;</v>
          </cell>
        </row>
        <row r="4598">
          <cell r="B4598" t="str">
            <v>PG12P01034</v>
          </cell>
          <cell r="K4598" t="str">
            <v>sumit.bhargava@hpe.com &lt;59146089.db6q&gt;</v>
          </cell>
        </row>
        <row r="4599">
          <cell r="B4599" t="str">
            <v>PG12P00910</v>
          </cell>
          <cell r="K4599" t="str">
            <v>Ramakrishnan, Deepak (P&amp;G Account)</v>
          </cell>
        </row>
        <row r="4600">
          <cell r="B4600" t="str">
            <v>PG12P00901</v>
          </cell>
        </row>
        <row r="4601">
          <cell r="B4601" t="str">
            <v>PG12P00888</v>
          </cell>
          <cell r="K4601" t="str">
            <v>Selcuk Isik</v>
          </cell>
        </row>
        <row r="4602">
          <cell r="B4602" t="str">
            <v>PG12P00883</v>
          </cell>
          <cell r="K4602" t="str">
            <v>Rich Ziegler &lt;59779226.d73r&gt;</v>
          </cell>
        </row>
        <row r="4603">
          <cell r="B4603" t="str">
            <v>PG12P00879</v>
          </cell>
          <cell r="K4603" t="str">
            <v>Peter Kersten</v>
          </cell>
        </row>
        <row r="4604">
          <cell r="B4604" t="str">
            <v>PG12P00869</v>
          </cell>
          <cell r="K4604" t="str">
            <v>Linda Scholl</v>
          </cell>
        </row>
        <row r="4605">
          <cell r="B4605" t="str">
            <v>PG12P00701</v>
          </cell>
          <cell r="K4605" t="str">
            <v>richard.jenny@hp.com</v>
          </cell>
        </row>
        <row r="4606">
          <cell r="B4606" t="str">
            <v>PG12P90080</v>
          </cell>
          <cell r="K4606" t="str">
            <v>Steve Schwartz</v>
          </cell>
        </row>
        <row r="4607">
          <cell r="B4607" t="str">
            <v>PG12P90022</v>
          </cell>
          <cell r="K4607" t="str">
            <v>Steve Schwartz</v>
          </cell>
        </row>
        <row r="4608">
          <cell r="B4608" t="str">
            <v>PG12P90058</v>
          </cell>
          <cell r="K4608" t="str">
            <v>Steve Schwartz</v>
          </cell>
        </row>
        <row r="4609">
          <cell r="B4609" t="str">
            <v>PG12P90057</v>
          </cell>
          <cell r="K4609" t="str">
            <v>Steve Schwartz</v>
          </cell>
        </row>
        <row r="4610">
          <cell r="B4610" t="str">
            <v>PG12P90021</v>
          </cell>
          <cell r="K4610" t="str">
            <v>Steve Schwartz</v>
          </cell>
        </row>
        <row r="4611">
          <cell r="B4611" t="str">
            <v>PG12P00614</v>
          </cell>
          <cell r="K4611" t="str">
            <v>Schmeling, Robert A</v>
          </cell>
        </row>
        <row r="4612">
          <cell r="B4612" t="str">
            <v>PG12P00469</v>
          </cell>
          <cell r="K4612" t="str">
            <v>Richard Jenny &lt;59186231.dpik&gt;</v>
          </cell>
        </row>
        <row r="4613">
          <cell r="B4613" t="str">
            <v>PG12P00459</v>
          </cell>
          <cell r="K4613" t="str">
            <v>Richard Jenny &lt;59186231.dpik&gt;</v>
          </cell>
        </row>
        <row r="4614">
          <cell r="B4614" t="str">
            <v>PG12P00432</v>
          </cell>
          <cell r="K4614" t="str">
            <v>Richard Jenny &lt;59186231.dpik&gt;</v>
          </cell>
        </row>
        <row r="4615">
          <cell r="B4615" t="str">
            <v>PG12P00431</v>
          </cell>
        </row>
        <row r="4616">
          <cell r="B4616" t="str">
            <v>PG12P00430</v>
          </cell>
          <cell r="K4616" t="str">
            <v>Schmeling, Robert A</v>
          </cell>
        </row>
        <row r="4617">
          <cell r="B4617" t="str">
            <v>PG12P00426</v>
          </cell>
          <cell r="K4617" t="str">
            <v>Richard Jenny &lt;59186231.dpik&gt;</v>
          </cell>
        </row>
        <row r="4618">
          <cell r="B4618" t="str">
            <v>PG12P00240</v>
          </cell>
          <cell r="K4618" t="str">
            <v>Lea Rainey</v>
          </cell>
        </row>
        <row r="4619">
          <cell r="B4619" t="str">
            <v>PG12P00197</v>
          </cell>
          <cell r="K4619" t="str">
            <v>Daniel Gray &lt;59109293.bz3r&gt;</v>
          </cell>
        </row>
        <row r="4620">
          <cell r="B4620" t="str">
            <v>PG12P00191</v>
          </cell>
          <cell r="K4620" t="str">
            <v>Whelan, Paul A.</v>
          </cell>
        </row>
        <row r="4621">
          <cell r="B4621" t="str">
            <v>PG12P00189</v>
          </cell>
          <cell r="K4621" t="str">
            <v>Richard Lane</v>
          </cell>
        </row>
        <row r="4622">
          <cell r="B4622" t="str">
            <v>PG12P00014</v>
          </cell>
          <cell r="K4622" t="str">
            <v>Dev Sharma</v>
          </cell>
        </row>
        <row r="4623">
          <cell r="B4623" t="str">
            <v>PG12P00013</v>
          </cell>
          <cell r="K4623" t="str">
            <v>Selcuk Isik</v>
          </cell>
        </row>
        <row r="4624">
          <cell r="B4624" t="str">
            <v>PG12P00009</v>
          </cell>
          <cell r="K4624" t="str">
            <v>Selcuk Isik</v>
          </cell>
        </row>
        <row r="4625">
          <cell r="B4625" t="str">
            <v>PG12P00007</v>
          </cell>
          <cell r="K4625" t="str">
            <v>sumit.bhargava@hpe.com &lt;59146089.db6q&gt;</v>
          </cell>
        </row>
        <row r="4626">
          <cell r="B4626" t="str">
            <v>PG12P00006</v>
          </cell>
          <cell r="K4626" t="str">
            <v>Foster, Tom (P&amp;G Service Excellence)</v>
          </cell>
        </row>
        <row r="4627">
          <cell r="B4627" t="str">
            <v>PG12P00005</v>
          </cell>
        </row>
        <row r="4628">
          <cell r="B4628" t="str">
            <v>PG12P00004</v>
          </cell>
        </row>
        <row r="4629">
          <cell r="B4629" t="str">
            <v>PG11P01102</v>
          </cell>
          <cell r="K4629" t="str">
            <v>Kevin Garrett</v>
          </cell>
        </row>
        <row r="4630">
          <cell r="B4630" t="str">
            <v>PG11P00864</v>
          </cell>
        </row>
        <row r="4631">
          <cell r="B4631" t="str">
            <v>PG11P00861</v>
          </cell>
        </row>
        <row r="4632">
          <cell r="B4632" t="str">
            <v>PG11P00857</v>
          </cell>
          <cell r="K4632" t="str">
            <v>Selcuk Isik</v>
          </cell>
        </row>
        <row r="4633">
          <cell r="B4633" t="str">
            <v>PG11P00856</v>
          </cell>
          <cell r="K4633" t="str">
            <v>Selcuk Isik</v>
          </cell>
        </row>
        <row r="4634">
          <cell r="B4634" t="str">
            <v>PG11P00855</v>
          </cell>
          <cell r="K4634" t="str">
            <v>Selcuk Isik</v>
          </cell>
        </row>
        <row r="4635">
          <cell r="B4635" t="str">
            <v>PG11P00853</v>
          </cell>
          <cell r="K4635" t="str">
            <v>Selcuk Isik</v>
          </cell>
        </row>
        <row r="4636">
          <cell r="B4636" t="str">
            <v>PG11P00854</v>
          </cell>
          <cell r="K4636" t="str">
            <v>Selcuk Isik</v>
          </cell>
        </row>
        <row r="4637">
          <cell r="B4637" t="str">
            <v>PG11P00842</v>
          </cell>
          <cell r="K4637" t="str">
            <v>Steve Schwartz</v>
          </cell>
        </row>
        <row r="4638">
          <cell r="B4638" t="str">
            <v>PG11P00841</v>
          </cell>
          <cell r="K4638" t="str">
            <v>Steve Schwartz</v>
          </cell>
        </row>
        <row r="4639">
          <cell r="B4639" t="str">
            <v>PG11P00840</v>
          </cell>
          <cell r="K4639" t="str">
            <v>Steve Schwartz</v>
          </cell>
        </row>
        <row r="4640">
          <cell r="B4640" t="str">
            <v>PG11P00839</v>
          </cell>
          <cell r="K4640" t="str">
            <v>Steve Schwartz</v>
          </cell>
        </row>
        <row r="4641">
          <cell r="B4641" t="str">
            <v>PG11P00838</v>
          </cell>
          <cell r="K4641" t="str">
            <v>Steve Schwartz</v>
          </cell>
        </row>
        <row r="4642">
          <cell r="B4642" t="str">
            <v>PG11P00837</v>
          </cell>
          <cell r="K4642" t="str">
            <v>Steve Schwartz</v>
          </cell>
        </row>
        <row r="4643">
          <cell r="B4643" t="str">
            <v>PG11P00836</v>
          </cell>
          <cell r="K4643" t="str">
            <v>Steve Schwartz</v>
          </cell>
        </row>
        <row r="4644">
          <cell r="B4644" t="str">
            <v>PG11P00835</v>
          </cell>
          <cell r="K4644" t="str">
            <v>Steve Schwartz</v>
          </cell>
        </row>
        <row r="4645">
          <cell r="B4645" t="str">
            <v>PG11P00834</v>
          </cell>
          <cell r="K4645" t="str">
            <v>Steve Schwartz</v>
          </cell>
        </row>
        <row r="4646">
          <cell r="B4646" t="str">
            <v>PG11P00726</v>
          </cell>
          <cell r="K4646" t="str">
            <v>Tom Bortolotto</v>
          </cell>
        </row>
        <row r="4647">
          <cell r="B4647" t="str">
            <v>PG11P00721</v>
          </cell>
          <cell r="K4647" t="str">
            <v>Selcuk Isik</v>
          </cell>
        </row>
        <row r="4648">
          <cell r="B4648" t="str">
            <v>PG11P00707</v>
          </cell>
        </row>
        <row r="4649">
          <cell r="B4649" t="str">
            <v>PG09P00160OS</v>
          </cell>
          <cell r="K4649" t="str">
            <v>Steve Schwartz</v>
          </cell>
        </row>
        <row r="4650">
          <cell r="B4650" t="str">
            <v>PG10P00142OS</v>
          </cell>
          <cell r="K4650" t="str">
            <v>Steve Schwartz</v>
          </cell>
        </row>
        <row r="4651">
          <cell r="B4651" t="str">
            <v>PG11P00694</v>
          </cell>
          <cell r="K4651" t="str">
            <v>JUAN ODA</v>
          </cell>
        </row>
        <row r="4652">
          <cell r="B4652" t="str">
            <v>PG11P00687</v>
          </cell>
          <cell r="K4652" t="str">
            <v>Richard Jenny &lt;59186231.dpik&gt;</v>
          </cell>
        </row>
        <row r="4653">
          <cell r="B4653" t="str">
            <v>PG11P00683</v>
          </cell>
        </row>
        <row r="4654">
          <cell r="B4654" t="str">
            <v>PG11P00655</v>
          </cell>
          <cell r="K4654" t="str">
            <v>Richard Lane</v>
          </cell>
        </row>
        <row r="4655">
          <cell r="B4655" t="str">
            <v>PG10P00209</v>
          </cell>
          <cell r="K4655" t="str">
            <v>Shibu CHAKKORIA</v>
          </cell>
        </row>
        <row r="4656">
          <cell r="B4656" t="str">
            <v>PG10P00211</v>
          </cell>
          <cell r="K4656" t="str">
            <v>Kevin Garrett</v>
          </cell>
        </row>
        <row r="4657">
          <cell r="B4657" t="str">
            <v>PG10P00201</v>
          </cell>
        </row>
        <row r="4658">
          <cell r="B4658" t="str">
            <v>PG10P00260</v>
          </cell>
        </row>
        <row r="4659">
          <cell r="B4659" t="str">
            <v>PG10P00261</v>
          </cell>
        </row>
        <row r="4660">
          <cell r="B4660" t="str">
            <v>PG10P00175</v>
          </cell>
          <cell r="K4660" t="str">
            <v>Richard Lane</v>
          </cell>
        </row>
        <row r="4661">
          <cell r="B4661" t="str">
            <v>PG10P00161</v>
          </cell>
          <cell r="K4661" t="str">
            <v>Cal Cagnolatti</v>
          </cell>
        </row>
        <row r="4662">
          <cell r="B4662" t="str">
            <v>PG10P00186</v>
          </cell>
          <cell r="K4662" t="str">
            <v>Richard Jenny &lt;59186231.dpik&gt;</v>
          </cell>
        </row>
        <row r="4663">
          <cell r="B4663" t="str">
            <v>PG10P00151</v>
          </cell>
          <cell r="K4663" t="str">
            <v>Cal Cagnolatti</v>
          </cell>
        </row>
        <row r="4664">
          <cell r="B4664" t="str">
            <v>PG10P00142</v>
          </cell>
          <cell r="K4664" t="str">
            <v>Steve Schwartz</v>
          </cell>
        </row>
        <row r="4665">
          <cell r="B4665" t="str">
            <v>PG10P00268</v>
          </cell>
          <cell r="K4665" t="str">
            <v>anja.feickert@hpe.com &lt;59146091.cvk6&gt;</v>
          </cell>
        </row>
        <row r="4666">
          <cell r="B4666" t="str">
            <v>PG10P00011</v>
          </cell>
        </row>
        <row r="4667">
          <cell r="B4667" t="str">
            <v>PG10P00005</v>
          </cell>
        </row>
        <row r="4668">
          <cell r="B4668" t="str">
            <v>PG10P00003</v>
          </cell>
        </row>
        <row r="4669">
          <cell r="B4669" t="str">
            <v>PG09P00445</v>
          </cell>
        </row>
        <row r="4670">
          <cell r="B4670" t="str">
            <v>PG09P00441</v>
          </cell>
          <cell r="K4670" t="str">
            <v>Steve Schwartz</v>
          </cell>
        </row>
        <row r="4671">
          <cell r="B4671" t="str">
            <v>PG09P00436</v>
          </cell>
        </row>
        <row r="4672">
          <cell r="B4672" t="str">
            <v>PG09P00431</v>
          </cell>
          <cell r="K4672" t="str">
            <v>Nico Martens</v>
          </cell>
        </row>
        <row r="4673">
          <cell r="B4673" t="str">
            <v>PG09P00432</v>
          </cell>
        </row>
        <row r="4674">
          <cell r="B4674" t="str">
            <v>PG09P00429</v>
          </cell>
        </row>
        <row r="4675">
          <cell r="B4675" t="str">
            <v>PG09P00427</v>
          </cell>
        </row>
        <row r="4676">
          <cell r="B4676" t="str">
            <v>PG09P00292</v>
          </cell>
          <cell r="K4676" t="str">
            <v>Daniel Stoffel</v>
          </cell>
        </row>
        <row r="4677">
          <cell r="B4677" t="str">
            <v>PG09P00289</v>
          </cell>
          <cell r="K4677" t="str">
            <v>Daniel Stoffel</v>
          </cell>
        </row>
        <row r="4678">
          <cell r="B4678" t="str">
            <v>PG09P00271</v>
          </cell>
          <cell r="K4678" t="str">
            <v>Cal Cagnolatti</v>
          </cell>
        </row>
        <row r="4679">
          <cell r="B4679" t="str">
            <v>PG09P00257</v>
          </cell>
          <cell r="K4679" t="str">
            <v>Richard Jenny &lt;59186231.dpik&gt;</v>
          </cell>
        </row>
        <row r="4680">
          <cell r="B4680" t="str">
            <v>PG09P00254</v>
          </cell>
        </row>
        <row r="4681">
          <cell r="B4681" t="str">
            <v>PG09P00237</v>
          </cell>
          <cell r="K4681" t="str">
            <v>Steve Schwartz</v>
          </cell>
        </row>
        <row r="4682">
          <cell r="B4682" t="str">
            <v>PG09P00013</v>
          </cell>
          <cell r="K4682" t="str">
            <v>Lea Rainey</v>
          </cell>
        </row>
        <row r="4683">
          <cell r="B4683" t="str">
            <v>PG09P00021</v>
          </cell>
          <cell r="K4683" t="str">
            <v>George Lowe</v>
          </cell>
        </row>
        <row r="4684">
          <cell r="B4684" t="str">
            <v>PG09P00026</v>
          </cell>
          <cell r="K4684" t="str">
            <v>Cal Cagnolatti</v>
          </cell>
        </row>
        <row r="4685">
          <cell r="B4685" t="str">
            <v>PG09P00034</v>
          </cell>
          <cell r="K4685" t="str">
            <v>Cal Cagnolatti</v>
          </cell>
        </row>
        <row r="4686">
          <cell r="B4686" t="str">
            <v>PG09P00024</v>
          </cell>
          <cell r="K4686" t="str">
            <v>Jeremy Monroe</v>
          </cell>
        </row>
        <row r="4687">
          <cell r="B4687" t="str">
            <v>PG08P00331</v>
          </cell>
          <cell r="K4687" t="str">
            <v>Cal Cagnolatti</v>
          </cell>
        </row>
        <row r="4688">
          <cell r="B4688" t="str">
            <v>PG08P00337</v>
          </cell>
        </row>
        <row r="4689">
          <cell r="B4689" t="str">
            <v>PG08P00304</v>
          </cell>
        </row>
        <row r="4690">
          <cell r="B4690" t="str">
            <v>PG08P00298</v>
          </cell>
          <cell r="K4690" t="str">
            <v>Cal Cagnolatti</v>
          </cell>
        </row>
        <row r="4691">
          <cell r="B4691" t="str">
            <v>PG09P00157</v>
          </cell>
          <cell r="K4691" t="str">
            <v>Cal Cagnolatti</v>
          </cell>
        </row>
        <row r="4692">
          <cell r="B4692" t="str">
            <v>PG09P00156</v>
          </cell>
          <cell r="K4692" t="str">
            <v>Cal Cagnolatti</v>
          </cell>
        </row>
        <row r="4693">
          <cell r="B4693" t="str">
            <v>PG09P00155</v>
          </cell>
          <cell r="K4693" t="str">
            <v>Cal Cagnolatti</v>
          </cell>
        </row>
        <row r="4694">
          <cell r="B4694" t="str">
            <v>PG09P00180</v>
          </cell>
          <cell r="K4694" t="str">
            <v>Cal Cagnolatti</v>
          </cell>
        </row>
        <row r="4695">
          <cell r="B4695" t="str">
            <v>PG09P00179</v>
          </cell>
          <cell r="K4695" t="str">
            <v>Cal Cagnolatti</v>
          </cell>
        </row>
        <row r="4696">
          <cell r="B4696" t="str">
            <v>PG09P00178</v>
          </cell>
          <cell r="K4696" t="str">
            <v>Cal Cagnolatti</v>
          </cell>
        </row>
        <row r="4697">
          <cell r="B4697" t="str">
            <v>PG09P00177</v>
          </cell>
          <cell r="K4697" t="str">
            <v>Cal Cagnolatti</v>
          </cell>
        </row>
        <row r="4698">
          <cell r="B4698" t="str">
            <v>PG09P00151</v>
          </cell>
          <cell r="K4698" t="str">
            <v>Cal Cagnolatti</v>
          </cell>
        </row>
        <row r="4699">
          <cell r="B4699" t="str">
            <v>PG09P00176</v>
          </cell>
          <cell r="K4699" t="str">
            <v>Cal Cagnolatti</v>
          </cell>
        </row>
        <row r="4700">
          <cell r="B4700" t="str">
            <v>PG09P00167</v>
          </cell>
          <cell r="K4700" t="str">
            <v>Cal Cagnolatti</v>
          </cell>
        </row>
        <row r="4701">
          <cell r="B4701" t="str">
            <v>PG09P00162</v>
          </cell>
          <cell r="K4701" t="str">
            <v>Cal Cagnolatti</v>
          </cell>
        </row>
        <row r="4702">
          <cell r="B4702" t="str">
            <v>PG09P00165</v>
          </cell>
          <cell r="K4702" t="str">
            <v>Cal Cagnolatti</v>
          </cell>
        </row>
        <row r="4703">
          <cell r="B4703" t="str">
            <v>PG09P00164</v>
          </cell>
          <cell r="K4703" t="str">
            <v>Cal Cagnolatti</v>
          </cell>
        </row>
        <row r="4704">
          <cell r="B4704" t="str">
            <v>PG09P00163</v>
          </cell>
          <cell r="K4704" t="str">
            <v>Cal Cagnolatti</v>
          </cell>
        </row>
        <row r="4705">
          <cell r="B4705" t="str">
            <v>PG09P00168</v>
          </cell>
          <cell r="K4705" t="str">
            <v>Cal Cagnolatti</v>
          </cell>
        </row>
        <row r="4706">
          <cell r="B4706" t="str">
            <v>PG09P00170</v>
          </cell>
          <cell r="K4706" t="str">
            <v>Cal Cagnolatti</v>
          </cell>
        </row>
        <row r="4707">
          <cell r="B4707" t="str">
            <v>PG09P00171</v>
          </cell>
          <cell r="K4707" t="str">
            <v>Cal Cagnolatti</v>
          </cell>
        </row>
        <row r="4708">
          <cell r="B4708" t="str">
            <v>PG09P00172</v>
          </cell>
          <cell r="K4708" t="str">
            <v>Cal Cagnolatti</v>
          </cell>
        </row>
        <row r="4709">
          <cell r="B4709" t="str">
            <v>PG09P00085</v>
          </cell>
          <cell r="K4709" t="str">
            <v>Cal Cagnolatti</v>
          </cell>
        </row>
        <row r="4710">
          <cell r="B4710" t="str">
            <v>PG09P00334</v>
          </cell>
          <cell r="K4710" t="str">
            <v>Cal Cagnolatti</v>
          </cell>
        </row>
        <row r="4711">
          <cell r="B4711" t="str">
            <v>PG09P00174</v>
          </cell>
          <cell r="K4711" t="str">
            <v>Cal Cagnolatti</v>
          </cell>
        </row>
        <row r="4712">
          <cell r="B4712" t="str">
            <v>PG08P00200</v>
          </cell>
          <cell r="K4712" t="str">
            <v>Steve Schwartz</v>
          </cell>
        </row>
        <row r="4713">
          <cell r="B4713" t="str">
            <v>PG08P00214</v>
          </cell>
          <cell r="K4713" t="str">
            <v>Richard Jenny &lt;59186231.dpik&gt;</v>
          </cell>
        </row>
        <row r="4714">
          <cell r="B4714" t="str">
            <v>PG08P00310</v>
          </cell>
          <cell r="K4714" t="str">
            <v>Schmeling, Robert A</v>
          </cell>
        </row>
        <row r="4715">
          <cell r="B4715" t="str">
            <v>PG06T00807</v>
          </cell>
          <cell r="K4715" t="str">
            <v>Ramakrishnan, Deepak (P&amp;G Account)</v>
          </cell>
        </row>
        <row r="4716">
          <cell r="B4716" t="str">
            <v>PG08P00203</v>
          </cell>
        </row>
        <row r="4717">
          <cell r="B4717" t="str">
            <v>PG08P00247</v>
          </cell>
          <cell r="K4717" t="str">
            <v>Richard Lane</v>
          </cell>
        </row>
        <row r="4718">
          <cell r="B4718" t="str">
            <v>PG08P00179</v>
          </cell>
        </row>
        <row r="4719">
          <cell r="B4719" t="str">
            <v>PG06P00009</v>
          </cell>
          <cell r="K4719" t="str">
            <v>Steve Schwartz</v>
          </cell>
        </row>
        <row r="4720">
          <cell r="B4720" t="str">
            <v>PG14P11842</v>
          </cell>
        </row>
        <row r="4721">
          <cell r="B4721" t="str">
            <v>PG13P00968</v>
          </cell>
        </row>
        <row r="4722">
          <cell r="B4722" t="str">
            <v>PG09P00038</v>
          </cell>
        </row>
        <row r="4723">
          <cell r="B4723" t="str">
            <v>PG08P00261</v>
          </cell>
        </row>
        <row r="4724">
          <cell r="B4724" t="str">
            <v>PG08P00258</v>
          </cell>
        </row>
        <row r="4725">
          <cell r="B4725" t="str">
            <v>PG08P00012</v>
          </cell>
        </row>
        <row r="4726">
          <cell r="B4726" t="str">
            <v>PG07P00304</v>
          </cell>
        </row>
        <row r="4727">
          <cell r="B4727" t="str">
            <v>PG07P00240</v>
          </cell>
        </row>
        <row r="4728">
          <cell r="B4728" t="str">
            <v>PG07P00017</v>
          </cell>
        </row>
        <row r="4729">
          <cell r="B4729" t="str">
            <v>PG06P00278</v>
          </cell>
        </row>
        <row r="4730">
          <cell r="B4730" t="str">
            <v>PG06P00111</v>
          </cell>
        </row>
        <row r="4731">
          <cell r="B4731" t="str">
            <v>PG05P00197</v>
          </cell>
        </row>
        <row r="4732">
          <cell r="B4732" t="str">
            <v>PG05P00161</v>
          </cell>
        </row>
        <row r="4733">
          <cell r="B4733" t="str">
            <v>PG05P00151</v>
          </cell>
        </row>
        <row r="4734">
          <cell r="B4734" t="str">
            <v>PG05P00131</v>
          </cell>
        </row>
        <row r="4735">
          <cell r="B4735" t="str">
            <v>PG05P00089</v>
          </cell>
        </row>
        <row r="4736">
          <cell r="B4736" t="str">
            <v>PG05P00038</v>
          </cell>
        </row>
        <row r="4737">
          <cell r="B4737" t="str">
            <v>PG05P00014</v>
          </cell>
        </row>
        <row r="4738">
          <cell r="B4738" t="str">
            <v>PG05P00009</v>
          </cell>
        </row>
        <row r="4739">
          <cell r="B4739" t="str">
            <v>PG04P00272</v>
          </cell>
        </row>
        <row r="4740">
          <cell r="B4740" t="str">
            <v>PG04P00243</v>
          </cell>
        </row>
        <row r="4741">
          <cell r="B4741" t="str">
            <v>PG04P00233</v>
          </cell>
        </row>
        <row r="4742">
          <cell r="B4742" t="str">
            <v>PG04P00184</v>
          </cell>
        </row>
        <row r="4743">
          <cell r="B4743" t="str">
            <v>PG04P00092</v>
          </cell>
        </row>
        <row r="4744">
          <cell r="B4744" t="str">
            <v>PG04P00059</v>
          </cell>
        </row>
        <row r="4745">
          <cell r="B4745" t="str">
            <v>PG04P00050</v>
          </cell>
        </row>
        <row r="4746">
          <cell r="B4746" t="str">
            <v>PG04P00018</v>
          </cell>
        </row>
        <row r="4747">
          <cell r="B4747" t="str">
            <v>PG04P00013</v>
          </cell>
        </row>
        <row r="4748">
          <cell r="B4748" t="str">
            <v>PG04P00006</v>
          </cell>
        </row>
        <row r="4749">
          <cell r="B4749" t="str">
            <v>PG03P00007</v>
          </cell>
        </row>
        <row r="4750">
          <cell r="B4750" t="str">
            <v>PG10P00090</v>
          </cell>
          <cell r="K4750" t="str">
            <v>Schmeling, Robert A</v>
          </cell>
        </row>
        <row r="4751">
          <cell r="B4751" t="str">
            <v>PG10P00139</v>
          </cell>
          <cell r="K4751" t="str">
            <v>Cal Cagnolatti</v>
          </cell>
        </row>
        <row r="4752">
          <cell r="B4752" t="str">
            <v>PG10P00072</v>
          </cell>
        </row>
        <row r="4753">
          <cell r="B4753" t="str">
            <v>PG10P00060</v>
          </cell>
          <cell r="K4753" t="str">
            <v>Cal Cagnolatti</v>
          </cell>
        </row>
        <row r="4754">
          <cell r="B4754" t="str">
            <v>PG10P00061</v>
          </cell>
          <cell r="K4754" t="str">
            <v>Cal Cagnolatti</v>
          </cell>
        </row>
        <row r="4755">
          <cell r="B4755" t="str">
            <v>PG10P00057</v>
          </cell>
        </row>
        <row r="4756">
          <cell r="B4756" t="str">
            <v>PG10P00047</v>
          </cell>
          <cell r="K4756" t="str">
            <v>Richard Lane</v>
          </cell>
        </row>
        <row r="4757">
          <cell r="B4757" t="str">
            <v>PG09P00426</v>
          </cell>
          <cell r="K4757" t="str">
            <v>richard.jenny@hp.com</v>
          </cell>
        </row>
        <row r="4758">
          <cell r="B4758" t="str">
            <v>PG09P00423</v>
          </cell>
        </row>
        <row r="4759">
          <cell r="B4759" t="str">
            <v>PG09P00417</v>
          </cell>
          <cell r="K4759" t="str">
            <v>sumit.bhargava@hpe.com &lt;59146089.db6q&gt;</v>
          </cell>
        </row>
        <row r="4760">
          <cell r="B4760" t="str">
            <v>PG09P00396</v>
          </cell>
        </row>
        <row r="4761">
          <cell r="B4761" t="str">
            <v>PG09P00421</v>
          </cell>
          <cell r="K4761" t="str">
            <v>Kevin Garrett</v>
          </cell>
        </row>
        <row r="4762">
          <cell r="B4762" t="str">
            <v>PG09P00364</v>
          </cell>
          <cell r="K4762" t="str">
            <v>Cal Cagnolatti</v>
          </cell>
        </row>
        <row r="4763">
          <cell r="B4763" t="str">
            <v>PG09P00361</v>
          </cell>
          <cell r="K4763" t="str">
            <v>Cal Cagnolatti</v>
          </cell>
        </row>
        <row r="4764">
          <cell r="B4764" t="str">
            <v>PG09P00358</v>
          </cell>
          <cell r="K4764" t="str">
            <v>Bill Kowaleski</v>
          </cell>
        </row>
        <row r="4765">
          <cell r="B4765" t="str">
            <v>PG09P00224</v>
          </cell>
          <cell r="K4765" t="str">
            <v>Richard Jenny &lt;59186231.dpik&gt;</v>
          </cell>
        </row>
        <row r="4766">
          <cell r="B4766" t="str">
            <v>PG09P00204</v>
          </cell>
          <cell r="K4766" t="str">
            <v>Miguel Angel Hurtado de Mendoza</v>
          </cell>
        </row>
        <row r="4767">
          <cell r="B4767" t="str">
            <v>PG09P00198</v>
          </cell>
        </row>
        <row r="4768">
          <cell r="B4768" t="str">
            <v>PG09P00200</v>
          </cell>
          <cell r="K4768" t="str">
            <v>Richard Lane</v>
          </cell>
        </row>
        <row r="4769">
          <cell r="B4769" t="str">
            <v>PG09P00194</v>
          </cell>
        </row>
        <row r="4770">
          <cell r="B4770" t="str">
            <v>PG09P00159</v>
          </cell>
          <cell r="K4770" t="str">
            <v>Richard Lane</v>
          </cell>
        </row>
        <row r="4771">
          <cell r="B4771" t="str">
            <v>PG09P00160</v>
          </cell>
          <cell r="K4771" t="str">
            <v>Steve Schwartz</v>
          </cell>
        </row>
        <row r="4772">
          <cell r="B4772" t="str">
            <v>PG09P00154</v>
          </cell>
          <cell r="K4772" t="str">
            <v>Cal Cagnolatti</v>
          </cell>
        </row>
        <row r="4773">
          <cell r="B4773" t="str">
            <v>PG09P00152</v>
          </cell>
        </row>
        <row r="4774">
          <cell r="B4774" t="str">
            <v>PG09P00187</v>
          </cell>
          <cell r="K4774" t="str">
            <v>Schmeling, Robert A</v>
          </cell>
        </row>
        <row r="4775">
          <cell r="B4775" t="str">
            <v>PG09P00236</v>
          </cell>
        </row>
        <row r="4776">
          <cell r="B4776" t="str">
            <v>PG09P00063</v>
          </cell>
          <cell r="K4776" t="str">
            <v>Steve Schwartz</v>
          </cell>
        </row>
        <row r="4777">
          <cell r="B4777" t="str">
            <v>PG09P00050</v>
          </cell>
        </row>
        <row r="4778">
          <cell r="B4778" t="str">
            <v>PG09P00049</v>
          </cell>
        </row>
        <row r="4779">
          <cell r="B4779" t="str">
            <v>PG09P00040</v>
          </cell>
          <cell r="K4779" t="str">
            <v>Rich Ziegler &lt;59779226.d73r&gt;</v>
          </cell>
        </row>
        <row r="4780">
          <cell r="B4780" t="str">
            <v>PG09P00029</v>
          </cell>
          <cell r="K4780" t="str">
            <v>Steve Schwartz</v>
          </cell>
        </row>
        <row r="4781">
          <cell r="B4781" t="str">
            <v>PG09P00094</v>
          </cell>
          <cell r="K4781" t="str">
            <v>Steve Schwartz</v>
          </cell>
        </row>
        <row r="4782">
          <cell r="B4782" t="str">
            <v>PG09P00090</v>
          </cell>
          <cell r="K4782" t="str">
            <v>Kevin Garrett</v>
          </cell>
        </row>
        <row r="4783">
          <cell r="B4783" t="str">
            <v>PG09P00056</v>
          </cell>
          <cell r="K4783" t="str">
            <v>Cal Cagnolatti</v>
          </cell>
        </row>
        <row r="4784">
          <cell r="B4784" t="str">
            <v>PG08P00239</v>
          </cell>
        </row>
        <row r="4785">
          <cell r="B4785" t="str">
            <v>PG08P00211</v>
          </cell>
          <cell r="K4785" t="str">
            <v>Anja Feickert</v>
          </cell>
        </row>
        <row r="4786">
          <cell r="B4786" t="str">
            <v>PG08P00090</v>
          </cell>
        </row>
        <row r="4787">
          <cell r="B4787" t="str">
            <v>PG08P00126</v>
          </cell>
        </row>
        <row r="4788">
          <cell r="B4788" t="str">
            <v>PG08P00074</v>
          </cell>
        </row>
        <row r="4789">
          <cell r="B4789" t="str">
            <v>PG08P00047</v>
          </cell>
          <cell r="K4789" t="str">
            <v>Steve Schwartz</v>
          </cell>
        </row>
        <row r="4790">
          <cell r="B4790" t="str">
            <v>PG08P00040</v>
          </cell>
        </row>
        <row r="4791">
          <cell r="B4791" t="str">
            <v>PG08P00049</v>
          </cell>
        </row>
        <row r="4792">
          <cell r="B4792" t="str">
            <v>PG08P00109</v>
          </cell>
          <cell r="K4792" t="str">
            <v>sumit.bhargava@hpe.com &lt;59146089.db6q&gt;</v>
          </cell>
        </row>
        <row r="4793">
          <cell r="B4793" t="str">
            <v>PG07P00278</v>
          </cell>
          <cell r="K4793" t="str">
            <v>Cal Cagnolatti</v>
          </cell>
        </row>
        <row r="4794">
          <cell r="B4794" t="str">
            <v>PG08P00151</v>
          </cell>
        </row>
        <row r="4795">
          <cell r="B4795" t="str">
            <v>PG08P00264</v>
          </cell>
        </row>
        <row r="4796">
          <cell r="B4796" t="str">
            <v>PG07P00266</v>
          </cell>
        </row>
        <row r="4797">
          <cell r="B4797" t="str">
            <v>PG07P00259</v>
          </cell>
        </row>
        <row r="4798">
          <cell r="B4798" t="str">
            <v>PG07P00237</v>
          </cell>
        </row>
        <row r="4799">
          <cell r="B4799" t="str">
            <v>PG07P00226</v>
          </cell>
        </row>
        <row r="4800">
          <cell r="B4800" t="str">
            <v>PG07P00213</v>
          </cell>
        </row>
        <row r="4801">
          <cell r="B4801" t="str">
            <v>PG07P00193</v>
          </cell>
          <cell r="K4801" t="str">
            <v>Steve Schwartz</v>
          </cell>
        </row>
        <row r="4802">
          <cell r="B4802" t="str">
            <v>PG05P00152</v>
          </cell>
          <cell r="K4802" t="str">
            <v>Linus Ryland</v>
          </cell>
        </row>
        <row r="4803">
          <cell r="B4803" t="str">
            <v>PG05P00132</v>
          </cell>
        </row>
        <row r="4804">
          <cell r="B4804" t="str">
            <v>PG05P00126</v>
          </cell>
          <cell r="K4804" t="str">
            <v>Cal Cagnolatti</v>
          </cell>
        </row>
        <row r="4805">
          <cell r="B4805" t="str">
            <v>PG05P00043</v>
          </cell>
        </row>
        <row r="4806">
          <cell r="B4806" t="str">
            <v>PG04P00261</v>
          </cell>
        </row>
        <row r="4807">
          <cell r="B4807" t="str">
            <v>PG04P00230</v>
          </cell>
          <cell r="K4807" t="str">
            <v>Whelan, Paul A.</v>
          </cell>
        </row>
        <row r="4808">
          <cell r="B4808" t="str">
            <v>PG04P00217</v>
          </cell>
          <cell r="K4808" t="str">
            <v>Steve Schwartz</v>
          </cell>
        </row>
        <row r="4809">
          <cell r="B4809" t="str">
            <v>PG04P00177</v>
          </cell>
        </row>
        <row r="4810">
          <cell r="B4810" t="str">
            <v>PG04P00127</v>
          </cell>
        </row>
        <row r="4811">
          <cell r="B4811" t="str">
            <v>PG04P00115</v>
          </cell>
        </row>
        <row r="4812">
          <cell r="B4812" t="str">
            <v>PG04P00109</v>
          </cell>
        </row>
        <row r="4813">
          <cell r="B4813" t="str">
            <v>PG04P00122</v>
          </cell>
        </row>
        <row r="4814">
          <cell r="B4814" t="str">
            <v>PG03P00003</v>
          </cell>
        </row>
        <row r="4815">
          <cell r="B4815" t="str">
            <v>PG16P15189</v>
          </cell>
          <cell r="K4815" t="str">
            <v>sumit.bhargava@hpe.com &lt;59146089.db6q&gt;</v>
          </cell>
        </row>
        <row r="4816">
          <cell r="B4816" t="str">
            <v>PG15P13449</v>
          </cell>
          <cell r="K4816" t="str">
            <v>George Lowe</v>
          </cell>
        </row>
        <row r="4817">
          <cell r="B4817" t="str">
            <v>PG16P15769</v>
          </cell>
        </row>
        <row r="4818">
          <cell r="B4818" t="str">
            <v>PG15P14768</v>
          </cell>
        </row>
        <row r="4819">
          <cell r="B4819" t="str">
            <v>PG15P14690</v>
          </cell>
          <cell r="K4819" t="str">
            <v>Rich Ziegler</v>
          </cell>
        </row>
        <row r="4820">
          <cell r="B4820" t="str">
            <v>PG15P14654</v>
          </cell>
        </row>
        <row r="4821">
          <cell r="B4821" t="str">
            <v>PG15P14602</v>
          </cell>
          <cell r="K4821" t="str">
            <v>Yasser Mohamed</v>
          </cell>
        </row>
        <row r="4822">
          <cell r="B4822" t="str">
            <v>PG15P14270</v>
          </cell>
        </row>
        <row r="4823">
          <cell r="B4823" t="str">
            <v>PG15P14254</v>
          </cell>
        </row>
        <row r="4824">
          <cell r="B4824" t="str">
            <v>PG15P14135</v>
          </cell>
        </row>
        <row r="4825">
          <cell r="B4825" t="str">
            <v>PG15P14099</v>
          </cell>
        </row>
        <row r="4826">
          <cell r="B4826" t="str">
            <v>PG15P13919</v>
          </cell>
        </row>
        <row r="4827">
          <cell r="B4827" t="str">
            <v>PG15P13918</v>
          </cell>
        </row>
        <row r="4828">
          <cell r="B4828" t="str">
            <v>PG15P13917</v>
          </cell>
        </row>
        <row r="4829">
          <cell r="B4829" t="str">
            <v>PG16P15095</v>
          </cell>
          <cell r="K4829" t="str">
            <v>Peter Kersten</v>
          </cell>
        </row>
        <row r="4830">
          <cell r="B4830" t="str">
            <v>PG15P14778</v>
          </cell>
          <cell r="K4830" t="str">
            <v>Romeyns, Bert</v>
          </cell>
        </row>
        <row r="4831">
          <cell r="B4831" t="str">
            <v>PG15P14564</v>
          </cell>
          <cell r="K4831" t="str">
            <v>sumit.bhargava@hpe.com &lt;59146089.db6q&gt;</v>
          </cell>
        </row>
        <row r="4832">
          <cell r="B4832" t="str">
            <v>PG15P14375</v>
          </cell>
          <cell r="K4832" t="str">
            <v>Murat Kanat &lt;57671159.t4xv&gt;</v>
          </cell>
        </row>
        <row r="4833">
          <cell r="B4833" t="str">
            <v>PG15P14250</v>
          </cell>
          <cell r="K4833" t="str">
            <v>Peter Kersten</v>
          </cell>
        </row>
        <row r="4834">
          <cell r="B4834" t="str">
            <v>PG15P14237</v>
          </cell>
          <cell r="K4834" t="str">
            <v>sumit.bhargava@hpe.com &lt;59146089.db6q&gt;</v>
          </cell>
        </row>
        <row r="4835">
          <cell r="B4835" t="str">
            <v>PG15P14206</v>
          </cell>
          <cell r="K4835" t="str">
            <v>Rich Ziegler &lt;59779226.d73r&gt;</v>
          </cell>
        </row>
        <row r="4836">
          <cell r="B4836" t="str">
            <v>PG15P14050</v>
          </cell>
          <cell r="K4836" t="str">
            <v>anja.feickert@hpe.com &lt;59146091.cvk6&gt;</v>
          </cell>
        </row>
        <row r="4837">
          <cell r="B4837" t="str">
            <v>PG15P14049</v>
          </cell>
          <cell r="K4837" t="str">
            <v>anja.feickert@hpe.com &lt;59146091.cvk6&gt;</v>
          </cell>
        </row>
        <row r="4838">
          <cell r="B4838" t="str">
            <v>PG15P14006</v>
          </cell>
          <cell r="K4838" t="str">
            <v>sumit.bhargava@hpe.com &lt;59146089.db6q&gt;</v>
          </cell>
        </row>
        <row r="4839">
          <cell r="B4839" t="str">
            <v>PG15P13998</v>
          </cell>
          <cell r="K4839" t="str">
            <v>sumit.bhargava@hpe.com &lt;59146089.db6q&gt;</v>
          </cell>
        </row>
        <row r="4840">
          <cell r="B4840" t="str">
            <v>PG15P13989</v>
          </cell>
          <cell r="K4840" t="str">
            <v>Selcuk Isik</v>
          </cell>
        </row>
        <row r="4841">
          <cell r="B4841" t="str">
            <v>PG15P13967</v>
          </cell>
          <cell r="K4841" t="str">
            <v>anja.feickert@hpe.com &lt;59146091.cvk6&gt;</v>
          </cell>
        </row>
        <row r="4842">
          <cell r="B4842" t="str">
            <v>PG12P00952</v>
          </cell>
        </row>
        <row r="4843">
          <cell r="B4843" t="str">
            <v>PG12P00940</v>
          </cell>
          <cell r="K4843" t="str">
            <v>Richard Lane</v>
          </cell>
        </row>
        <row r="4844">
          <cell r="B4844" t="str">
            <v>PG12P00936</v>
          </cell>
        </row>
        <row r="4845">
          <cell r="B4845" t="str">
            <v>PG12P00923</v>
          </cell>
          <cell r="K4845" t="str">
            <v>Jeremy Monroe</v>
          </cell>
        </row>
        <row r="4846">
          <cell r="B4846" t="str">
            <v>PG12P00751</v>
          </cell>
          <cell r="K4846" t="str">
            <v>Rich Ziegler &lt;59779226.d73r&gt;</v>
          </cell>
        </row>
        <row r="4847">
          <cell r="B4847" t="str">
            <v>PG12P00753</v>
          </cell>
          <cell r="K4847" t="str">
            <v>Romeyns, Bert</v>
          </cell>
        </row>
        <row r="4848">
          <cell r="B4848" t="str">
            <v>PG12P00740</v>
          </cell>
        </row>
        <row r="4849">
          <cell r="B4849" t="str">
            <v>PG12P00733</v>
          </cell>
          <cell r="K4849" t="str">
            <v>Richard Jenny &lt;59186231.dpik&gt;</v>
          </cell>
        </row>
        <row r="4850">
          <cell r="B4850" t="str">
            <v>PG12P00717</v>
          </cell>
          <cell r="K4850" t="str">
            <v>Richard Jenny &lt;59186231.dpik&gt;</v>
          </cell>
        </row>
        <row r="4851">
          <cell r="B4851" t="str">
            <v>PG12P00553</v>
          </cell>
          <cell r="K4851" t="str">
            <v>George Lowe</v>
          </cell>
        </row>
        <row r="4852">
          <cell r="B4852" t="str">
            <v>PG12P00551</v>
          </cell>
          <cell r="K4852" t="str">
            <v>sumit.bhargava@hpe.com &lt;59146089.db6q&gt;</v>
          </cell>
        </row>
        <row r="4853">
          <cell r="B4853" t="str">
            <v>PG12P00554</v>
          </cell>
          <cell r="K4853" t="str">
            <v>Tim Lange</v>
          </cell>
        </row>
        <row r="4854">
          <cell r="B4854" t="str">
            <v>PG12P00552</v>
          </cell>
          <cell r="K4854" t="str">
            <v>sumit.bhargava@hpe.com &lt;59146089.db6q&gt;</v>
          </cell>
        </row>
        <row r="4855">
          <cell r="B4855" t="str">
            <v>PG12P00535</v>
          </cell>
          <cell r="K4855" t="str">
            <v>Erik Van Regenmortel</v>
          </cell>
        </row>
        <row r="4856">
          <cell r="B4856" t="str">
            <v>PG12P00346</v>
          </cell>
          <cell r="K4856" t="str">
            <v>Kevin Garrett</v>
          </cell>
        </row>
        <row r="4857">
          <cell r="B4857" t="str">
            <v>PG12P00314</v>
          </cell>
          <cell r="K4857" t="str">
            <v>Richard Jenny &lt;59186231.dpik&gt;</v>
          </cell>
        </row>
        <row r="4858">
          <cell r="B4858" t="str">
            <v>PG12P00305</v>
          </cell>
          <cell r="K4858" t="str">
            <v>Richard Jenny &lt;59186231.dpik&gt;</v>
          </cell>
        </row>
        <row r="4859">
          <cell r="B4859" t="str">
            <v>PG12P00297</v>
          </cell>
          <cell r="K4859" t="str">
            <v>Peter Kersten</v>
          </cell>
        </row>
        <row r="4860">
          <cell r="B4860" t="str">
            <v>PG12P00290</v>
          </cell>
          <cell r="K4860" t="str">
            <v>Diane Johnson</v>
          </cell>
        </row>
        <row r="4861">
          <cell r="B4861" t="str">
            <v>PG12P00176</v>
          </cell>
          <cell r="K4861" t="str">
            <v>Richard Jenny &lt;59186231.dpik&gt;</v>
          </cell>
        </row>
        <row r="4862">
          <cell r="B4862" t="str">
            <v>PG12P00130</v>
          </cell>
          <cell r="K4862" t="str">
            <v>Dev Sharma</v>
          </cell>
        </row>
        <row r="4863">
          <cell r="B4863" t="str">
            <v>PG12P00162</v>
          </cell>
          <cell r="K4863" t="str">
            <v>Dev Sharma</v>
          </cell>
        </row>
        <row r="4864">
          <cell r="B4864" t="str">
            <v>PG12P00157</v>
          </cell>
          <cell r="K4864" t="str">
            <v>Dev Sharma</v>
          </cell>
        </row>
        <row r="4865">
          <cell r="B4865" t="str">
            <v>PG12P00146</v>
          </cell>
          <cell r="K4865" t="str">
            <v>Dev Sharma</v>
          </cell>
        </row>
        <row r="4866">
          <cell r="B4866" t="str">
            <v>PG12P00116</v>
          </cell>
          <cell r="K4866" t="str">
            <v>Dev Sharma</v>
          </cell>
        </row>
        <row r="4867">
          <cell r="B4867" t="str">
            <v>PG12P00115</v>
          </cell>
          <cell r="K4867" t="str">
            <v>Dev Sharma</v>
          </cell>
        </row>
        <row r="4868">
          <cell r="B4868" t="str">
            <v>PG12P00114</v>
          </cell>
          <cell r="K4868" t="str">
            <v>Dev Sharma</v>
          </cell>
        </row>
        <row r="4869">
          <cell r="B4869" t="str">
            <v>PG12P00109</v>
          </cell>
          <cell r="K4869" t="str">
            <v>Dev Sharma</v>
          </cell>
        </row>
        <row r="4870">
          <cell r="B4870" t="str">
            <v>PG12P00105</v>
          </cell>
          <cell r="K4870" t="str">
            <v>Dev Sharma</v>
          </cell>
        </row>
        <row r="4871">
          <cell r="B4871" t="str">
            <v>PG12P00104</v>
          </cell>
          <cell r="K4871" t="str">
            <v>Dev Sharma</v>
          </cell>
        </row>
        <row r="4872">
          <cell r="B4872" t="str">
            <v>PG12P00044</v>
          </cell>
          <cell r="K4872" t="str">
            <v>Daniel Gray &lt;59109293.bz3r&gt;</v>
          </cell>
        </row>
        <row r="4873">
          <cell r="B4873" t="str">
            <v>PG12P00042</v>
          </cell>
          <cell r="K4873" t="str">
            <v>Richard Jenny &lt;59186231.dpik&gt;</v>
          </cell>
        </row>
        <row r="4874">
          <cell r="B4874" t="str">
            <v>PG12P00039</v>
          </cell>
          <cell r="K4874" t="str">
            <v>Lori kuebel</v>
          </cell>
        </row>
        <row r="4875">
          <cell r="B4875" t="str">
            <v>PG12P00035</v>
          </cell>
        </row>
        <row r="4876">
          <cell r="B4876" t="str">
            <v>PG12P00029</v>
          </cell>
        </row>
        <row r="4877">
          <cell r="B4877" t="str">
            <v>PG12P00027</v>
          </cell>
        </row>
        <row r="4878">
          <cell r="B4878" t="str">
            <v>PG11P01012</v>
          </cell>
        </row>
        <row r="4879">
          <cell r="B4879" t="str">
            <v>PG11P01000</v>
          </cell>
          <cell r="K4879" t="str">
            <v>Steve Schwartz</v>
          </cell>
        </row>
        <row r="4880">
          <cell r="B4880" t="str">
            <v>PG11P00994</v>
          </cell>
          <cell r="K4880" t="str">
            <v>sumit.bhargava@hpe.com &lt;59146089.db6q&gt;</v>
          </cell>
        </row>
        <row r="4881">
          <cell r="B4881" t="str">
            <v>PG11P00985</v>
          </cell>
        </row>
        <row r="4882">
          <cell r="B4882" t="str">
            <v>PG11P00980</v>
          </cell>
          <cell r="K4882" t="str">
            <v>Richard Jenny &lt;59186231.dpik&gt;</v>
          </cell>
        </row>
        <row r="4883">
          <cell r="B4883" t="str">
            <v>PG11P00974</v>
          </cell>
          <cell r="K4883" t="str">
            <v>Anja Feickert</v>
          </cell>
        </row>
        <row r="4884">
          <cell r="B4884" t="str">
            <v>PG11P00972</v>
          </cell>
          <cell r="K4884" t="str">
            <v>Kevin Garrett</v>
          </cell>
        </row>
        <row r="4885">
          <cell r="B4885" t="str">
            <v>PG11P00941</v>
          </cell>
          <cell r="K4885" t="str">
            <v>Selcuk Isik</v>
          </cell>
        </row>
        <row r="4886">
          <cell r="B4886" t="str">
            <v>PG11P00934</v>
          </cell>
          <cell r="K4886" t="str">
            <v>Selcuk Isik</v>
          </cell>
        </row>
        <row r="4887">
          <cell r="B4887" t="str">
            <v>PG11P00931</v>
          </cell>
          <cell r="K4887" t="str">
            <v>Selcuk Isik</v>
          </cell>
        </row>
        <row r="4888">
          <cell r="B4888" t="str">
            <v>PG11P00929</v>
          </cell>
          <cell r="K4888" t="str">
            <v>Selcuk Isik</v>
          </cell>
        </row>
        <row r="4889">
          <cell r="B4889" t="str">
            <v>PG11P00883</v>
          </cell>
          <cell r="K4889" t="str">
            <v>Selcuk Isik</v>
          </cell>
        </row>
        <row r="4890">
          <cell r="B4890" t="str">
            <v>PG11P00817</v>
          </cell>
          <cell r="K4890" t="str">
            <v>Steve Schwartz</v>
          </cell>
        </row>
        <row r="4891">
          <cell r="B4891" t="str">
            <v>PG11P00816</v>
          </cell>
          <cell r="K4891" t="str">
            <v>Steve Schwartz</v>
          </cell>
        </row>
        <row r="4892">
          <cell r="B4892" t="str">
            <v>PG11P00815</v>
          </cell>
          <cell r="K4892" t="str">
            <v>Steve Schwartz</v>
          </cell>
        </row>
        <row r="4893">
          <cell r="B4893" t="str">
            <v>PG11P00814</v>
          </cell>
          <cell r="K4893" t="str">
            <v>Steve Schwartz</v>
          </cell>
        </row>
        <row r="4894">
          <cell r="B4894" t="str">
            <v>PG11P00813</v>
          </cell>
          <cell r="K4894" t="str">
            <v>Steve Schwartz</v>
          </cell>
        </row>
        <row r="4895">
          <cell r="B4895" t="str">
            <v>PG11P00812</v>
          </cell>
          <cell r="K4895" t="str">
            <v>Steve Schwartz</v>
          </cell>
        </row>
        <row r="4896">
          <cell r="B4896" t="str">
            <v>PG11P00811</v>
          </cell>
          <cell r="K4896" t="str">
            <v>Steve Schwartz</v>
          </cell>
        </row>
        <row r="4897">
          <cell r="B4897" t="str">
            <v>PG11P00810</v>
          </cell>
          <cell r="K4897" t="str">
            <v>Steve Schwartz</v>
          </cell>
        </row>
        <row r="4898">
          <cell r="B4898" t="str">
            <v>PG11P00809</v>
          </cell>
          <cell r="K4898" t="str">
            <v>Steve Schwartz</v>
          </cell>
        </row>
        <row r="4899">
          <cell r="B4899" t="str">
            <v>PG11P00808</v>
          </cell>
          <cell r="K4899" t="str">
            <v>Steve Schwartz</v>
          </cell>
        </row>
        <row r="4900">
          <cell r="B4900" t="str">
            <v>PG11P00807</v>
          </cell>
          <cell r="K4900" t="str">
            <v>Steve Schwartz</v>
          </cell>
        </row>
        <row r="4901">
          <cell r="B4901" t="str">
            <v>PG11P00806</v>
          </cell>
          <cell r="K4901" t="str">
            <v>Steve Schwartz</v>
          </cell>
        </row>
        <row r="4902">
          <cell r="B4902" t="str">
            <v>PG11P00805</v>
          </cell>
          <cell r="K4902" t="str">
            <v>Steve Schwartz</v>
          </cell>
        </row>
        <row r="4903">
          <cell r="B4903" t="str">
            <v>PG11P00804</v>
          </cell>
          <cell r="K4903" t="str">
            <v>Steve Schwartz</v>
          </cell>
        </row>
        <row r="4904">
          <cell r="B4904" t="str">
            <v>PG11P00803</v>
          </cell>
          <cell r="K4904" t="str">
            <v>Steve Schwartz</v>
          </cell>
        </row>
        <row r="4905">
          <cell r="B4905" t="str">
            <v>PG11P00802</v>
          </cell>
          <cell r="K4905" t="str">
            <v>Steve Schwartz</v>
          </cell>
        </row>
        <row r="4906">
          <cell r="B4906" t="str">
            <v>PG11P00782</v>
          </cell>
          <cell r="K4906" t="str">
            <v>Steve Schwartz</v>
          </cell>
        </row>
        <row r="4907">
          <cell r="B4907" t="str">
            <v>PG11P00781</v>
          </cell>
          <cell r="K4907" t="str">
            <v>Steve Schwartz</v>
          </cell>
        </row>
        <row r="4908">
          <cell r="B4908" t="str">
            <v>PG11P00780</v>
          </cell>
          <cell r="K4908" t="str">
            <v>Steve Schwartz</v>
          </cell>
        </row>
        <row r="4909">
          <cell r="B4909" t="str">
            <v>PG11P00779</v>
          </cell>
          <cell r="K4909" t="str">
            <v>Steve Schwartz</v>
          </cell>
        </row>
        <row r="4910">
          <cell r="B4910" t="str">
            <v>PG11P00778</v>
          </cell>
          <cell r="K4910" t="str">
            <v>Steve Schwartz</v>
          </cell>
        </row>
        <row r="4911">
          <cell r="B4911" t="str">
            <v>PG11P00777</v>
          </cell>
          <cell r="K4911" t="str">
            <v>Steve Schwartz</v>
          </cell>
        </row>
        <row r="4912">
          <cell r="B4912" t="str">
            <v>PG11P00776</v>
          </cell>
          <cell r="K4912" t="str">
            <v>Steve Schwartz</v>
          </cell>
        </row>
        <row r="4913">
          <cell r="B4913" t="str">
            <v>PG11P00775</v>
          </cell>
          <cell r="K4913" t="str">
            <v>Steve Schwartz</v>
          </cell>
        </row>
        <row r="4914">
          <cell r="B4914" t="str">
            <v>PG11P00774</v>
          </cell>
          <cell r="K4914" t="str">
            <v>Steve Schwartz</v>
          </cell>
        </row>
        <row r="4915">
          <cell r="B4915" t="str">
            <v>PG11P00770</v>
          </cell>
          <cell r="K4915" t="str">
            <v>Steve Schwartz</v>
          </cell>
        </row>
        <row r="4916">
          <cell r="B4916" t="str">
            <v>PG11P00759</v>
          </cell>
          <cell r="K4916" t="str">
            <v>Andrew Cope</v>
          </cell>
        </row>
        <row r="4917">
          <cell r="B4917" t="str">
            <v>PG11P00753</v>
          </cell>
          <cell r="K4917" t="str">
            <v>Daniel Gray &lt;59109293.bz3r&gt;</v>
          </cell>
        </row>
        <row r="4918">
          <cell r="B4918" t="str">
            <v>PG11P00741</v>
          </cell>
          <cell r="K4918" t="str">
            <v>Tom Bortolotto</v>
          </cell>
        </row>
        <row r="4919">
          <cell r="B4919" t="str">
            <v>PG11P00649</v>
          </cell>
          <cell r="K4919" t="str">
            <v>Steve Schwartz</v>
          </cell>
        </row>
        <row r="4920">
          <cell r="B4920" t="str">
            <v>PG11P00648</v>
          </cell>
          <cell r="K4920" t="str">
            <v>Schmeling, Robert A</v>
          </cell>
        </row>
        <row r="4921">
          <cell r="B4921" t="str">
            <v>PG11P00632</v>
          </cell>
          <cell r="K4921" t="str">
            <v>Paul Kitcho</v>
          </cell>
        </row>
        <row r="4922">
          <cell r="B4922" t="str">
            <v>PG11P00609</v>
          </cell>
          <cell r="K4922" t="str">
            <v>sumit.bhargava@hpe.com &lt;59146089.db6q&gt;</v>
          </cell>
        </row>
        <row r="4923">
          <cell r="B4923" t="str">
            <v>PG11P00608</v>
          </cell>
          <cell r="K4923" t="str">
            <v>anja.feickert@hpe.com &lt;59146091.cvk6&gt;</v>
          </cell>
        </row>
        <row r="4924">
          <cell r="B4924" t="str">
            <v>PG11P00603</v>
          </cell>
        </row>
        <row r="4925">
          <cell r="B4925" t="str">
            <v>PG11P00602</v>
          </cell>
        </row>
        <row r="4926">
          <cell r="B4926" t="str">
            <v>PG11P00501</v>
          </cell>
          <cell r="K4926" t="str">
            <v>Steve Schwartz</v>
          </cell>
        </row>
        <row r="4927">
          <cell r="B4927" t="str">
            <v>PG11P00534</v>
          </cell>
          <cell r="K4927" t="str">
            <v>Dev Sharma</v>
          </cell>
        </row>
        <row r="4928">
          <cell r="B4928" t="str">
            <v>PG11P00472</v>
          </cell>
          <cell r="K4928" t="str">
            <v>anja.feickert@hpe.com &lt;59146091.cvk6&gt;</v>
          </cell>
        </row>
        <row r="4929">
          <cell r="B4929" t="str">
            <v>PG11P00465</v>
          </cell>
          <cell r="K4929" t="str">
            <v>Colin Wright</v>
          </cell>
        </row>
        <row r="4930">
          <cell r="B4930" t="str">
            <v>PG11P00455</v>
          </cell>
          <cell r="K4930" t="str">
            <v>Kevin Garrett</v>
          </cell>
        </row>
        <row r="4931">
          <cell r="B4931" t="str">
            <v>PG11P00453</v>
          </cell>
          <cell r="K4931" t="str">
            <v>Schmeling, Robert A</v>
          </cell>
        </row>
        <row r="4932">
          <cell r="B4932" t="str">
            <v>PG11P00381</v>
          </cell>
          <cell r="K4932" t="str">
            <v>richard.jenny@hp.com</v>
          </cell>
        </row>
        <row r="4933">
          <cell r="B4933" t="str">
            <v>PG11P00378</v>
          </cell>
          <cell r="K4933" t="str">
            <v>Richard Jenny &lt;59186231.dpik&gt;</v>
          </cell>
        </row>
        <row r="4934">
          <cell r="B4934" t="str">
            <v>PG11P00377</v>
          </cell>
          <cell r="K4934" t="str">
            <v>Kevin Garrett</v>
          </cell>
        </row>
        <row r="4935">
          <cell r="B4935" t="str">
            <v>PG11P00376</v>
          </cell>
          <cell r="K4935" t="str">
            <v>Richard Jenny &lt;59186231.dpik&gt;</v>
          </cell>
        </row>
        <row r="4936">
          <cell r="B4936" t="str">
            <v>PG11P00375</v>
          </cell>
          <cell r="K4936" t="str">
            <v>Richard Jenny &lt;59186231.dpik&gt;</v>
          </cell>
        </row>
        <row r="4937">
          <cell r="B4937" t="str">
            <v>PG11P00372</v>
          </cell>
          <cell r="K4937" t="str">
            <v>Richard Jenny &lt;59186231.dpik&gt;</v>
          </cell>
        </row>
        <row r="4938">
          <cell r="B4938" t="str">
            <v>PG11P00370</v>
          </cell>
          <cell r="K4938" t="str">
            <v>Richard Jenny &lt;59186231.dpik&gt;</v>
          </cell>
        </row>
        <row r="4939">
          <cell r="B4939" t="str">
            <v>PG11P00369</v>
          </cell>
          <cell r="K4939" t="str">
            <v>richard.jenny@hp.com</v>
          </cell>
        </row>
        <row r="4940">
          <cell r="B4940" t="str">
            <v>PG11P00368</v>
          </cell>
          <cell r="K4940" t="str">
            <v>Richard Jenny &lt;59186231.dpik&gt;</v>
          </cell>
        </row>
        <row r="4941">
          <cell r="B4941" t="str">
            <v>PG11P00367</v>
          </cell>
          <cell r="K4941" t="str">
            <v>Richard Jenny &lt;59186231.dpik&gt;</v>
          </cell>
        </row>
        <row r="4942">
          <cell r="B4942" t="str">
            <v>PG11P00366</v>
          </cell>
          <cell r="K4942" t="str">
            <v>Richard Jenny &lt;59186231.dpik&gt;</v>
          </cell>
        </row>
        <row r="4943">
          <cell r="B4943" t="str">
            <v>PG11P00364</v>
          </cell>
          <cell r="K4943" t="str">
            <v>Richard Jenny &lt;59186231.dpik&gt;</v>
          </cell>
        </row>
        <row r="4944">
          <cell r="B4944" t="str">
            <v>PG11P00343</v>
          </cell>
          <cell r="K4944" t="str">
            <v>Colin Wright</v>
          </cell>
        </row>
        <row r="4945">
          <cell r="B4945" t="str">
            <v>PG11P00342</v>
          </cell>
          <cell r="K4945" t="str">
            <v>Colin Wright</v>
          </cell>
        </row>
        <row r="4946">
          <cell r="B4946" t="str">
            <v>PG11P00341</v>
          </cell>
          <cell r="K4946" t="str">
            <v>Colin Wright</v>
          </cell>
        </row>
        <row r="4947">
          <cell r="B4947" t="str">
            <v>PG11P00340</v>
          </cell>
          <cell r="K4947" t="str">
            <v>Colin Wright</v>
          </cell>
        </row>
        <row r="4948">
          <cell r="B4948" t="str">
            <v>PG11P00339</v>
          </cell>
          <cell r="K4948" t="str">
            <v>Colin Wright</v>
          </cell>
        </row>
        <row r="4949">
          <cell r="B4949" t="str">
            <v>PG11P00338</v>
          </cell>
          <cell r="K4949" t="str">
            <v>Colin Wright</v>
          </cell>
        </row>
        <row r="4950">
          <cell r="B4950" t="str">
            <v>PG11P00337</v>
          </cell>
          <cell r="K4950" t="str">
            <v>Colin Wright</v>
          </cell>
        </row>
        <row r="4951">
          <cell r="B4951" t="str">
            <v>PG11P00336</v>
          </cell>
          <cell r="K4951" t="str">
            <v>Colin Wright</v>
          </cell>
        </row>
        <row r="4952">
          <cell r="B4952" t="str">
            <v>PG11P00313</v>
          </cell>
        </row>
        <row r="4953">
          <cell r="B4953" t="str">
            <v>PG11P00334</v>
          </cell>
        </row>
        <row r="4954">
          <cell r="B4954" t="str">
            <v>PG11P00333</v>
          </cell>
        </row>
        <row r="4955">
          <cell r="B4955" t="str">
            <v>PG11P00332</v>
          </cell>
        </row>
        <row r="4956">
          <cell r="B4956" t="str">
            <v>PG11P00331</v>
          </cell>
        </row>
        <row r="4957">
          <cell r="B4957" t="str">
            <v>PG11P00330</v>
          </cell>
        </row>
        <row r="4958">
          <cell r="B4958" t="str">
            <v>PG11P00329</v>
          </cell>
        </row>
        <row r="4959">
          <cell r="B4959" t="str">
            <v>PG11P00328</v>
          </cell>
        </row>
        <row r="4960">
          <cell r="B4960" t="str">
            <v>PG11P00327</v>
          </cell>
        </row>
        <row r="4961">
          <cell r="B4961" t="str">
            <v>PG11P00326</v>
          </cell>
        </row>
        <row r="4962">
          <cell r="B4962" t="str">
            <v>PG11P00325</v>
          </cell>
        </row>
        <row r="4963">
          <cell r="B4963" t="str">
            <v>PG11P00324</v>
          </cell>
        </row>
        <row r="4964">
          <cell r="B4964" t="str">
            <v>PG11P00323</v>
          </cell>
        </row>
        <row r="4965">
          <cell r="B4965" t="str">
            <v>PG11P00322</v>
          </cell>
        </row>
        <row r="4966">
          <cell r="B4966" t="str">
            <v>PG11P00321</v>
          </cell>
        </row>
        <row r="4967">
          <cell r="B4967" t="str">
            <v>PG11P00320</v>
          </cell>
        </row>
        <row r="4968">
          <cell r="B4968" t="str">
            <v>PG11P00319</v>
          </cell>
        </row>
        <row r="4969">
          <cell r="B4969" t="str">
            <v>PG11P00318</v>
          </cell>
        </row>
        <row r="4970">
          <cell r="B4970" t="str">
            <v>PG11P00312</v>
          </cell>
          <cell r="K4970" t="str">
            <v>Dayo Soola</v>
          </cell>
        </row>
        <row r="4971">
          <cell r="B4971" t="str">
            <v>PG11P00311</v>
          </cell>
        </row>
        <row r="4972">
          <cell r="B4972" t="str">
            <v>PG11P00263</v>
          </cell>
          <cell r="K4972" t="str">
            <v>Daniel Gray &lt;59109293.bz3r&gt;</v>
          </cell>
        </row>
        <row r="4973">
          <cell r="B4973" t="str">
            <v>PG11P00233</v>
          </cell>
          <cell r="K4973" t="str">
            <v>Kevin Garrett</v>
          </cell>
        </row>
        <row r="4974">
          <cell r="B4974" t="str">
            <v>PG11P00208</v>
          </cell>
          <cell r="K4974" t="str">
            <v>Richard Jenny &lt;59186231.dpik&gt;</v>
          </cell>
        </row>
        <row r="4975">
          <cell r="B4975" t="str">
            <v>PG11P00204</v>
          </cell>
          <cell r="K4975" t="str">
            <v>Vincenzo Arnone</v>
          </cell>
        </row>
        <row r="4976">
          <cell r="B4976" t="str">
            <v>PG11P00101</v>
          </cell>
          <cell r="K4976" t="str">
            <v>Cal Cagnolatti</v>
          </cell>
        </row>
        <row r="4977">
          <cell r="B4977" t="str">
            <v>PG11P00094</v>
          </cell>
          <cell r="K4977" t="str">
            <v>Selcuk Isik</v>
          </cell>
        </row>
        <row r="4978">
          <cell r="B4978" t="str">
            <v>PG11P00100</v>
          </cell>
          <cell r="K4978" t="str">
            <v>Steve Schwartz</v>
          </cell>
        </row>
        <row r="4979">
          <cell r="B4979" t="str">
            <v>PG11P00079</v>
          </cell>
        </row>
        <row r="4980">
          <cell r="B4980" t="str">
            <v>PG11P00074</v>
          </cell>
          <cell r="K4980" t="str">
            <v>Selcuk Isik</v>
          </cell>
        </row>
        <row r="4981">
          <cell r="B4981" t="str">
            <v>PG11P00059</v>
          </cell>
          <cell r="K4981" t="str">
            <v>Cal Cagnolatti</v>
          </cell>
        </row>
        <row r="4982">
          <cell r="B4982" t="str">
            <v>PG11P00061</v>
          </cell>
          <cell r="K4982" t="str">
            <v>sumit.bhargava@hpe.com &lt;59146089.db6q&gt;</v>
          </cell>
        </row>
        <row r="4983">
          <cell r="B4983" t="str">
            <v>PG11P00058</v>
          </cell>
          <cell r="K4983" t="str">
            <v>Daniel Gray &lt;59109293.bz3r&gt;</v>
          </cell>
        </row>
        <row r="4984">
          <cell r="B4984" t="str">
            <v>PG11P00048</v>
          </cell>
          <cell r="K4984" t="str">
            <v>Schmeling, Robert A</v>
          </cell>
        </row>
        <row r="4985">
          <cell r="B4985" t="str">
            <v>PG11P00037</v>
          </cell>
        </row>
        <row r="4986">
          <cell r="B4986" t="str">
            <v>PG11P00034</v>
          </cell>
          <cell r="K4986" t="str">
            <v>Ross Jenkins</v>
          </cell>
        </row>
        <row r="4987">
          <cell r="B4987" t="str">
            <v>PG11P00009</v>
          </cell>
        </row>
        <row r="4988">
          <cell r="B4988" t="str">
            <v>PG11P00006</v>
          </cell>
        </row>
        <row r="4989">
          <cell r="B4989" t="str">
            <v>PG11P00002</v>
          </cell>
          <cell r="K4989" t="str">
            <v>Steve Schwartz</v>
          </cell>
        </row>
        <row r="4990">
          <cell r="B4990" t="str">
            <v>PG10P00653</v>
          </cell>
          <cell r="K4990" t="str">
            <v>Raul Martin</v>
          </cell>
        </row>
        <row r="4991">
          <cell r="B4991" t="str">
            <v>PG10P00654</v>
          </cell>
          <cell r="K4991" t="str">
            <v>Raul Martin</v>
          </cell>
        </row>
        <row r="4992">
          <cell r="B4992" t="str">
            <v>PG10P00655</v>
          </cell>
          <cell r="K4992" t="str">
            <v>Raul Martin</v>
          </cell>
        </row>
        <row r="4993">
          <cell r="B4993" t="str">
            <v>PG10P00656</v>
          </cell>
          <cell r="K4993" t="str">
            <v>Raul Martin</v>
          </cell>
        </row>
        <row r="4994">
          <cell r="B4994" t="str">
            <v>PG10P00657</v>
          </cell>
          <cell r="K4994" t="str">
            <v>Raul Martin</v>
          </cell>
        </row>
        <row r="4995">
          <cell r="B4995" t="str">
            <v>PG10P00658</v>
          </cell>
          <cell r="K4995" t="str">
            <v>Raul Martin</v>
          </cell>
        </row>
        <row r="4996">
          <cell r="B4996" t="str">
            <v>PG10P00659</v>
          </cell>
          <cell r="K4996" t="str">
            <v>Raul Martin</v>
          </cell>
        </row>
        <row r="4997">
          <cell r="B4997" t="str">
            <v>PG10P00660</v>
          </cell>
          <cell r="K4997" t="str">
            <v>Kevin Garrett</v>
          </cell>
        </row>
        <row r="4998">
          <cell r="B4998" t="str">
            <v>PG10P00664</v>
          </cell>
        </row>
        <row r="4999">
          <cell r="B4999" t="str">
            <v>PG10P00663</v>
          </cell>
          <cell r="K4999" t="str">
            <v>anja.feickert@hpe.com &lt;59146091.cvk6&gt;</v>
          </cell>
        </row>
        <row r="5000">
          <cell r="B5000" t="str">
            <v>PG10P00662</v>
          </cell>
        </row>
        <row r="5001">
          <cell r="B5001" t="str">
            <v>PG10P00661</v>
          </cell>
        </row>
        <row r="5002">
          <cell r="B5002" t="str">
            <v>PG10P00651</v>
          </cell>
        </row>
        <row r="5003">
          <cell r="B5003" t="str">
            <v>PG11P00016</v>
          </cell>
          <cell r="K5003" t="str">
            <v>Richard Lane</v>
          </cell>
        </row>
        <row r="5004">
          <cell r="B5004" t="str">
            <v>PG10P00615</v>
          </cell>
          <cell r="K5004" t="str">
            <v>Cal Cagnolatti</v>
          </cell>
        </row>
        <row r="5005">
          <cell r="B5005" t="str">
            <v>PG10P00612</v>
          </cell>
          <cell r="K5005" t="str">
            <v>Steve Schwartz</v>
          </cell>
        </row>
        <row r="5006">
          <cell r="B5006" t="str">
            <v>PG10P00599</v>
          </cell>
        </row>
        <row r="5007">
          <cell r="B5007" t="str">
            <v>PG10P00595</v>
          </cell>
          <cell r="K5007" t="str">
            <v>Paul Kitcho</v>
          </cell>
        </row>
        <row r="5008">
          <cell r="B5008" t="str">
            <v>PG10P00506</v>
          </cell>
        </row>
        <row r="5009">
          <cell r="B5009" t="str">
            <v>PG10P00504</v>
          </cell>
          <cell r="K5009" t="str">
            <v>Kevin Garrett</v>
          </cell>
        </row>
        <row r="5010">
          <cell r="B5010" t="str">
            <v>PG10P00493</v>
          </cell>
          <cell r="K5010" t="str">
            <v>Richard Lane</v>
          </cell>
        </row>
        <row r="5011">
          <cell r="B5011" t="str">
            <v>PG10P00538</v>
          </cell>
          <cell r="K5011" t="str">
            <v>Schmeling, Robert A</v>
          </cell>
        </row>
        <row r="5012">
          <cell r="B5012" t="str">
            <v>PG10P00480</v>
          </cell>
          <cell r="K5012" t="str">
            <v>Schmeling, Robert A</v>
          </cell>
        </row>
        <row r="5013">
          <cell r="B5013" t="str">
            <v>PG10P00478</v>
          </cell>
        </row>
        <row r="5014">
          <cell r="B5014" t="str">
            <v>PG10P00474</v>
          </cell>
        </row>
        <row r="5015">
          <cell r="B5015" t="str">
            <v>PG10P00383</v>
          </cell>
        </row>
        <row r="5016">
          <cell r="B5016" t="str">
            <v>PG10P00375</v>
          </cell>
          <cell r="K5016" t="str">
            <v>Pat Smith</v>
          </cell>
        </row>
        <row r="5017">
          <cell r="B5017" t="str">
            <v>PG10P00347</v>
          </cell>
          <cell r="K5017" t="str">
            <v>JUAN ODA</v>
          </cell>
        </row>
        <row r="5018">
          <cell r="B5018" t="str">
            <v>PG10P00326</v>
          </cell>
          <cell r="K5018" t="str">
            <v>steve Kaup</v>
          </cell>
        </row>
        <row r="5019">
          <cell r="B5019" t="str">
            <v>PG10P00328</v>
          </cell>
          <cell r="K5019" t="str">
            <v>Steve Schwartz</v>
          </cell>
        </row>
        <row r="5020">
          <cell r="B5020" t="str">
            <v>PG10P00280</v>
          </cell>
          <cell r="K5020" t="str">
            <v>JUAN ODA</v>
          </cell>
        </row>
        <row r="5021">
          <cell r="B5021" t="str">
            <v>PG10P00282</v>
          </cell>
        </row>
        <row r="5022">
          <cell r="B5022" t="str">
            <v>PG10P00278</v>
          </cell>
        </row>
        <row r="5023">
          <cell r="B5023" t="str">
            <v>PG10P00289</v>
          </cell>
          <cell r="K5023" t="str">
            <v>Kevin Garrett</v>
          </cell>
        </row>
        <row r="5024">
          <cell r="B5024" t="str">
            <v>PG07P00183</v>
          </cell>
        </row>
        <row r="5025">
          <cell r="B5025" t="str">
            <v>PG07P00161</v>
          </cell>
        </row>
        <row r="5026">
          <cell r="B5026" t="str">
            <v>PG07P00156</v>
          </cell>
        </row>
        <row r="5027">
          <cell r="B5027" t="str">
            <v>PG07P00148</v>
          </cell>
          <cell r="K5027" t="str">
            <v>Jeremy Monroe</v>
          </cell>
        </row>
        <row r="5028">
          <cell r="B5028" t="str">
            <v>PG07P00136</v>
          </cell>
        </row>
        <row r="5029">
          <cell r="B5029" t="str">
            <v>PG07P00072</v>
          </cell>
          <cell r="K5029" t="str">
            <v>richard.jenny@hp.com</v>
          </cell>
        </row>
        <row r="5030">
          <cell r="B5030" t="str">
            <v>PG07P00043</v>
          </cell>
        </row>
        <row r="5031">
          <cell r="B5031" t="str">
            <v>PG06P00378</v>
          </cell>
        </row>
        <row r="5032">
          <cell r="B5032" t="str">
            <v>PG06P00346</v>
          </cell>
          <cell r="K5032" t="str">
            <v>Steve Schwartz</v>
          </cell>
        </row>
        <row r="5033">
          <cell r="B5033" t="str">
            <v>PG08P00064</v>
          </cell>
          <cell r="K5033" t="str">
            <v>Richard Lane</v>
          </cell>
        </row>
        <row r="5034">
          <cell r="B5034" t="str">
            <v>PG07P00112</v>
          </cell>
          <cell r="K5034" t="str">
            <v>Casey Duncan</v>
          </cell>
        </row>
        <row r="5035">
          <cell r="B5035" t="str">
            <v>PG07P00062</v>
          </cell>
        </row>
        <row r="5036">
          <cell r="B5036" t="str">
            <v>PG08P00003</v>
          </cell>
          <cell r="K5036" t="str">
            <v>Robert Schofield</v>
          </cell>
        </row>
        <row r="5037">
          <cell r="B5037" t="str">
            <v>PG06P00276</v>
          </cell>
        </row>
        <row r="5038">
          <cell r="B5038" t="str">
            <v>PG06P00235</v>
          </cell>
        </row>
        <row r="5039">
          <cell r="B5039" t="str">
            <v>PG06P00232</v>
          </cell>
        </row>
        <row r="5040">
          <cell r="B5040" t="str">
            <v>PG06P00231</v>
          </cell>
          <cell r="K5040" t="str">
            <v>Cal Cagnolatti</v>
          </cell>
        </row>
        <row r="5041">
          <cell r="B5041" t="str">
            <v>PG06P00158</v>
          </cell>
        </row>
        <row r="5042">
          <cell r="B5042" t="str">
            <v>PG06P00157</v>
          </cell>
          <cell r="K5042" t="str">
            <v>Richard Lane</v>
          </cell>
        </row>
        <row r="5043">
          <cell r="B5043" t="str">
            <v>PG06P00152</v>
          </cell>
          <cell r="K5043" t="str">
            <v>Whelan, Paul A.</v>
          </cell>
        </row>
        <row r="5044">
          <cell r="B5044" t="str">
            <v>PG07P00046</v>
          </cell>
        </row>
        <row r="5045">
          <cell r="B5045" t="str">
            <v>PG07P00096</v>
          </cell>
        </row>
        <row r="5046">
          <cell r="B5046" t="str">
            <v>PG15P13789</v>
          </cell>
          <cell r="K5046" t="str">
            <v>sumit.bhargava@hpe.com &lt;59146089.db6q&gt;</v>
          </cell>
        </row>
        <row r="5047">
          <cell r="B5047" t="str">
            <v>PG15P13712</v>
          </cell>
          <cell r="K5047" t="str">
            <v>Pat Smith</v>
          </cell>
        </row>
        <row r="5048">
          <cell r="B5048" t="str">
            <v>PG15P13702</v>
          </cell>
          <cell r="K5048" t="str">
            <v>sumit.bhargava@hpe.com &lt;59146089.db6q&gt;</v>
          </cell>
        </row>
        <row r="5049">
          <cell r="B5049" t="str">
            <v>PG15P13698</v>
          </cell>
          <cell r="K5049" t="str">
            <v>Richard Jenny &lt;59186231.dpik&gt;</v>
          </cell>
        </row>
        <row r="5050">
          <cell r="B5050" t="str">
            <v>PG15P13697</v>
          </cell>
          <cell r="K5050" t="str">
            <v>Richard Jenny &lt;59186231.dpik&gt;</v>
          </cell>
        </row>
        <row r="5051">
          <cell r="B5051" t="str">
            <v>PG15P13695</v>
          </cell>
          <cell r="K5051" t="str">
            <v>Richard Jenny &lt;59186231.dpik&gt;</v>
          </cell>
        </row>
        <row r="5052">
          <cell r="B5052" t="str">
            <v>PG15P13694</v>
          </cell>
          <cell r="K5052" t="str">
            <v>Richard Jenny &lt;59186231.dpik&gt;</v>
          </cell>
        </row>
        <row r="5053">
          <cell r="B5053" t="str">
            <v>PG15P13682</v>
          </cell>
          <cell r="K5053" t="str">
            <v>Lea Rainey</v>
          </cell>
        </row>
        <row r="5054">
          <cell r="B5054" t="str">
            <v>PG15P13678</v>
          </cell>
          <cell r="K5054" t="str">
            <v>Wim Van Gool</v>
          </cell>
        </row>
        <row r="5055">
          <cell r="B5055" t="str">
            <v>PG15P13659</v>
          </cell>
          <cell r="K5055" t="str">
            <v>Daniel Gray &lt;59109293.bz3r&gt;</v>
          </cell>
        </row>
        <row r="5056">
          <cell r="B5056" t="str">
            <v>PG15P13655</v>
          </cell>
        </row>
        <row r="5057">
          <cell r="B5057" t="str">
            <v>PG15P13653</v>
          </cell>
          <cell r="K5057" t="str">
            <v>Selcuk Isik</v>
          </cell>
        </row>
        <row r="5058">
          <cell r="B5058" t="str">
            <v>PG15P13652</v>
          </cell>
          <cell r="K5058" t="str">
            <v>Selcuk Isik</v>
          </cell>
        </row>
        <row r="5059">
          <cell r="B5059" t="str">
            <v>PG15P13651</v>
          </cell>
          <cell r="K5059" t="str">
            <v>Selcuk Isik</v>
          </cell>
        </row>
        <row r="5060">
          <cell r="B5060" t="str">
            <v>PG15P13587</v>
          </cell>
          <cell r="K5060" t="str">
            <v>Richard Jenny &lt;59186231.dpik&gt;</v>
          </cell>
        </row>
        <row r="5061">
          <cell r="B5061" t="str">
            <v>PG15P13575</v>
          </cell>
          <cell r="K5061" t="str">
            <v>Murat Kanat &lt;57671159.t4xv&gt;</v>
          </cell>
        </row>
        <row r="5062">
          <cell r="B5062" t="str">
            <v>PG15P13555</v>
          </cell>
          <cell r="K5062" t="str">
            <v>Selcuk Isik</v>
          </cell>
        </row>
        <row r="5063">
          <cell r="B5063" t="str">
            <v>PG15P13550</v>
          </cell>
        </row>
        <row r="5064">
          <cell r="B5064" t="str">
            <v>PG15P13504</v>
          </cell>
        </row>
        <row r="5065">
          <cell r="B5065" t="str">
            <v>PG15P13317</v>
          </cell>
          <cell r="K5065" t="str">
            <v>anja.feickert@hpe.com &lt;59146091.cvk6&gt;</v>
          </cell>
        </row>
        <row r="5066">
          <cell r="B5066" t="str">
            <v>PG15P13306</v>
          </cell>
          <cell r="K5066" t="str">
            <v>Selcuk Isik</v>
          </cell>
        </row>
        <row r="5067">
          <cell r="B5067" t="str">
            <v>PG15P13302</v>
          </cell>
          <cell r="K5067" t="str">
            <v>Daniel Gray &lt;59109293.bz3r&gt;</v>
          </cell>
        </row>
        <row r="5068">
          <cell r="B5068" t="str">
            <v>PG14P13230</v>
          </cell>
          <cell r="K5068" t="str">
            <v>Selcuk Isik</v>
          </cell>
        </row>
        <row r="5069">
          <cell r="B5069" t="str">
            <v>PG14P13181</v>
          </cell>
        </row>
        <row r="5070">
          <cell r="B5070" t="str">
            <v>PG14P13150</v>
          </cell>
          <cell r="K5070" t="str">
            <v>Lori kuebel</v>
          </cell>
        </row>
        <row r="5071">
          <cell r="B5071" t="str">
            <v>PG14P13133</v>
          </cell>
          <cell r="K5071" t="str">
            <v>Richard Jenny &lt;59186231.dpik&gt;</v>
          </cell>
        </row>
        <row r="5072">
          <cell r="B5072" t="str">
            <v>PG14P13132</v>
          </cell>
          <cell r="K5072" t="str">
            <v>Richard Jenny &lt;59186231.dpik&gt;</v>
          </cell>
        </row>
        <row r="5073">
          <cell r="B5073" t="str">
            <v>PG14P13129</v>
          </cell>
          <cell r="K5073" t="str">
            <v>Lea Rainey</v>
          </cell>
        </row>
        <row r="5074">
          <cell r="B5074" t="str">
            <v>PG14P13106</v>
          </cell>
          <cell r="K5074" t="str">
            <v>Selcuk Isik</v>
          </cell>
        </row>
        <row r="5075">
          <cell r="B5075" t="str">
            <v>PG14P13102</v>
          </cell>
          <cell r="K5075" t="str">
            <v>Richard Jenny &lt;59186231.dpik&gt;</v>
          </cell>
        </row>
        <row r="5076">
          <cell r="B5076" t="str">
            <v>PG14P13101</v>
          </cell>
          <cell r="K5076" t="str">
            <v>Richard Jenny &lt;59186231.dpik&gt;</v>
          </cell>
        </row>
        <row r="5077">
          <cell r="B5077" t="str">
            <v>PG14P13100</v>
          </cell>
          <cell r="K5077" t="str">
            <v>Richard Jenny &lt;59186231.dpik&gt;</v>
          </cell>
        </row>
        <row r="5078">
          <cell r="B5078" t="str">
            <v>PG14P13088</v>
          </cell>
          <cell r="K5078" t="str">
            <v>Rich Ziegler &lt;59779226.d73r&gt;</v>
          </cell>
        </row>
        <row r="5079">
          <cell r="B5079" t="str">
            <v>PG14P13083</v>
          </cell>
          <cell r="K5079" t="str">
            <v>Lea Rainey</v>
          </cell>
        </row>
        <row r="5080">
          <cell r="B5080" t="str">
            <v>PG14P13053</v>
          </cell>
          <cell r="K5080" t="str">
            <v>Rich Ziegler &lt;59779226.d73r&gt;</v>
          </cell>
        </row>
        <row r="5081">
          <cell r="B5081" t="str">
            <v>PG14P13032</v>
          </cell>
          <cell r="K5081" t="str">
            <v>Richard Jenny &lt;59186231.dpik&gt;</v>
          </cell>
        </row>
        <row r="5082">
          <cell r="B5082" t="str">
            <v>PG14P13031</v>
          </cell>
          <cell r="K5082" t="str">
            <v>Richard Jenny &lt;59186231.dpik&gt;</v>
          </cell>
        </row>
        <row r="5083">
          <cell r="B5083" t="str">
            <v>PG14P13030</v>
          </cell>
          <cell r="K5083" t="str">
            <v>Richard Jenny &lt;59186231.dpik&gt;</v>
          </cell>
        </row>
        <row r="5084">
          <cell r="B5084" t="str">
            <v>PG14P13017</v>
          </cell>
          <cell r="K5084" t="str">
            <v>Richard Jenny &lt;59186231.dpik&gt;</v>
          </cell>
        </row>
        <row r="5085">
          <cell r="B5085" t="str">
            <v>PG14P12922</v>
          </cell>
          <cell r="K5085" t="str">
            <v>Dave Rescober</v>
          </cell>
        </row>
        <row r="5086">
          <cell r="B5086" t="str">
            <v>PG14P12916</v>
          </cell>
          <cell r="K5086" t="str">
            <v>Richard Jenny &lt;59186231.dpik&gt;</v>
          </cell>
        </row>
        <row r="5087">
          <cell r="B5087" t="str">
            <v>PG14P12908</v>
          </cell>
        </row>
        <row r="5088">
          <cell r="B5088" t="str">
            <v>PG14P12836</v>
          </cell>
          <cell r="K5088" t="str">
            <v>sumit.bhargava@hpe.com &lt;59146089.db6q&gt;</v>
          </cell>
        </row>
        <row r="5089">
          <cell r="B5089" t="str">
            <v>PG14P12835</v>
          </cell>
          <cell r="K5089" t="str">
            <v>sumit.bhargava@hpe.com &lt;59146089.db6q&gt;</v>
          </cell>
        </row>
        <row r="5090">
          <cell r="B5090" t="str">
            <v>PG14P12834</v>
          </cell>
          <cell r="K5090" t="str">
            <v>sumit.bhargava@hpe.com &lt;59146089.db6q&gt;</v>
          </cell>
        </row>
        <row r="5091">
          <cell r="B5091" t="str">
            <v>PG14P12808</v>
          </cell>
          <cell r="K5091" t="str">
            <v>Richard Jenny &lt;59186231.dpik&gt;</v>
          </cell>
        </row>
        <row r="5092">
          <cell r="B5092" t="str">
            <v>PG14P12770</v>
          </cell>
          <cell r="K5092" t="str">
            <v>sumit.bhargava@hpe.com &lt;59146089.db6q&gt;</v>
          </cell>
        </row>
        <row r="5093">
          <cell r="B5093" t="str">
            <v>PG14P12713</v>
          </cell>
          <cell r="K5093" t="str">
            <v>anja.feickert@hpe.com &lt;59146091.cvk6&gt;</v>
          </cell>
        </row>
        <row r="5094">
          <cell r="B5094" t="str">
            <v>PG14P12700</v>
          </cell>
        </row>
        <row r="5095">
          <cell r="B5095" t="str">
            <v>PG14P12699</v>
          </cell>
          <cell r="K5095" t="str">
            <v>Richard Jenny &lt;59186231.dpik&gt;</v>
          </cell>
        </row>
        <row r="5096">
          <cell r="B5096" t="str">
            <v>PG14P12664</v>
          </cell>
        </row>
        <row r="5097">
          <cell r="B5097" t="str">
            <v>PG14P12658</v>
          </cell>
          <cell r="K5097" t="str">
            <v>Selcuk Isik</v>
          </cell>
        </row>
        <row r="5098">
          <cell r="B5098" t="str">
            <v>PG14P12657</v>
          </cell>
          <cell r="K5098" t="str">
            <v>Selcuk Isik</v>
          </cell>
        </row>
        <row r="5099">
          <cell r="B5099" t="str">
            <v>PG14P12656</v>
          </cell>
          <cell r="K5099" t="str">
            <v>Selcuk Isik</v>
          </cell>
        </row>
        <row r="5100">
          <cell r="B5100" t="str">
            <v>PG14P12624</v>
          </cell>
          <cell r="K5100" t="str">
            <v>Lea Rainey</v>
          </cell>
        </row>
        <row r="5101">
          <cell r="B5101" t="str">
            <v>PG14P12605</v>
          </cell>
          <cell r="K5101" t="str">
            <v>Daniel Gray &lt;59109293.bz3r&gt;</v>
          </cell>
        </row>
        <row r="5102">
          <cell r="B5102" t="str">
            <v>PG14P12601</v>
          </cell>
          <cell r="K5102" t="str">
            <v>Dev Sharma</v>
          </cell>
        </row>
        <row r="5103">
          <cell r="B5103" t="str">
            <v>PG14P12600</v>
          </cell>
          <cell r="K5103" t="str">
            <v>Dev Sharma</v>
          </cell>
        </row>
        <row r="5104">
          <cell r="B5104" t="str">
            <v>PG14P12579</v>
          </cell>
          <cell r="K5104" t="str">
            <v>Lea Rainey</v>
          </cell>
        </row>
        <row r="5105">
          <cell r="B5105" t="str">
            <v>PG14P12548</v>
          </cell>
          <cell r="K5105" t="str">
            <v>Daniel Gray &lt;59109293.bz3r&gt;</v>
          </cell>
        </row>
        <row r="5106">
          <cell r="B5106" t="str">
            <v>PG14P12539</v>
          </cell>
          <cell r="K5106" t="str">
            <v>Daniel Gray &lt;59109293.bz3r&gt;</v>
          </cell>
        </row>
        <row r="5107">
          <cell r="B5107" t="str">
            <v>PG14P12518</v>
          </cell>
          <cell r="K5107" t="str">
            <v>anja.feickert@hpe.com &lt;59146091.cvk6&gt;</v>
          </cell>
        </row>
        <row r="5108">
          <cell r="B5108" t="str">
            <v>PG14P12465</v>
          </cell>
          <cell r="K5108" t="str">
            <v>Lea Rainey</v>
          </cell>
        </row>
        <row r="5109">
          <cell r="B5109" t="str">
            <v>PG14P12438</v>
          </cell>
        </row>
        <row r="5110">
          <cell r="B5110" t="str">
            <v>PG14P12420</v>
          </cell>
          <cell r="K5110" t="str">
            <v>Richard Jenny &lt;59186231.dpik&gt;</v>
          </cell>
        </row>
        <row r="5111">
          <cell r="B5111" t="str">
            <v>PG14P12419</v>
          </cell>
          <cell r="K5111" t="str">
            <v>Richard Jenny &lt;59186231.dpik&gt;</v>
          </cell>
        </row>
        <row r="5112">
          <cell r="B5112" t="str">
            <v>PG14P12418</v>
          </cell>
          <cell r="K5112" t="str">
            <v>anja.feickert@hpe.com &lt;59146091.cvk6&gt;</v>
          </cell>
        </row>
        <row r="5113">
          <cell r="B5113" t="str">
            <v>PG14P12411</v>
          </cell>
          <cell r="K5113" t="str">
            <v>Romeyns, Bert</v>
          </cell>
        </row>
        <row r="5114">
          <cell r="B5114" t="str">
            <v>PG14P12406</v>
          </cell>
          <cell r="K5114" t="str">
            <v>Selcuk Isik</v>
          </cell>
        </row>
        <row r="5115">
          <cell r="B5115" t="str">
            <v>PG14P12405</v>
          </cell>
          <cell r="K5115" t="str">
            <v>Selcuk Isik</v>
          </cell>
        </row>
        <row r="5116">
          <cell r="B5116" t="str">
            <v>PG14P12404</v>
          </cell>
          <cell r="K5116" t="str">
            <v>Selcuk Isik</v>
          </cell>
        </row>
        <row r="5117">
          <cell r="B5117" t="str">
            <v>PG14P12394</v>
          </cell>
          <cell r="K5117" t="str">
            <v>Dev Sharma</v>
          </cell>
        </row>
        <row r="5118">
          <cell r="B5118" t="str">
            <v>PG14P12381</v>
          </cell>
        </row>
        <row r="5119">
          <cell r="B5119" t="str">
            <v>PG14P12379</v>
          </cell>
          <cell r="K5119" t="str">
            <v>Rich Ziegler &lt;59779226.d73r&gt;</v>
          </cell>
        </row>
        <row r="5120">
          <cell r="B5120" t="str">
            <v>PG14P12370</v>
          </cell>
          <cell r="K5120" t="str">
            <v>anja.feickert@hpe.com &lt;59146091.cvk6&gt;</v>
          </cell>
        </row>
        <row r="5121">
          <cell r="B5121" t="str">
            <v>PG14P12351</v>
          </cell>
          <cell r="K5121" t="str">
            <v>Lea Rainey</v>
          </cell>
        </row>
        <row r="5122">
          <cell r="B5122" t="str">
            <v>PG14P12309</v>
          </cell>
        </row>
        <row r="5123">
          <cell r="B5123" t="str">
            <v>PG14P12296</v>
          </cell>
          <cell r="K5123" t="str">
            <v>Lea Rainey</v>
          </cell>
        </row>
        <row r="5124">
          <cell r="B5124" t="str">
            <v>PG14P12292</v>
          </cell>
          <cell r="K5124" t="str">
            <v>Daniel Gray &lt;59109293.bz3r&gt;</v>
          </cell>
        </row>
        <row r="5125">
          <cell r="B5125" t="str">
            <v>PG14P12286</v>
          </cell>
        </row>
        <row r="5126">
          <cell r="B5126" t="str">
            <v>PG14P12172</v>
          </cell>
        </row>
        <row r="5127">
          <cell r="B5127" t="str">
            <v>PG14P12170</v>
          </cell>
        </row>
        <row r="5128">
          <cell r="B5128" t="str">
            <v>PG14P12166</v>
          </cell>
          <cell r="K5128" t="str">
            <v>George Lowe</v>
          </cell>
        </row>
        <row r="5129">
          <cell r="B5129" t="str">
            <v>PG14P12156</v>
          </cell>
        </row>
        <row r="5130">
          <cell r="B5130" t="str">
            <v>PG14P12147</v>
          </cell>
        </row>
        <row r="5131">
          <cell r="B5131" t="str">
            <v>PG14P12146</v>
          </cell>
          <cell r="K5131" t="str">
            <v>sumit.bhargava@hpe.com &lt;59146089.db6q&gt;</v>
          </cell>
        </row>
        <row r="5132">
          <cell r="B5132" t="str">
            <v>PG14P12110</v>
          </cell>
          <cell r="K5132" t="str">
            <v>Richard Jenny &lt;59186231.dpik&gt;</v>
          </cell>
        </row>
        <row r="5133">
          <cell r="B5133" t="str">
            <v>PG14P12079</v>
          </cell>
          <cell r="K5133" t="str">
            <v>Lea Rainey</v>
          </cell>
        </row>
        <row r="5134">
          <cell r="B5134" t="str">
            <v>PG14P12067</v>
          </cell>
          <cell r="K5134" t="str">
            <v>sumit.bhargava@hpe.com &lt;59146089.db6q&gt;</v>
          </cell>
        </row>
        <row r="5135">
          <cell r="B5135" t="str">
            <v>PG14P12064</v>
          </cell>
          <cell r="K5135" t="str">
            <v>George Lowe</v>
          </cell>
        </row>
        <row r="5136">
          <cell r="B5136" t="str">
            <v>PG14P12062</v>
          </cell>
          <cell r="K5136" t="str">
            <v>Rich Ziegler &lt;59779226.d73r&gt;</v>
          </cell>
        </row>
        <row r="5137">
          <cell r="B5137" t="str">
            <v>PG14P12061</v>
          </cell>
          <cell r="K5137" t="str">
            <v>raymond grella</v>
          </cell>
        </row>
        <row r="5138">
          <cell r="B5138" t="str">
            <v>PG14P00112</v>
          </cell>
          <cell r="K5138" t="str">
            <v>George Lowe</v>
          </cell>
        </row>
        <row r="5139">
          <cell r="B5139" t="str">
            <v>PG14P00084</v>
          </cell>
          <cell r="K5139" t="str">
            <v>Dave Rescober</v>
          </cell>
        </row>
        <row r="5140">
          <cell r="B5140" t="str">
            <v>PG14P00071</v>
          </cell>
          <cell r="K5140" t="str">
            <v>George Lowe</v>
          </cell>
        </row>
        <row r="5141">
          <cell r="B5141" t="str">
            <v>PG14P00063</v>
          </cell>
          <cell r="K5141" t="str">
            <v>Richard Jenny &lt;59186231.dpik&gt;</v>
          </cell>
        </row>
        <row r="5142">
          <cell r="B5142" t="str">
            <v>PG14P00054</v>
          </cell>
          <cell r="K5142" t="str">
            <v>Shibu CHAKKORIA</v>
          </cell>
        </row>
        <row r="5143">
          <cell r="B5143" t="str">
            <v>PG14P00075</v>
          </cell>
          <cell r="K5143" t="str">
            <v>Richard Jenny &lt;59186231.dpik&gt;</v>
          </cell>
        </row>
        <row r="5144">
          <cell r="B5144" t="str">
            <v>PG14P00020</v>
          </cell>
          <cell r="K5144" t="str">
            <v>Daniel Gray &lt;59109293.bz3r&gt;</v>
          </cell>
        </row>
        <row r="5145">
          <cell r="B5145" t="str">
            <v>PG14P00015</v>
          </cell>
          <cell r="K5145" t="str">
            <v>Lea Rainey</v>
          </cell>
        </row>
        <row r="5146">
          <cell r="B5146" t="str">
            <v>PG14P00011</v>
          </cell>
          <cell r="K5146" t="str">
            <v>raymond grella</v>
          </cell>
        </row>
        <row r="5147">
          <cell r="B5147" t="str">
            <v>PG14P00021</v>
          </cell>
          <cell r="K5147" t="str">
            <v>Ramakrishnan, Deepak (P&amp;G Account)</v>
          </cell>
        </row>
        <row r="5148">
          <cell r="B5148" t="str">
            <v>PG13P01075</v>
          </cell>
          <cell r="K5148" t="str">
            <v>Lea Rainey</v>
          </cell>
        </row>
        <row r="5149">
          <cell r="B5149" t="str">
            <v>PG13P01051</v>
          </cell>
          <cell r="K5149" t="str">
            <v>Selcuk Isik</v>
          </cell>
        </row>
        <row r="5150">
          <cell r="B5150" t="str">
            <v>PG14P00025</v>
          </cell>
          <cell r="K5150" t="str">
            <v>Richard Jenny &lt;59186231.dpik&gt;</v>
          </cell>
        </row>
        <row r="5151">
          <cell r="B5151" t="str">
            <v>PG13P01003</v>
          </cell>
          <cell r="K5151" t="str">
            <v>Ramakrishnan, Deepak (P&amp;G Account)</v>
          </cell>
        </row>
        <row r="5152">
          <cell r="B5152" t="str">
            <v>PG13P00995</v>
          </cell>
          <cell r="K5152" t="str">
            <v>Jeremy Monroe</v>
          </cell>
        </row>
        <row r="5153">
          <cell r="B5153" t="str">
            <v>PG13P00971</v>
          </cell>
          <cell r="K5153" t="str">
            <v>Daniel Gray &lt;59109293.bz3r&gt;</v>
          </cell>
        </row>
        <row r="5154">
          <cell r="B5154" t="str">
            <v>PG13P00925</v>
          </cell>
          <cell r="K5154" t="str">
            <v>Selcuk Isik</v>
          </cell>
        </row>
        <row r="5155">
          <cell r="B5155" t="str">
            <v>PG13P00924</v>
          </cell>
          <cell r="K5155" t="str">
            <v>Selcuk Isik</v>
          </cell>
        </row>
        <row r="5156">
          <cell r="B5156" t="str">
            <v>PG13P00912</v>
          </cell>
          <cell r="K5156" t="str">
            <v>Peter Kersten</v>
          </cell>
        </row>
        <row r="5157">
          <cell r="B5157" t="str">
            <v>PG13P00909</v>
          </cell>
          <cell r="K5157" t="str">
            <v>Selcuk Isik</v>
          </cell>
        </row>
        <row r="5158">
          <cell r="B5158" t="str">
            <v>PG13P00902</v>
          </cell>
          <cell r="K5158" t="str">
            <v>Richard Jenny &lt;59186231.dpik&gt;</v>
          </cell>
        </row>
        <row r="5159">
          <cell r="B5159" t="str">
            <v>PG13P00896</v>
          </cell>
        </row>
        <row r="5160">
          <cell r="B5160" t="str">
            <v>PG13P00838</v>
          </cell>
          <cell r="K5160" t="str">
            <v>sumit.bhargava@hpe.com &lt;59146089.db6q&gt;</v>
          </cell>
        </row>
        <row r="5161">
          <cell r="B5161" t="str">
            <v>PG13P00802</v>
          </cell>
          <cell r="K5161" t="str">
            <v>Michael Webb</v>
          </cell>
        </row>
        <row r="5162">
          <cell r="B5162" t="str">
            <v>PG13P00787</v>
          </cell>
        </row>
        <row r="5163">
          <cell r="B5163" t="str">
            <v>PG13P00752</v>
          </cell>
          <cell r="K5163" t="str">
            <v>Van Gool, Wim (DXC ITO Database and Webhosting - P&amp;G account)</v>
          </cell>
        </row>
        <row r="5164">
          <cell r="B5164" t="str">
            <v>PG13P00747</v>
          </cell>
          <cell r="K5164" t="str">
            <v>Murat Kanat &lt;57671159.t4xv&gt;</v>
          </cell>
        </row>
        <row r="5165">
          <cell r="B5165" t="str">
            <v>PG13P00736</v>
          </cell>
          <cell r="K5165" t="str">
            <v>Shibu CHAKKORIA</v>
          </cell>
        </row>
        <row r="5166">
          <cell r="B5166" t="str">
            <v>PG13P00712</v>
          </cell>
          <cell r="K5166" t="str">
            <v>Richard Jenny &lt;59186231.dpik&gt;</v>
          </cell>
        </row>
        <row r="5167">
          <cell r="B5167" t="str">
            <v>PG13P00685</v>
          </cell>
          <cell r="K5167" t="str">
            <v>Selcuk Isik</v>
          </cell>
        </row>
        <row r="5168">
          <cell r="B5168" t="str">
            <v>PG10P00167</v>
          </cell>
          <cell r="K5168" t="str">
            <v>Daniel Gray &lt;59109293.bz3r&gt;</v>
          </cell>
        </row>
        <row r="5169">
          <cell r="B5169" t="str">
            <v>PG13P00666</v>
          </cell>
          <cell r="K5169" t="str">
            <v>Selcuk Isik</v>
          </cell>
        </row>
        <row r="5170">
          <cell r="B5170" t="str">
            <v>PG13P00635</v>
          </cell>
        </row>
        <row r="5171">
          <cell r="B5171" t="str">
            <v>PG13P00631</v>
          </cell>
          <cell r="K5171" t="str">
            <v>Schmeling, Robert A</v>
          </cell>
        </row>
        <row r="5172">
          <cell r="B5172" t="str">
            <v>PG13P00616</v>
          </cell>
          <cell r="K5172" t="str">
            <v>Shibu CHAKKORIA</v>
          </cell>
        </row>
        <row r="5173">
          <cell r="B5173" t="str">
            <v>PG13P00600</v>
          </cell>
          <cell r="K5173" t="str">
            <v>sumit.bhargava@hpe.com &lt;59146089.db6q&gt;</v>
          </cell>
        </row>
        <row r="5174">
          <cell r="B5174" t="str">
            <v>PG13P00597</v>
          </cell>
          <cell r="K5174" t="str">
            <v>Selcuk Isik</v>
          </cell>
        </row>
        <row r="5175">
          <cell r="B5175" t="str">
            <v>PG13P00556</v>
          </cell>
          <cell r="K5175" t="str">
            <v>anja.feickert@hpe.com &lt;59146091.cvk6&gt;</v>
          </cell>
        </row>
        <row r="5176">
          <cell r="B5176" t="str">
            <v>PG13P00554</v>
          </cell>
          <cell r="K5176" t="str">
            <v>Selcuk Isik</v>
          </cell>
        </row>
        <row r="5177">
          <cell r="B5177" t="str">
            <v>PG13P00548</v>
          </cell>
          <cell r="K5177" t="str">
            <v>Romeyns, Bert</v>
          </cell>
        </row>
        <row r="5178">
          <cell r="B5178" t="str">
            <v>PG13P00507</v>
          </cell>
        </row>
        <row r="5179">
          <cell r="B5179" t="str">
            <v>PG13P00486</v>
          </cell>
          <cell r="K5179" t="str">
            <v>Richard Jenny &lt;59186231.dpik&gt;</v>
          </cell>
        </row>
        <row r="5180">
          <cell r="B5180" t="str">
            <v>PG13P00445</v>
          </cell>
          <cell r="K5180" t="str">
            <v>Schmeling, Robert A</v>
          </cell>
        </row>
        <row r="5181">
          <cell r="B5181" t="str">
            <v>PG13P00434</v>
          </cell>
          <cell r="K5181" t="str">
            <v>Selcuk Isik</v>
          </cell>
        </row>
        <row r="5182">
          <cell r="B5182" t="str">
            <v>PG13P00432</v>
          </cell>
          <cell r="K5182" t="str">
            <v>Matvey Matveyev</v>
          </cell>
        </row>
        <row r="5183">
          <cell r="B5183" t="str">
            <v>PG13P00395</v>
          </cell>
          <cell r="K5183" t="str">
            <v>Richard Lane</v>
          </cell>
        </row>
        <row r="5184">
          <cell r="B5184" t="str">
            <v>PG13P00390</v>
          </cell>
          <cell r="K5184" t="str">
            <v>Selcuk Isik</v>
          </cell>
        </row>
        <row r="5185">
          <cell r="B5185" t="str">
            <v>PG13P00682</v>
          </cell>
        </row>
        <row r="5186">
          <cell r="B5186" t="str">
            <v>PG13P00363</v>
          </cell>
          <cell r="K5186" t="str">
            <v>Selcuk Isik</v>
          </cell>
        </row>
        <row r="5187">
          <cell r="B5187" t="str">
            <v>PG13P00357</v>
          </cell>
          <cell r="K5187" t="str">
            <v>Casey Duncan</v>
          </cell>
        </row>
        <row r="5188">
          <cell r="B5188" t="str">
            <v>PG13P00297</v>
          </cell>
          <cell r="K5188" t="str">
            <v>Steve Schwartz</v>
          </cell>
        </row>
        <row r="5189">
          <cell r="B5189" t="str">
            <v>PG13P00295</v>
          </cell>
          <cell r="K5189" t="str">
            <v>Steve Schwartz</v>
          </cell>
        </row>
        <row r="5190">
          <cell r="B5190" t="str">
            <v>PG13P00296</v>
          </cell>
          <cell r="K5190" t="str">
            <v>Steve Schwartz</v>
          </cell>
        </row>
        <row r="5191">
          <cell r="B5191" t="str">
            <v>PG13P00285</v>
          </cell>
          <cell r="K5191" t="str">
            <v>Schmeling, Robert A</v>
          </cell>
        </row>
        <row r="5192">
          <cell r="B5192" t="str">
            <v>PG13P00284</v>
          </cell>
          <cell r="K5192" t="str">
            <v>Selcuk Isik</v>
          </cell>
        </row>
        <row r="5193">
          <cell r="B5193" t="str">
            <v>PG13P00282</v>
          </cell>
          <cell r="K5193" t="str">
            <v>Selcuk Isik</v>
          </cell>
        </row>
        <row r="5194">
          <cell r="B5194" t="str">
            <v>PG13P00281</v>
          </cell>
          <cell r="K5194" t="str">
            <v>Selcuk Isik</v>
          </cell>
        </row>
        <row r="5195">
          <cell r="B5195" t="str">
            <v>PG13P00242</v>
          </cell>
          <cell r="K5195" t="str">
            <v>Selcuk Isik</v>
          </cell>
        </row>
        <row r="5196">
          <cell r="B5196" t="str">
            <v>PG13P00230</v>
          </cell>
          <cell r="K5196" t="str">
            <v>Murat Kanat &lt;57671159.t4xv&gt;</v>
          </cell>
        </row>
        <row r="5197">
          <cell r="B5197" t="str">
            <v>PG13P00222</v>
          </cell>
          <cell r="K5197" t="str">
            <v>Pat Smith</v>
          </cell>
        </row>
        <row r="5198">
          <cell r="B5198" t="str">
            <v>PG13P00216</v>
          </cell>
          <cell r="K5198" t="str">
            <v>Matvey Matveyev</v>
          </cell>
        </row>
        <row r="5199">
          <cell r="B5199" t="str">
            <v>PG13P00140</v>
          </cell>
        </row>
        <row r="5200">
          <cell r="B5200" t="str">
            <v>PG13P00126</v>
          </cell>
          <cell r="K5200" t="str">
            <v>sumit.bhargava@hpe.com &lt;59146089.db6q&gt;</v>
          </cell>
        </row>
        <row r="5201">
          <cell r="B5201" t="str">
            <v>PG13P00106</v>
          </cell>
          <cell r="K5201" t="str">
            <v>Foster, Tom (P&amp;G Service Excellence)</v>
          </cell>
        </row>
        <row r="5202">
          <cell r="B5202" t="str">
            <v>PG13P00092</v>
          </cell>
          <cell r="K5202" t="str">
            <v>Dev Sharma</v>
          </cell>
        </row>
        <row r="5203">
          <cell r="B5203" t="str">
            <v>PG13P00089</v>
          </cell>
          <cell r="K5203" t="str">
            <v>Dev Sharma</v>
          </cell>
        </row>
        <row r="5204">
          <cell r="B5204" t="str">
            <v>PG13P00086</v>
          </cell>
          <cell r="K5204" t="str">
            <v>Jeremy Monroe</v>
          </cell>
        </row>
        <row r="5205">
          <cell r="B5205" t="str">
            <v>PG13P00085</v>
          </cell>
          <cell r="K5205" t="str">
            <v>Casey Duncan</v>
          </cell>
        </row>
        <row r="5206">
          <cell r="B5206" t="str">
            <v>PG13P00084</v>
          </cell>
          <cell r="K5206" t="str">
            <v>Casey Duncan</v>
          </cell>
        </row>
        <row r="5207">
          <cell r="B5207" t="str">
            <v>PG13P00055</v>
          </cell>
          <cell r="K5207" t="str">
            <v>Selcuk Isik</v>
          </cell>
        </row>
        <row r="5208">
          <cell r="B5208" t="str">
            <v>PG13P00054</v>
          </cell>
          <cell r="K5208" t="str">
            <v>Selcuk Isik</v>
          </cell>
        </row>
        <row r="5209">
          <cell r="B5209" t="str">
            <v>PG13P00053</v>
          </cell>
          <cell r="K5209" t="str">
            <v>Selcuk Isik</v>
          </cell>
        </row>
        <row r="5210">
          <cell r="B5210" t="str">
            <v>PG13P00035</v>
          </cell>
          <cell r="K5210" t="str">
            <v>sumit.bhargava@hpe.com &lt;59146089.db6q&gt;</v>
          </cell>
        </row>
        <row r="5211">
          <cell r="B5211" t="str">
            <v>PG13P00030</v>
          </cell>
        </row>
        <row r="5212">
          <cell r="B5212" t="str">
            <v>PG13P00012</v>
          </cell>
          <cell r="K5212" t="str">
            <v>sumit.bhargava@hpe.com &lt;59146089.db6q&gt;</v>
          </cell>
        </row>
        <row r="5213">
          <cell r="B5213" t="str">
            <v>PG12P01154</v>
          </cell>
          <cell r="K5213" t="str">
            <v>sumit.bhargava@hpe.com &lt;59146089.db6q&gt;</v>
          </cell>
        </row>
        <row r="5214">
          <cell r="B5214" t="str">
            <v>PG12P01151</v>
          </cell>
          <cell r="K5214" t="str">
            <v>Selcuk Isik</v>
          </cell>
        </row>
        <row r="5215">
          <cell r="B5215" t="str">
            <v>PG12P01119</v>
          </cell>
        </row>
        <row r="5216">
          <cell r="B5216" t="str">
            <v>PG12P01112</v>
          </cell>
          <cell r="K5216" t="str">
            <v>Michael Webb</v>
          </cell>
        </row>
        <row r="5217">
          <cell r="B5217" t="str">
            <v>PG15P14673</v>
          </cell>
          <cell r="K5217" t="str">
            <v>Kanat, Murat</v>
          </cell>
        </row>
        <row r="5218">
          <cell r="B5218" t="str">
            <v>PG15P14371</v>
          </cell>
          <cell r="K5218" t="str">
            <v>sumit.bhargava@hpe.com &lt;59146089.db6q&gt;</v>
          </cell>
        </row>
        <row r="5219">
          <cell r="B5219" t="str">
            <v>PG15P13964</v>
          </cell>
          <cell r="K5219" t="str">
            <v>Rich Ziegler &lt;59779226.d73r&gt;</v>
          </cell>
        </row>
        <row r="5220">
          <cell r="B5220" t="str">
            <v>PG15P13880</v>
          </cell>
          <cell r="K5220" t="str">
            <v>Peter Kersten</v>
          </cell>
        </row>
        <row r="5221">
          <cell r="B5221" t="str">
            <v>PG15P13879</v>
          </cell>
          <cell r="K5221" t="str">
            <v>Richard Jenny &lt;59186231.dpik&gt;</v>
          </cell>
        </row>
        <row r="5222">
          <cell r="B5222" t="str">
            <v>PG12P01006</v>
          </cell>
          <cell r="K5222" t="str">
            <v>Richard Jenny &lt;59186231.dpik&gt;</v>
          </cell>
        </row>
        <row r="5223">
          <cell r="B5223" t="str">
            <v>PG12P01002</v>
          </cell>
          <cell r="K5223" t="str">
            <v>Jeremy Monroe</v>
          </cell>
        </row>
        <row r="5224">
          <cell r="B5224" t="str">
            <v>PG12P00994</v>
          </cell>
          <cell r="K5224" t="str">
            <v>George Lowe</v>
          </cell>
        </row>
        <row r="5225">
          <cell r="B5225" t="str">
            <v>PG12P00976</v>
          </cell>
          <cell r="K5225" t="str">
            <v>George Lowe</v>
          </cell>
        </row>
        <row r="5226">
          <cell r="B5226" t="str">
            <v>PG12P00972</v>
          </cell>
          <cell r="K5226" t="str">
            <v>sumit.bhargava@hpe.com &lt;59146089.db6q&gt;</v>
          </cell>
        </row>
        <row r="5227">
          <cell r="B5227" t="str">
            <v>PG12P00851</v>
          </cell>
          <cell r="K5227" t="str">
            <v>Peter Kersten</v>
          </cell>
        </row>
        <row r="5228">
          <cell r="B5228" t="str">
            <v>PG12P00784</v>
          </cell>
          <cell r="K5228" t="str">
            <v>Anja Feickert</v>
          </cell>
        </row>
        <row r="5229">
          <cell r="B5229" t="str">
            <v>PG12P00491</v>
          </cell>
          <cell r="K5229" t="str">
            <v>Daniel Gray &lt;59109293.bz3r&gt;</v>
          </cell>
        </row>
        <row r="5230">
          <cell r="B5230" t="str">
            <v>PG12P00482</v>
          </cell>
          <cell r="K5230" t="str">
            <v>Peter Kersten</v>
          </cell>
        </row>
        <row r="5231">
          <cell r="B5231" t="str">
            <v>PG12P00407</v>
          </cell>
          <cell r="K5231" t="str">
            <v>Tom Bortolotto</v>
          </cell>
        </row>
        <row r="5232">
          <cell r="B5232" t="str">
            <v>PG12P00372</v>
          </cell>
          <cell r="K5232" t="str">
            <v>Rich Ziegler &lt;59779226.d73r&gt;</v>
          </cell>
        </row>
        <row r="5233">
          <cell r="B5233" t="str">
            <v>PG12P90003</v>
          </cell>
          <cell r="K5233" t="str">
            <v>Steve Schwartz</v>
          </cell>
        </row>
        <row r="5234">
          <cell r="B5234" t="str">
            <v>PG12P90002</v>
          </cell>
          <cell r="K5234" t="str">
            <v>Steve Schwartz</v>
          </cell>
        </row>
        <row r="5235">
          <cell r="B5235" t="str">
            <v>PG12P90001</v>
          </cell>
          <cell r="K5235" t="str">
            <v>Steve Schwartz</v>
          </cell>
        </row>
        <row r="5236">
          <cell r="B5236" t="str">
            <v>PG12P00366</v>
          </cell>
          <cell r="K5236" t="str">
            <v>Steve Schwartz</v>
          </cell>
        </row>
        <row r="5237">
          <cell r="B5237" t="str">
            <v>PG12P00358</v>
          </cell>
          <cell r="K5237" t="str">
            <v>Pat Smith</v>
          </cell>
        </row>
        <row r="5238">
          <cell r="B5238" t="str">
            <v>PG12P00356</v>
          </cell>
        </row>
        <row r="5239">
          <cell r="B5239" t="str">
            <v>PG06P00271</v>
          </cell>
          <cell r="K5239" t="str">
            <v>Daniel Gray &lt;59109293.bz3r&gt;</v>
          </cell>
        </row>
        <row r="5240">
          <cell r="B5240" t="str">
            <v>PG12P00354</v>
          </cell>
          <cell r="K5240" t="str">
            <v>John Quinto</v>
          </cell>
        </row>
        <row r="5241">
          <cell r="B5241" t="str">
            <v>PG12P00351</v>
          </cell>
        </row>
        <row r="5242">
          <cell r="B5242" t="str">
            <v>PG12P00097</v>
          </cell>
          <cell r="K5242" t="str">
            <v>Steve Schwartz</v>
          </cell>
        </row>
        <row r="5243">
          <cell r="B5243" t="str">
            <v>PG12P00082</v>
          </cell>
          <cell r="K5243" t="str">
            <v>Richard Lane</v>
          </cell>
        </row>
        <row r="5244">
          <cell r="B5244" t="str">
            <v>PG12P00085</v>
          </cell>
        </row>
        <row r="5245">
          <cell r="B5245" t="str">
            <v>PG12P00077</v>
          </cell>
        </row>
        <row r="5246">
          <cell r="B5246" t="str">
            <v>PG12P00075</v>
          </cell>
          <cell r="K5246" t="str">
            <v>Schmeling, Robert A</v>
          </cell>
        </row>
        <row r="5247">
          <cell r="B5247" t="str">
            <v>PG12P00071</v>
          </cell>
          <cell r="K5247" t="str">
            <v>sumit.bhargava@hpe.com &lt;59146089.db6q&gt;</v>
          </cell>
        </row>
        <row r="5248">
          <cell r="B5248" t="str">
            <v>PG11P01092</v>
          </cell>
          <cell r="K5248" t="str">
            <v>Richard Jenny &lt;59186231.dpik&gt;</v>
          </cell>
        </row>
        <row r="5249">
          <cell r="B5249" t="str">
            <v>PG11P01079</v>
          </cell>
        </row>
        <row r="5250">
          <cell r="B5250" t="str">
            <v>PG11P01074</v>
          </cell>
          <cell r="K5250" t="str">
            <v>Cal Cagnolatti</v>
          </cell>
        </row>
        <row r="5251">
          <cell r="B5251" t="str">
            <v>PG11P01071</v>
          </cell>
          <cell r="K5251" t="str">
            <v>Paul Kitcho</v>
          </cell>
        </row>
        <row r="5252">
          <cell r="B5252" t="str">
            <v>PG11P01065</v>
          </cell>
          <cell r="K5252" t="str">
            <v>anja.feickert@hpe.com &lt;59146091.cvk6&gt;</v>
          </cell>
        </row>
        <row r="5253">
          <cell r="B5253" t="str">
            <v>PG11P01040</v>
          </cell>
        </row>
        <row r="5254">
          <cell r="B5254" t="str">
            <v>PG11P01024</v>
          </cell>
        </row>
        <row r="5255">
          <cell r="B5255" t="str">
            <v>PG11P00833</v>
          </cell>
          <cell r="K5255" t="str">
            <v>Steve Schwartz</v>
          </cell>
        </row>
        <row r="5256">
          <cell r="B5256" t="str">
            <v>PG11P00832</v>
          </cell>
          <cell r="K5256" t="str">
            <v>Steve Schwartz</v>
          </cell>
        </row>
        <row r="5257">
          <cell r="B5257" t="str">
            <v>PG11P00831</v>
          </cell>
          <cell r="K5257" t="str">
            <v>Steve Schwartz</v>
          </cell>
        </row>
        <row r="5258">
          <cell r="B5258" t="str">
            <v>PG11P00830</v>
          </cell>
          <cell r="K5258" t="str">
            <v>Steve Schwartz</v>
          </cell>
        </row>
        <row r="5259">
          <cell r="B5259" t="str">
            <v>PG11P00829</v>
          </cell>
          <cell r="K5259" t="str">
            <v>Steve Schwartz</v>
          </cell>
        </row>
        <row r="5260">
          <cell r="B5260" t="str">
            <v>PG11P00828</v>
          </cell>
          <cell r="K5260" t="str">
            <v>Steve Schwartz</v>
          </cell>
        </row>
        <row r="5261">
          <cell r="B5261" t="str">
            <v>PG11P00827</v>
          </cell>
          <cell r="K5261" t="str">
            <v>Steve Schwartz</v>
          </cell>
        </row>
        <row r="5262">
          <cell r="B5262" t="str">
            <v>PG11P00826</v>
          </cell>
          <cell r="K5262" t="str">
            <v>Steve Schwartz</v>
          </cell>
        </row>
        <row r="5263">
          <cell r="B5263" t="str">
            <v>PG11P00825</v>
          </cell>
          <cell r="K5263" t="str">
            <v>Steve Schwartz</v>
          </cell>
        </row>
        <row r="5264">
          <cell r="B5264" t="str">
            <v>PG11P00824</v>
          </cell>
          <cell r="K5264" t="str">
            <v>Steve Schwartz</v>
          </cell>
        </row>
        <row r="5265">
          <cell r="B5265" t="str">
            <v>PG11P00823</v>
          </cell>
          <cell r="K5265" t="str">
            <v>Steve Schwartz</v>
          </cell>
        </row>
        <row r="5266">
          <cell r="B5266" t="str">
            <v>PG11P00822</v>
          </cell>
          <cell r="K5266" t="str">
            <v>Steve Schwartz</v>
          </cell>
        </row>
        <row r="5267">
          <cell r="B5267" t="str">
            <v>PG11P00821</v>
          </cell>
          <cell r="K5267" t="str">
            <v>Steve Schwartz</v>
          </cell>
        </row>
        <row r="5268">
          <cell r="B5268" t="str">
            <v>PG11P00820</v>
          </cell>
          <cell r="K5268" t="str">
            <v>Steve Schwartz</v>
          </cell>
        </row>
        <row r="5269">
          <cell r="B5269" t="str">
            <v>PG11P00819</v>
          </cell>
          <cell r="K5269" t="str">
            <v>Steve Schwartz</v>
          </cell>
        </row>
        <row r="5270">
          <cell r="B5270" t="str">
            <v>PG11P00818</v>
          </cell>
          <cell r="K5270" t="str">
            <v>Steve Schwartz</v>
          </cell>
        </row>
        <row r="5271">
          <cell r="B5271" t="str">
            <v>PG11P00801</v>
          </cell>
          <cell r="K5271" t="str">
            <v>Steve Schwartz</v>
          </cell>
        </row>
        <row r="5272">
          <cell r="B5272" t="str">
            <v>PG11P00800</v>
          </cell>
          <cell r="K5272" t="str">
            <v>Steve Schwartz</v>
          </cell>
        </row>
        <row r="5273">
          <cell r="B5273" t="str">
            <v>PG11P00799</v>
          </cell>
          <cell r="K5273" t="str">
            <v>Steve Schwartz</v>
          </cell>
        </row>
        <row r="5274">
          <cell r="B5274" t="str">
            <v>PG11P00798</v>
          </cell>
          <cell r="K5274" t="str">
            <v>Steve Schwartz</v>
          </cell>
        </row>
        <row r="5275">
          <cell r="B5275" t="str">
            <v>PG11P00797</v>
          </cell>
          <cell r="K5275" t="str">
            <v>Steve Schwartz</v>
          </cell>
        </row>
        <row r="5276">
          <cell r="B5276" t="str">
            <v>PG11P00796</v>
          </cell>
          <cell r="K5276" t="str">
            <v>Steve Schwartz</v>
          </cell>
        </row>
        <row r="5277">
          <cell r="B5277" t="str">
            <v>PG11P00795</v>
          </cell>
          <cell r="K5277" t="str">
            <v>Steve Schwartz</v>
          </cell>
        </row>
        <row r="5278">
          <cell r="B5278" t="str">
            <v>PG11P00794</v>
          </cell>
          <cell r="K5278" t="str">
            <v>Steve Schwartz</v>
          </cell>
        </row>
        <row r="5279">
          <cell r="B5279" t="str">
            <v>PG11P00793</v>
          </cell>
          <cell r="K5279" t="str">
            <v>Steve Schwartz</v>
          </cell>
        </row>
        <row r="5280">
          <cell r="B5280" t="str">
            <v>PG11P00789</v>
          </cell>
          <cell r="K5280" t="str">
            <v>Steve Schwartz</v>
          </cell>
        </row>
        <row r="5281">
          <cell r="B5281" t="str">
            <v>PG11P00788</v>
          </cell>
          <cell r="K5281" t="str">
            <v>Steve Schwartz</v>
          </cell>
        </row>
        <row r="5282">
          <cell r="B5282" t="str">
            <v>PG11P00787</v>
          </cell>
          <cell r="K5282" t="str">
            <v>Steve Schwartz</v>
          </cell>
        </row>
        <row r="5283">
          <cell r="B5283" t="str">
            <v>PG11P00786</v>
          </cell>
          <cell r="K5283" t="str">
            <v>Steve Schwartz</v>
          </cell>
        </row>
        <row r="5284">
          <cell r="B5284" t="str">
            <v>PG11P00785</v>
          </cell>
          <cell r="K5284" t="str">
            <v>Steve Schwartz</v>
          </cell>
        </row>
        <row r="5285">
          <cell r="B5285" t="str">
            <v>PG11P00784</v>
          </cell>
          <cell r="K5285" t="str">
            <v>Steve Schwartz</v>
          </cell>
        </row>
        <row r="5286">
          <cell r="B5286" t="str">
            <v>PG11P00783</v>
          </cell>
          <cell r="K5286" t="str">
            <v>Steve Schwartz</v>
          </cell>
        </row>
        <row r="5287">
          <cell r="B5287" t="str">
            <v>PG11P00585</v>
          </cell>
          <cell r="K5287" t="str">
            <v>Jalal Kooli</v>
          </cell>
        </row>
        <row r="5288">
          <cell r="B5288" t="str">
            <v>PG11P00579</v>
          </cell>
          <cell r="K5288" t="str">
            <v>anja.feickert@hpe.com &lt;59146091.cvk6&gt;</v>
          </cell>
        </row>
        <row r="5289">
          <cell r="B5289" t="str">
            <v>PG11P00575</v>
          </cell>
          <cell r="K5289" t="str">
            <v>Paul Kitcho</v>
          </cell>
        </row>
        <row r="5290">
          <cell r="B5290" t="str">
            <v>PG11P00571</v>
          </cell>
        </row>
        <row r="5291">
          <cell r="B5291" t="str">
            <v>PG11P00569</v>
          </cell>
        </row>
        <row r="5292">
          <cell r="B5292" t="str">
            <v>PG11P00566</v>
          </cell>
          <cell r="K5292" t="str">
            <v>JUAN ODA</v>
          </cell>
        </row>
        <row r="5293">
          <cell r="B5293" t="str">
            <v>PG11P00564</v>
          </cell>
          <cell r="K5293" t="str">
            <v>Andrew Cope</v>
          </cell>
        </row>
        <row r="5294">
          <cell r="B5294" t="str">
            <v>PG11P00550</v>
          </cell>
          <cell r="K5294" t="str">
            <v>Steve Schwartz</v>
          </cell>
        </row>
        <row r="5295">
          <cell r="B5295" t="str">
            <v>PG11P00545</v>
          </cell>
          <cell r="K5295" t="str">
            <v>Kevin Garrett</v>
          </cell>
        </row>
        <row r="5296">
          <cell r="B5296" t="str">
            <v>PG11P00536</v>
          </cell>
        </row>
        <row r="5297">
          <cell r="B5297" t="str">
            <v>PG11P00528</v>
          </cell>
        </row>
        <row r="5298">
          <cell r="B5298" t="str">
            <v>PG11P00451</v>
          </cell>
        </row>
        <row r="5299">
          <cell r="B5299" t="str">
            <v>PG11P00425</v>
          </cell>
        </row>
        <row r="5300">
          <cell r="B5300" t="str">
            <v>PG11P00388</v>
          </cell>
          <cell r="K5300" t="str">
            <v>Richard Jenny &lt;59186231.dpik&gt;</v>
          </cell>
        </row>
        <row r="5301">
          <cell r="B5301" t="str">
            <v>PG11P00387</v>
          </cell>
          <cell r="K5301" t="str">
            <v>Richard Jenny &lt;59186231.dpik&gt;</v>
          </cell>
        </row>
        <row r="5302">
          <cell r="B5302" t="str">
            <v>PG11P00386</v>
          </cell>
          <cell r="K5302" t="str">
            <v>Richard Jenny &lt;59186231.dpik&gt;</v>
          </cell>
        </row>
        <row r="5303">
          <cell r="B5303" t="str">
            <v>PG11P00385</v>
          </cell>
          <cell r="K5303" t="str">
            <v>Richard Jenny &lt;59186231.dpik&gt;</v>
          </cell>
        </row>
        <row r="5304">
          <cell r="B5304" t="str">
            <v>PG11P00384</v>
          </cell>
          <cell r="K5304" t="str">
            <v>Richard Jenny &lt;59186231.dpik&gt;</v>
          </cell>
        </row>
        <row r="5305">
          <cell r="B5305" t="str">
            <v>PG11P00383</v>
          </cell>
          <cell r="K5305" t="str">
            <v>Richard Jenny &lt;59186231.dpik&gt;</v>
          </cell>
        </row>
        <row r="5306">
          <cell r="B5306" t="str">
            <v>PG11P00363</v>
          </cell>
          <cell r="K5306" t="str">
            <v>Richard Jenny &lt;59186231.dpik&gt;</v>
          </cell>
        </row>
        <row r="5307">
          <cell r="B5307" t="str">
            <v>PG11P00362</v>
          </cell>
          <cell r="K5307" t="str">
            <v>Kevin Garrett</v>
          </cell>
        </row>
        <row r="5308">
          <cell r="B5308" t="str">
            <v>PG11P00361</v>
          </cell>
          <cell r="K5308" t="str">
            <v>Richard Jenny &lt;59186231.dpik&gt;</v>
          </cell>
        </row>
        <row r="5309">
          <cell r="B5309" t="str">
            <v>PG11P00360</v>
          </cell>
          <cell r="K5309" t="str">
            <v>Richard Jenny &lt;59186231.dpik&gt;</v>
          </cell>
        </row>
        <row r="5310">
          <cell r="B5310" t="str">
            <v>PG12P00489</v>
          </cell>
          <cell r="K5310" t="str">
            <v>Casey Duncan</v>
          </cell>
        </row>
        <row r="5311">
          <cell r="B5311" t="str">
            <v>PG11P00355</v>
          </cell>
        </row>
        <row r="5312">
          <cell r="B5312" t="str">
            <v>PG11P00350</v>
          </cell>
        </row>
        <row r="5313">
          <cell r="B5313" t="str">
            <v>PG11P00347</v>
          </cell>
          <cell r="K5313" t="str">
            <v>Colin Wright</v>
          </cell>
        </row>
        <row r="5314">
          <cell r="B5314" t="str">
            <v>PG11P00346</v>
          </cell>
          <cell r="K5314" t="str">
            <v>Colin Wright</v>
          </cell>
        </row>
        <row r="5315">
          <cell r="B5315" t="str">
            <v>PG11P00345</v>
          </cell>
          <cell r="K5315" t="str">
            <v>Colin Wright</v>
          </cell>
        </row>
        <row r="5316">
          <cell r="B5316" t="str">
            <v>PG11P00344</v>
          </cell>
          <cell r="K5316" t="str">
            <v>Colin Wright</v>
          </cell>
        </row>
        <row r="5317">
          <cell r="B5317" t="str">
            <v>PG11P00298</v>
          </cell>
          <cell r="K5317" t="str">
            <v>Richard Jenny &lt;59186231.dpik&gt;</v>
          </cell>
        </row>
        <row r="5318">
          <cell r="B5318" t="str">
            <v>PG11P00289</v>
          </cell>
        </row>
        <row r="5319">
          <cell r="B5319" t="str">
            <v>PG11P00287</v>
          </cell>
          <cell r="K5319" t="str">
            <v>sumit.bhargava@hpe.com &lt;59146089.db6q&gt;</v>
          </cell>
        </row>
        <row r="5320">
          <cell r="B5320" t="str">
            <v>PG11P00284</v>
          </cell>
          <cell r="K5320" t="str">
            <v>richard.jenny@hp.com</v>
          </cell>
        </row>
        <row r="5321">
          <cell r="B5321" t="str">
            <v>PG11P00184</v>
          </cell>
          <cell r="K5321" t="str">
            <v>Cal Cagnolatti</v>
          </cell>
        </row>
        <row r="5322">
          <cell r="B5322" t="str">
            <v>PG11P00442</v>
          </cell>
          <cell r="K5322" t="str">
            <v>Cal Cagnolatti</v>
          </cell>
        </row>
        <row r="5323">
          <cell r="B5323" t="str">
            <v>PG11P00174</v>
          </cell>
          <cell r="K5323" t="str">
            <v>Kevin Garrett</v>
          </cell>
        </row>
        <row r="5324">
          <cell r="B5324" t="str">
            <v>PG11P00170</v>
          </cell>
          <cell r="K5324" t="str">
            <v>Schmeling, Robert A</v>
          </cell>
        </row>
        <row r="5325">
          <cell r="B5325" t="str">
            <v>PG11P00139</v>
          </cell>
          <cell r="K5325" t="str">
            <v>Steve Schwartz</v>
          </cell>
        </row>
        <row r="5326">
          <cell r="B5326" t="str">
            <v>PG11P00138</v>
          </cell>
          <cell r="K5326" t="str">
            <v>Cal Cagnolatti</v>
          </cell>
        </row>
        <row r="5327">
          <cell r="B5327" t="str">
            <v>PG11P00134</v>
          </cell>
          <cell r="K5327" t="str">
            <v>Kevin Garrett</v>
          </cell>
        </row>
        <row r="5328">
          <cell r="B5328" t="str">
            <v>PG11P00129</v>
          </cell>
          <cell r="K5328" t="str">
            <v>Miguel Angel Hurtado de Mendoza</v>
          </cell>
        </row>
        <row r="5329">
          <cell r="B5329" t="str">
            <v>PG11P00128</v>
          </cell>
          <cell r="K5329" t="str">
            <v>Steve Schwartz</v>
          </cell>
        </row>
        <row r="5330">
          <cell r="B5330" t="str">
            <v>PG11P00125</v>
          </cell>
          <cell r="K5330" t="str">
            <v>Jalal Kooli</v>
          </cell>
        </row>
        <row r="5331">
          <cell r="B5331" t="str">
            <v>PG11P00123</v>
          </cell>
          <cell r="K5331" t="str">
            <v>Cal Cagnolatti</v>
          </cell>
        </row>
        <row r="5332">
          <cell r="B5332" t="str">
            <v>PG11P00121</v>
          </cell>
          <cell r="K5332" t="str">
            <v>Lea Rainey</v>
          </cell>
        </row>
        <row r="5333">
          <cell r="B5333" t="str">
            <v>PG11P00105</v>
          </cell>
          <cell r="K5333" t="str">
            <v>Kevin Garrett</v>
          </cell>
        </row>
        <row r="5334">
          <cell r="B5334" t="str">
            <v>PG10P00581</v>
          </cell>
          <cell r="K5334" t="str">
            <v>anja.feickert@hpe.com &lt;59146091.cvk6&gt;</v>
          </cell>
        </row>
        <row r="5335">
          <cell r="B5335" t="str">
            <v>PG10P00562</v>
          </cell>
          <cell r="K5335" t="str">
            <v>Steve Schwartz</v>
          </cell>
        </row>
        <row r="5336">
          <cell r="B5336" t="str">
            <v>PG10P00561</v>
          </cell>
        </row>
        <row r="5337">
          <cell r="B5337" t="str">
            <v>PG10P00556</v>
          </cell>
        </row>
        <row r="5338">
          <cell r="B5338" t="str">
            <v>PG10P00557</v>
          </cell>
        </row>
        <row r="5339">
          <cell r="B5339" t="str">
            <v>PG10P00550</v>
          </cell>
        </row>
        <row r="5340">
          <cell r="B5340" t="str">
            <v>PG10P00530</v>
          </cell>
        </row>
        <row r="5341">
          <cell r="B5341" t="str">
            <v>PG10P00528</v>
          </cell>
          <cell r="K5341" t="str">
            <v>Lea Rainey</v>
          </cell>
        </row>
        <row r="5342">
          <cell r="B5342" t="str">
            <v>PG10P00518</v>
          </cell>
        </row>
        <row r="5343">
          <cell r="B5343" t="str">
            <v>PG10P00512</v>
          </cell>
          <cell r="K5343" t="str">
            <v>George Lowe</v>
          </cell>
        </row>
        <row r="5344">
          <cell r="B5344" t="str">
            <v>PG10P00511</v>
          </cell>
          <cell r="K5344" t="str">
            <v>Steve Schwartz</v>
          </cell>
        </row>
        <row r="5345">
          <cell r="B5345" t="str">
            <v>PG10P00468</v>
          </cell>
          <cell r="K5345" t="str">
            <v>Steve Schwartz</v>
          </cell>
        </row>
        <row r="5346">
          <cell r="B5346" t="str">
            <v>PG10P00469</v>
          </cell>
          <cell r="K5346" t="str">
            <v>Dev Sharma</v>
          </cell>
        </row>
        <row r="5347">
          <cell r="B5347" t="str">
            <v>PG10P00464</v>
          </cell>
          <cell r="K5347" t="str">
            <v>anja.feickert@hpe.com &lt;59146091.cvk6&gt;</v>
          </cell>
        </row>
        <row r="5348">
          <cell r="B5348" t="str">
            <v>PG10P00452</v>
          </cell>
        </row>
        <row r="5349">
          <cell r="B5349" t="str">
            <v>PG10P00424</v>
          </cell>
        </row>
        <row r="5350">
          <cell r="B5350" t="str">
            <v>PG10P00422</v>
          </cell>
          <cell r="K5350" t="str">
            <v>Cal Cagnolatti</v>
          </cell>
        </row>
        <row r="5351">
          <cell r="B5351" t="str">
            <v>PG10P00421</v>
          </cell>
          <cell r="K5351" t="str">
            <v>Cal Cagnolatti</v>
          </cell>
        </row>
        <row r="5352">
          <cell r="B5352" t="str">
            <v>PG10P00412</v>
          </cell>
          <cell r="K5352" t="str">
            <v>Richard Lane</v>
          </cell>
        </row>
        <row r="5353">
          <cell r="B5353" t="str">
            <v>PG10P00402</v>
          </cell>
          <cell r="K5353" t="str">
            <v>Kevin Garrett</v>
          </cell>
        </row>
        <row r="5354">
          <cell r="B5354" t="str">
            <v>PG10P00397-ITO</v>
          </cell>
          <cell r="K5354" t="str">
            <v>Carlos Alberto Francisco</v>
          </cell>
        </row>
        <row r="5355">
          <cell r="B5355" t="str">
            <v>PG10P00449</v>
          </cell>
          <cell r="K5355" t="str">
            <v>Tomasz Smolenski</v>
          </cell>
        </row>
        <row r="5356">
          <cell r="B5356" t="str">
            <v>PG10P00399</v>
          </cell>
          <cell r="K5356" t="str">
            <v>Steve Schwartz</v>
          </cell>
        </row>
        <row r="5357">
          <cell r="B5357" t="str">
            <v>PG10P00273</v>
          </cell>
          <cell r="K5357" t="str">
            <v>Jeremy Monroe</v>
          </cell>
        </row>
        <row r="5358">
          <cell r="B5358" t="str">
            <v>PG10P00259</v>
          </cell>
        </row>
        <row r="5359">
          <cell r="B5359" t="str">
            <v>PG10P00247</v>
          </cell>
          <cell r="K5359" t="str">
            <v>Cal Cagnolatti</v>
          </cell>
        </row>
        <row r="5360">
          <cell r="B5360" t="str">
            <v>PG10P00251</v>
          </cell>
          <cell r="K5360" t="str">
            <v>Casey Duncan</v>
          </cell>
        </row>
        <row r="5361">
          <cell r="B5361" t="str">
            <v>PG10P00263</v>
          </cell>
          <cell r="K5361" t="str">
            <v>Schmeling, Robert A</v>
          </cell>
        </row>
        <row r="5362">
          <cell r="B5362" t="str">
            <v>PG10P00241</v>
          </cell>
          <cell r="K5362" t="str">
            <v>Cal Cagnolatti</v>
          </cell>
        </row>
        <row r="5363">
          <cell r="B5363" t="str">
            <v>PG10P00238</v>
          </cell>
          <cell r="K5363" t="str">
            <v>Richard Lane</v>
          </cell>
        </row>
        <row r="5364">
          <cell r="B5364" t="str">
            <v>PG10P00395</v>
          </cell>
          <cell r="K5364" t="str">
            <v>Steve Schwartz</v>
          </cell>
        </row>
        <row r="5365">
          <cell r="B5365" t="str">
            <v>PG10P00219</v>
          </cell>
        </row>
        <row r="5366">
          <cell r="B5366" t="str">
            <v>PG10P00172</v>
          </cell>
          <cell r="K5366" t="str">
            <v>Kevin Garrett</v>
          </cell>
        </row>
        <row r="5367">
          <cell r="B5367" t="str">
            <v>PG10P00190</v>
          </cell>
        </row>
        <row r="5368">
          <cell r="B5368" t="str">
            <v>PG10P00124</v>
          </cell>
          <cell r="K5368" t="str">
            <v>Jeremy Monroe</v>
          </cell>
        </row>
        <row r="5369">
          <cell r="B5369" t="str">
            <v>PG10P00311</v>
          </cell>
          <cell r="K5369" t="str">
            <v>Lea Rainey</v>
          </cell>
        </row>
        <row r="5370">
          <cell r="B5370" t="str">
            <v>PG10P00118</v>
          </cell>
        </row>
        <row r="5371">
          <cell r="B5371" t="str">
            <v>PG10P00117</v>
          </cell>
          <cell r="K5371" t="str">
            <v>sumit.bhargava@hpe.com &lt;59146089.db6q&gt;</v>
          </cell>
        </row>
        <row r="5372">
          <cell r="B5372" t="str">
            <v>PG10P00116</v>
          </cell>
          <cell r="K5372" t="str">
            <v>Richard Jenny &lt;59186231.dpik&gt;</v>
          </cell>
        </row>
        <row r="5373">
          <cell r="B5373" t="str">
            <v>PG10P00101</v>
          </cell>
          <cell r="K5373" t="str">
            <v>Cal Cagnolatti</v>
          </cell>
        </row>
        <row r="5374">
          <cell r="B5374" t="str">
            <v>PG10P00092</v>
          </cell>
          <cell r="K5374" t="str">
            <v>Kevin Garrett</v>
          </cell>
        </row>
        <row r="5375">
          <cell r="B5375" t="str">
            <v>PG10P00091</v>
          </cell>
          <cell r="K5375" t="str">
            <v>Schmeling, Robert A</v>
          </cell>
        </row>
        <row r="5376">
          <cell r="B5376" t="str">
            <v>PG09P00413</v>
          </cell>
          <cell r="K5376" t="str">
            <v>Peter Kersten</v>
          </cell>
        </row>
        <row r="5377">
          <cell r="B5377" t="str">
            <v>PG09P00339</v>
          </cell>
          <cell r="K5377" t="str">
            <v>Steve Schwartz</v>
          </cell>
        </row>
        <row r="5378">
          <cell r="B5378" t="str">
            <v>PG09P00331</v>
          </cell>
        </row>
        <row r="5379">
          <cell r="B5379" t="str">
            <v>PG09P00368</v>
          </cell>
          <cell r="K5379" t="str">
            <v>Pat Smith</v>
          </cell>
        </row>
        <row r="5380">
          <cell r="B5380" t="str">
            <v>PG09P00328</v>
          </cell>
          <cell r="K5380" t="str">
            <v>Steve Schwartz</v>
          </cell>
        </row>
        <row r="5381">
          <cell r="B5381" t="str">
            <v>PG09P00446</v>
          </cell>
          <cell r="K5381" t="str">
            <v>Cal Cagnolatti</v>
          </cell>
        </row>
        <row r="5382">
          <cell r="B5382" t="str">
            <v>PG09P00329</v>
          </cell>
          <cell r="K5382" t="str">
            <v>Cal Cagnolatti</v>
          </cell>
        </row>
        <row r="5383">
          <cell r="B5383" t="str">
            <v>PG09P00307</v>
          </cell>
          <cell r="K5383" t="str">
            <v>Steve Schwartz</v>
          </cell>
        </row>
        <row r="5384">
          <cell r="B5384" t="str">
            <v>PG09P00302</v>
          </cell>
          <cell r="K5384" t="str">
            <v>Steve Schwartz</v>
          </cell>
        </row>
        <row r="5385">
          <cell r="B5385" t="str">
            <v>PG09P00291</v>
          </cell>
          <cell r="K5385" t="str">
            <v>Daniel Stoffel</v>
          </cell>
        </row>
        <row r="5386">
          <cell r="B5386" t="str">
            <v>PG09P00111</v>
          </cell>
        </row>
        <row r="5387">
          <cell r="B5387" t="str">
            <v>PG09P00115</v>
          </cell>
          <cell r="K5387" t="str">
            <v>Steve Schwartz</v>
          </cell>
        </row>
        <row r="5388">
          <cell r="B5388" t="str">
            <v>PG09P00373</v>
          </cell>
          <cell r="K5388" t="str">
            <v>Cal Cagnolatti</v>
          </cell>
        </row>
        <row r="5389">
          <cell r="B5389" t="str">
            <v>PG09P00262</v>
          </cell>
          <cell r="K5389" t="str">
            <v>Cal Cagnolatti</v>
          </cell>
        </row>
        <row r="5390">
          <cell r="B5390" t="str">
            <v>PG09P00095</v>
          </cell>
          <cell r="K5390" t="str">
            <v>Steve Schwartz</v>
          </cell>
        </row>
        <row r="5391">
          <cell r="B5391" t="str">
            <v>PG09P00089</v>
          </cell>
          <cell r="K5391" t="str">
            <v>Steve Schwartz</v>
          </cell>
        </row>
        <row r="5392">
          <cell r="B5392" t="str">
            <v>PG09P00101</v>
          </cell>
        </row>
        <row r="5393">
          <cell r="B5393" t="str">
            <v>PG09P00122</v>
          </cell>
        </row>
        <row r="5394">
          <cell r="B5394" t="str">
            <v>PG09P00140</v>
          </cell>
        </row>
        <row r="5395">
          <cell r="B5395" t="str">
            <v>PG09P00102</v>
          </cell>
        </row>
        <row r="5396">
          <cell r="B5396" t="str">
            <v>PG09P00175</v>
          </cell>
          <cell r="K5396" t="str">
            <v>Schmeling, Robert A</v>
          </cell>
        </row>
        <row r="5397">
          <cell r="B5397" t="str">
            <v>PG09P00197</v>
          </cell>
          <cell r="K5397" t="str">
            <v>Cal Cagnolatti</v>
          </cell>
        </row>
        <row r="5398">
          <cell r="B5398" t="str">
            <v>PG09P00047</v>
          </cell>
          <cell r="K5398" t="str">
            <v>Richard Jenny &lt;59186231.dpik&gt;</v>
          </cell>
        </row>
        <row r="5399">
          <cell r="B5399" t="str">
            <v>PG08P00281</v>
          </cell>
          <cell r="K5399" t="str">
            <v>Ron Mize</v>
          </cell>
        </row>
        <row r="5400">
          <cell r="B5400" t="str">
            <v>PG08P00288</v>
          </cell>
          <cell r="K5400" t="str">
            <v>Ron Mize</v>
          </cell>
        </row>
        <row r="5401">
          <cell r="B5401" t="str">
            <v>PG08P00271</v>
          </cell>
          <cell r="K5401" t="str">
            <v>Jeremy Monroe</v>
          </cell>
        </row>
        <row r="5402">
          <cell r="B5402" t="str">
            <v>PG09P00025</v>
          </cell>
          <cell r="K5402" t="str">
            <v>Steve Schwartz</v>
          </cell>
        </row>
        <row r="5403">
          <cell r="B5403" t="str">
            <v>PG08P00280</v>
          </cell>
          <cell r="K5403" t="str">
            <v>Rich Ziegler &lt;59779226.d73r&gt;</v>
          </cell>
        </row>
        <row r="5404">
          <cell r="B5404" t="str">
            <v>PG08P00150</v>
          </cell>
        </row>
        <row r="5405">
          <cell r="B5405" t="str">
            <v>PG08P00142</v>
          </cell>
          <cell r="K5405" t="str">
            <v>Daniel Stoffel</v>
          </cell>
        </row>
        <row r="5406">
          <cell r="B5406" t="str">
            <v>PG08P00124</v>
          </cell>
        </row>
        <row r="5407">
          <cell r="B5407" t="str">
            <v>PG08P00118</v>
          </cell>
        </row>
        <row r="5408">
          <cell r="B5408" t="str">
            <v>PG08P00110</v>
          </cell>
          <cell r="K5408" t="str">
            <v>Lea Rainey</v>
          </cell>
        </row>
        <row r="5409">
          <cell r="B5409" t="str">
            <v>PG08P00088</v>
          </cell>
          <cell r="K5409" t="str">
            <v>Ron Mize</v>
          </cell>
        </row>
        <row r="5410">
          <cell r="B5410" t="str">
            <v>PG16P15860</v>
          </cell>
          <cell r="K5410" t="str">
            <v>sumit.bhargava@hpe.com &lt;59146089.db6q&gt;</v>
          </cell>
        </row>
        <row r="5411">
          <cell r="B5411" t="str">
            <v>PG16P15859</v>
          </cell>
          <cell r="K5411" t="str">
            <v>sumit.bhargava@hpe.com &lt;59146089.db6q&gt;</v>
          </cell>
        </row>
        <row r="5412">
          <cell r="B5412" t="str">
            <v>PG16P15873</v>
          </cell>
          <cell r="K5412" t="str">
            <v>sumit.bhargava@hpe.com &lt;59146089.db6q&gt;</v>
          </cell>
        </row>
        <row r="5413">
          <cell r="B5413" t="str">
            <v>PG16P15879</v>
          </cell>
          <cell r="K5413" t="str">
            <v>sumit.bhargava@hpe.com &lt;59146089.db6q&gt;</v>
          </cell>
        </row>
        <row r="5414">
          <cell r="B5414" t="str">
            <v>PG16P15880</v>
          </cell>
          <cell r="K5414" t="str">
            <v>sumit.bhargava@hpe.com &lt;59146089.db6q&gt;</v>
          </cell>
        </row>
        <row r="5415">
          <cell r="B5415" t="str">
            <v>PG16P15893</v>
          </cell>
          <cell r="K5415" t="str">
            <v>sumit.bhargava@hpe.com &lt;59146089.db6q&gt;</v>
          </cell>
        </row>
        <row r="5416">
          <cell r="B5416" t="str">
            <v>PG16P15904</v>
          </cell>
        </row>
        <row r="5417">
          <cell r="B5417" t="str">
            <v>PG16P15907</v>
          </cell>
          <cell r="K5417" t="str">
            <v>Rich Ziegler &lt;59779226.d73r&gt;</v>
          </cell>
        </row>
        <row r="5418">
          <cell r="B5418" t="str">
            <v>PG16P15906</v>
          </cell>
          <cell r="K5418" t="str">
            <v>Dev Sharma</v>
          </cell>
        </row>
        <row r="5419">
          <cell r="B5419" t="str">
            <v>PG16P15810</v>
          </cell>
        </row>
        <row r="5420">
          <cell r="B5420" t="str">
            <v>PG16P15929</v>
          </cell>
        </row>
        <row r="5421">
          <cell r="B5421" t="str">
            <v>PG16P15926</v>
          </cell>
        </row>
        <row r="5422">
          <cell r="B5422" t="str">
            <v>PG16P15925</v>
          </cell>
        </row>
        <row r="5423">
          <cell r="B5423" t="str">
            <v>PG16P15924</v>
          </cell>
        </row>
        <row r="5424">
          <cell r="B5424" t="str">
            <v>PG16P15923</v>
          </cell>
        </row>
        <row r="5425">
          <cell r="B5425" t="str">
            <v>PG16P15921</v>
          </cell>
        </row>
        <row r="5426">
          <cell r="B5426" t="str">
            <v>PG16P15495</v>
          </cell>
          <cell r="K5426" t="str">
            <v>Richard Jenny &lt;59186231.dpik&gt;</v>
          </cell>
        </row>
        <row r="5427">
          <cell r="B5427" t="str">
            <v>PG16P15939</v>
          </cell>
        </row>
        <row r="5428">
          <cell r="B5428" t="str">
            <v>PG16P15938</v>
          </cell>
          <cell r="K5428" t="str">
            <v>Richard Jenny &lt;59186231.dpik&gt;</v>
          </cell>
        </row>
        <row r="5429">
          <cell r="B5429" t="str">
            <v>PG16P15965</v>
          </cell>
          <cell r="K5429" t="str">
            <v>Rich Ziegler &lt;59779226.d73r&gt;</v>
          </cell>
        </row>
        <row r="5430">
          <cell r="B5430" t="str">
            <v>PG16P15972</v>
          </cell>
          <cell r="K5430" t="str">
            <v>Rich Ziegler &lt;59779226.d73r&gt;</v>
          </cell>
        </row>
        <row r="5431">
          <cell r="B5431" t="str">
            <v>PG16P15976</v>
          </cell>
          <cell r="K5431" t="str">
            <v>Selcuk Isik</v>
          </cell>
        </row>
        <row r="5432">
          <cell r="B5432" t="str">
            <v>PG16P15975</v>
          </cell>
          <cell r="K5432" t="str">
            <v>Rich Ziegler &lt;59779226.d73r&gt;</v>
          </cell>
        </row>
        <row r="5433">
          <cell r="B5433" t="str">
            <v>PG16P15969</v>
          </cell>
          <cell r="K5433" t="str">
            <v>Murat Kanat &lt;57671159.t4xv&gt;</v>
          </cell>
        </row>
        <row r="5434">
          <cell r="B5434" t="str">
            <v>PG16P16031</v>
          </cell>
          <cell r="K5434" t="str">
            <v>Rich Ziegler &lt;59779226.d73r&gt;</v>
          </cell>
        </row>
        <row r="5435">
          <cell r="B5435" t="str">
            <v>PG16P16030</v>
          </cell>
          <cell r="K5435" t="str">
            <v>Rich Ziegler &lt;59779226.d73r&gt;</v>
          </cell>
        </row>
        <row r="5436">
          <cell r="B5436" t="str">
            <v>PG16P16029</v>
          </cell>
          <cell r="K5436" t="str">
            <v>Rich Ziegler &lt;59779226.d73r&gt;</v>
          </cell>
        </row>
        <row r="5437">
          <cell r="B5437" t="str">
            <v>PG16P16028</v>
          </cell>
          <cell r="K5437" t="str">
            <v>Rich Ziegler &lt;59779226.d73r&gt;</v>
          </cell>
        </row>
        <row r="5438">
          <cell r="B5438" t="str">
            <v>PG16P16026</v>
          </cell>
        </row>
        <row r="5439">
          <cell r="B5439" t="str">
            <v>PG16P16025</v>
          </cell>
          <cell r="K5439" t="str">
            <v>Rich Ziegler &lt;59779226.d73r&gt;</v>
          </cell>
        </row>
        <row r="5440">
          <cell r="B5440" t="str">
            <v>PG16P16023</v>
          </cell>
        </row>
        <row r="5441">
          <cell r="B5441" t="str">
            <v>PG16P16022</v>
          </cell>
          <cell r="K5441" t="str">
            <v>Rich Ziegler &lt;59779226.d73r&gt;</v>
          </cell>
        </row>
        <row r="5442">
          <cell r="B5442" t="str">
            <v>PG16P16021</v>
          </cell>
          <cell r="K5442" t="str">
            <v>Rich Ziegler &lt;59779226.d73r&gt;</v>
          </cell>
        </row>
        <row r="5443">
          <cell r="B5443" t="str">
            <v>PG16P16020</v>
          </cell>
          <cell r="K5443" t="str">
            <v>Rich Ziegler &lt;59779226.d73r&gt;</v>
          </cell>
        </row>
        <row r="5444">
          <cell r="B5444" t="str">
            <v>PG16P16019</v>
          </cell>
          <cell r="K5444" t="str">
            <v>Rich Ziegler &lt;59779226.d73r&gt;</v>
          </cell>
        </row>
        <row r="5445">
          <cell r="B5445" t="str">
            <v>PG16P14861</v>
          </cell>
          <cell r="K5445" t="str">
            <v>sumit.bhargava@hpe.com &lt;59146089.db6q&gt;</v>
          </cell>
        </row>
        <row r="5446">
          <cell r="B5446" t="str">
            <v>PG16P16055</v>
          </cell>
        </row>
        <row r="5447">
          <cell r="B5447" t="str">
            <v>PG16P16054</v>
          </cell>
          <cell r="K5447" t="str">
            <v>Rich Ziegler &lt;59779226.d73r&gt;</v>
          </cell>
        </row>
        <row r="5448">
          <cell r="B5448" t="str">
            <v>PG16P16053</v>
          </cell>
          <cell r="K5448" t="str">
            <v>Rich Ziegler &lt;59779226.d73r&gt;</v>
          </cell>
        </row>
        <row r="5449">
          <cell r="B5449" t="str">
            <v>PG16P16052</v>
          </cell>
        </row>
        <row r="5450">
          <cell r="B5450" t="str">
            <v>PG16P16049</v>
          </cell>
          <cell r="K5450" t="str">
            <v>Romeyns, Bert</v>
          </cell>
        </row>
        <row r="5451">
          <cell r="B5451" t="str">
            <v>PG16P16040</v>
          </cell>
          <cell r="K5451" t="str">
            <v>Rich Ziegler &lt;59779226.d73r&gt;</v>
          </cell>
        </row>
        <row r="5452">
          <cell r="B5452" t="str">
            <v>PG16P16063</v>
          </cell>
        </row>
        <row r="5453">
          <cell r="B5453" t="str">
            <v>PG16P16062</v>
          </cell>
        </row>
        <row r="5454">
          <cell r="B5454" t="str">
            <v>PG16P16060</v>
          </cell>
          <cell r="K5454" t="str">
            <v>Rich Ziegler &lt;59779226.d73r&gt;</v>
          </cell>
        </row>
        <row r="5455">
          <cell r="B5455" t="str">
            <v>PG16P16058</v>
          </cell>
        </row>
        <row r="5456">
          <cell r="B5456" t="str">
            <v>PG16P16057</v>
          </cell>
        </row>
        <row r="5457">
          <cell r="B5457" t="str">
            <v>PG16P16066</v>
          </cell>
        </row>
        <row r="5458">
          <cell r="B5458" t="str">
            <v>PG16P16073</v>
          </cell>
          <cell r="K5458" t="str">
            <v>Rich Ziegler &lt;59779226.d73r&gt;</v>
          </cell>
        </row>
        <row r="5459">
          <cell r="B5459" t="str">
            <v>PG16P16071</v>
          </cell>
          <cell r="K5459" t="str">
            <v>Pat Smith</v>
          </cell>
        </row>
        <row r="5460">
          <cell r="B5460" t="str">
            <v>PG16P16072</v>
          </cell>
          <cell r="K5460" t="str">
            <v>sumit.bhargava@hpe.com &lt;59146089.db6q&gt;</v>
          </cell>
        </row>
        <row r="5461">
          <cell r="B5461" t="str">
            <v>PG16P15622</v>
          </cell>
          <cell r="K5461" t="str">
            <v>Joseph Parrigan</v>
          </cell>
        </row>
        <row r="5462">
          <cell r="B5462" t="str">
            <v>PG16P16091</v>
          </cell>
        </row>
        <row r="5463">
          <cell r="B5463" t="str">
            <v>PG16P16090</v>
          </cell>
          <cell r="K5463" t="str">
            <v>sumit.bhargava@hpe.com &lt;59146089.db6q&gt;</v>
          </cell>
        </row>
        <row r="5464">
          <cell r="B5464" t="str">
            <v>PG16P16088</v>
          </cell>
        </row>
        <row r="5465">
          <cell r="B5465" t="str">
            <v>PG16P16095</v>
          </cell>
          <cell r="K5465" t="str">
            <v>ray.grella@hpe.com</v>
          </cell>
        </row>
        <row r="5466">
          <cell r="B5466" t="str">
            <v>PG16P16093</v>
          </cell>
          <cell r="K5466" t="str">
            <v>Selcuk Isik</v>
          </cell>
        </row>
        <row r="5467">
          <cell r="B5467" t="str">
            <v>PG16P15612</v>
          </cell>
          <cell r="K5467" t="str">
            <v>sumit.bhargava@hpe.com &lt;59146089.db6q&gt;</v>
          </cell>
        </row>
        <row r="5468">
          <cell r="B5468" t="str">
            <v>PG16P16105</v>
          </cell>
          <cell r="K5468" t="str">
            <v>Pat Smith</v>
          </cell>
        </row>
        <row r="5469">
          <cell r="B5469" t="str">
            <v>PG16P16131</v>
          </cell>
          <cell r="K5469" t="str">
            <v>Peter Kersten</v>
          </cell>
        </row>
        <row r="5470">
          <cell r="B5470" t="str">
            <v>PG16P16120</v>
          </cell>
          <cell r="K5470" t="str">
            <v>anja.feickert@hpe.com &lt;59146091.cvk6&gt;</v>
          </cell>
        </row>
        <row r="5471">
          <cell r="B5471" t="str">
            <v>PG16P16137</v>
          </cell>
          <cell r="K5471" t="str">
            <v>Richard Jenny &lt;59186231.dpik&gt;</v>
          </cell>
        </row>
        <row r="5472">
          <cell r="B5472" t="str">
            <v>PG16P16136</v>
          </cell>
          <cell r="K5472" t="str">
            <v>Richard Jenny &lt;59186231.dpik&gt;</v>
          </cell>
        </row>
        <row r="5473">
          <cell r="B5473" t="str">
            <v>PG16P16135</v>
          </cell>
          <cell r="K5473" t="str">
            <v>Richard Jenny &lt;59186231.dpik&gt;</v>
          </cell>
        </row>
        <row r="5474">
          <cell r="B5474" t="str">
            <v>PG16P16134</v>
          </cell>
          <cell r="K5474" t="str">
            <v>Richard Jenny &lt;59186231.dpik&gt;</v>
          </cell>
        </row>
        <row r="5475">
          <cell r="B5475" t="str">
            <v>PG16P16142</v>
          </cell>
          <cell r="K5475" t="str">
            <v>Selcuk Isik</v>
          </cell>
        </row>
        <row r="5476">
          <cell r="B5476" t="str">
            <v>PG16P16139</v>
          </cell>
          <cell r="K5476" t="str">
            <v>Richard Jenny &lt;59186231.dpik&gt;</v>
          </cell>
        </row>
        <row r="5477">
          <cell r="B5477" t="str">
            <v>PG16P16177</v>
          </cell>
          <cell r="K5477" t="str">
            <v>sumit.bhargava@hpe.com &lt;59146089.db6q&gt;</v>
          </cell>
        </row>
        <row r="5478">
          <cell r="B5478" t="str">
            <v>PG16P16196</v>
          </cell>
          <cell r="K5478" t="str">
            <v>anja.feickert@hpe.com &lt;59146091.cvk6&gt;</v>
          </cell>
        </row>
        <row r="5479">
          <cell r="B5479" t="str">
            <v>PG16P16203</v>
          </cell>
          <cell r="K5479" t="str">
            <v>Richard Jenny &lt;59186231.dpik&gt;</v>
          </cell>
        </row>
        <row r="5480">
          <cell r="B5480" t="str">
            <v>PG16P15948</v>
          </cell>
        </row>
        <row r="5481">
          <cell r="B5481" t="str">
            <v>PG16P16235</v>
          </cell>
          <cell r="K5481" t="str">
            <v>Shibu CHAKKORIA</v>
          </cell>
        </row>
        <row r="5482">
          <cell r="B5482" t="str">
            <v>PG16P16234</v>
          </cell>
          <cell r="K5482" t="str">
            <v>Rich Ziegler &lt;59779226.d73r&gt;</v>
          </cell>
        </row>
        <row r="5483">
          <cell r="B5483" t="str">
            <v>PG16P16233</v>
          </cell>
          <cell r="K5483" t="str">
            <v>Joseph Parrigan</v>
          </cell>
        </row>
        <row r="5484">
          <cell r="B5484" t="str">
            <v>PG16P16254</v>
          </cell>
        </row>
        <row r="5485">
          <cell r="B5485" t="str">
            <v>PG16P16261</v>
          </cell>
          <cell r="K5485" t="str">
            <v>sumit.bhargava@hpe.com &lt;59146089.db6q&gt;</v>
          </cell>
        </row>
        <row r="5486">
          <cell r="B5486" t="str">
            <v>PG16P16268</v>
          </cell>
          <cell r="K5486" t="str">
            <v>Richard Jenny &lt;59186231.dpik&gt;</v>
          </cell>
        </row>
        <row r="5487">
          <cell r="B5487" t="str">
            <v>PG16P16271</v>
          </cell>
          <cell r="K5487" t="str">
            <v>Rich Ziegler &lt;59779226.d73r&gt;</v>
          </cell>
        </row>
        <row r="5488">
          <cell r="B5488" t="str">
            <v>PG16P16270</v>
          </cell>
          <cell r="K5488" t="str">
            <v>Selcuk Isik</v>
          </cell>
        </row>
        <row r="5489">
          <cell r="B5489" t="str">
            <v>PG16P16276Q</v>
          </cell>
        </row>
        <row r="5490">
          <cell r="B5490" t="str">
            <v>PG16P16284</v>
          </cell>
          <cell r="K5490" t="str">
            <v>George Lowe</v>
          </cell>
        </row>
        <row r="5491">
          <cell r="B5491" t="str">
            <v>PG16P16286</v>
          </cell>
        </row>
        <row r="5492">
          <cell r="B5492" t="str">
            <v>PG16P16293</v>
          </cell>
          <cell r="K5492" t="str">
            <v>George Lowe</v>
          </cell>
        </row>
        <row r="5493">
          <cell r="B5493" t="str">
            <v>PG16P16311</v>
          </cell>
          <cell r="K5493" t="str">
            <v>Rich Ziegler &lt;59779226.d73r&gt;</v>
          </cell>
        </row>
        <row r="5494">
          <cell r="B5494" t="str">
            <v>PG16P16278</v>
          </cell>
          <cell r="K5494" t="str">
            <v>sumit.bhargava@hpe.com &lt;59146089.db6q&gt;</v>
          </cell>
        </row>
        <row r="5495">
          <cell r="B5495" t="str">
            <v>PG16P16325</v>
          </cell>
          <cell r="K5495" t="str">
            <v>Selcuk Isik</v>
          </cell>
        </row>
        <row r="5496">
          <cell r="B5496" t="str">
            <v>PG16P16332</v>
          </cell>
          <cell r="K5496" t="str">
            <v>Richard Jenny &lt;59186231.dpik&gt;</v>
          </cell>
        </row>
        <row r="5497">
          <cell r="B5497" t="str">
            <v>PG16P16350</v>
          </cell>
          <cell r="K5497" t="str">
            <v>Dev Sharma</v>
          </cell>
        </row>
        <row r="5498">
          <cell r="B5498" t="str">
            <v>PG16P16367</v>
          </cell>
          <cell r="K5498" t="str">
            <v>sumit.bhargava@hpe.com &lt;59146089.db6q&gt;</v>
          </cell>
        </row>
        <row r="5499">
          <cell r="B5499" t="str">
            <v>PG16P16386</v>
          </cell>
          <cell r="K5499" t="str">
            <v>sumit.bhargava@hpe.com &lt;59146089.db6q&gt;</v>
          </cell>
        </row>
        <row r="5500">
          <cell r="B5500" t="str">
            <v>PG16P16380</v>
          </cell>
          <cell r="K5500" t="str">
            <v>Selcuk Isik</v>
          </cell>
        </row>
        <row r="5501">
          <cell r="B5501" t="str">
            <v>PG16P16394</v>
          </cell>
          <cell r="K5501" t="str">
            <v>Peter Kersten</v>
          </cell>
        </row>
        <row r="5502">
          <cell r="B5502" t="str">
            <v>PG16P16393</v>
          </cell>
          <cell r="K5502" t="str">
            <v>Peter Kersten</v>
          </cell>
        </row>
        <row r="5503">
          <cell r="B5503" t="str">
            <v>PG16P16390</v>
          </cell>
          <cell r="K5503" t="str">
            <v>Rich Ziegler &lt;59779226.d73r&gt;</v>
          </cell>
        </row>
        <row r="5504">
          <cell r="B5504" t="str">
            <v>PG16P16396</v>
          </cell>
          <cell r="K5504" t="str">
            <v>George Lowe</v>
          </cell>
        </row>
        <row r="5505">
          <cell r="B5505" t="str">
            <v>PG16P16395</v>
          </cell>
          <cell r="K5505" t="str">
            <v>Cheng, Zeng (Peter)</v>
          </cell>
        </row>
        <row r="5506">
          <cell r="B5506" t="str">
            <v>PG16P16413</v>
          </cell>
          <cell r="K5506" t="str">
            <v>sumit.bhargava@hpe.com &lt;59146089.db6q&gt;</v>
          </cell>
        </row>
        <row r="5507">
          <cell r="B5507" t="str">
            <v>PG16P16425</v>
          </cell>
          <cell r="K5507" t="str">
            <v>Rich Ziegler &lt;59779226.d73r&gt;</v>
          </cell>
        </row>
        <row r="5508">
          <cell r="B5508" t="str">
            <v>PG16P16438</v>
          </cell>
          <cell r="K5508" t="str">
            <v>sumit.bhargava@hpe.com &lt;59146089.db6q&gt;</v>
          </cell>
        </row>
        <row r="5509">
          <cell r="B5509" t="str">
            <v>PG16P16434</v>
          </cell>
          <cell r="K5509" t="str">
            <v>sumit.bhargava@hpe.com &lt;59146089.db6q&gt;</v>
          </cell>
        </row>
        <row r="5510">
          <cell r="B5510" t="str">
            <v>PG16P16430</v>
          </cell>
          <cell r="K5510" t="str">
            <v>anja.feickert@hpe.com &lt;59146091.cvk6&gt;</v>
          </cell>
        </row>
        <row r="5511">
          <cell r="B5511" t="str">
            <v>PG16P16427</v>
          </cell>
          <cell r="K5511" t="str">
            <v>Rich Ziegler &lt;59779226.d73r&gt;</v>
          </cell>
        </row>
        <row r="5512">
          <cell r="B5512" t="str">
            <v>PG16P16148</v>
          </cell>
          <cell r="K5512" t="str">
            <v>Foster, Tom (P&amp;G Service Excellence)</v>
          </cell>
        </row>
        <row r="5513">
          <cell r="B5513" t="str">
            <v>PG16P16451</v>
          </cell>
          <cell r="K5513" t="str">
            <v>sumit.bhargava@hpe.com &lt;59146089.db6q&gt;</v>
          </cell>
        </row>
        <row r="5514">
          <cell r="B5514" t="str">
            <v>PG16P16449</v>
          </cell>
        </row>
        <row r="5515">
          <cell r="B5515" t="str">
            <v>PG16P16440</v>
          </cell>
          <cell r="K5515" t="str">
            <v>Richard Jenny &lt;59186231.dpik&gt;</v>
          </cell>
        </row>
        <row r="5516">
          <cell r="B5516" t="str">
            <v>PG16P16538</v>
          </cell>
          <cell r="K5516" t="str">
            <v>sumit.bhargava@hpe.com &lt;59146089.db6q&gt;</v>
          </cell>
        </row>
        <row r="5517">
          <cell r="B5517" t="str">
            <v>PG16P16530</v>
          </cell>
          <cell r="K5517" t="str">
            <v>sumit.bhargava@hpe.com &lt;59146089.db6q&gt;</v>
          </cell>
        </row>
        <row r="5518">
          <cell r="B5518" t="str">
            <v>PG16P16461</v>
          </cell>
          <cell r="K5518" t="str">
            <v>Rich Ziegler &lt;59779226.d73r&gt;</v>
          </cell>
        </row>
        <row r="5519">
          <cell r="B5519" t="str">
            <v>PG16P16490</v>
          </cell>
          <cell r="K5519" t="str">
            <v>Selcuk Isik</v>
          </cell>
        </row>
        <row r="5520">
          <cell r="B5520" t="str">
            <v>PG16P16487</v>
          </cell>
          <cell r="K5520" t="str">
            <v>Rich Ziegler &lt;59779226.d73r&gt;</v>
          </cell>
        </row>
        <row r="5521">
          <cell r="B5521" t="str">
            <v>PG16P16483</v>
          </cell>
          <cell r="K5521" t="str">
            <v>Rich Ziegler &lt;59779226.d73r&gt;</v>
          </cell>
        </row>
        <row r="5522">
          <cell r="B5522" t="str">
            <v>PG16P16479</v>
          </cell>
          <cell r="K5522" t="str">
            <v>Pat Smith</v>
          </cell>
        </row>
        <row r="5523">
          <cell r="B5523" t="str">
            <v>PG16P16521Q</v>
          </cell>
        </row>
        <row r="5524">
          <cell r="B5524" t="str">
            <v>PG16P16515</v>
          </cell>
          <cell r="K5524" t="str">
            <v>Romeyns, Bert</v>
          </cell>
        </row>
        <row r="5525">
          <cell r="B5525" t="str">
            <v>PG16P16505</v>
          </cell>
          <cell r="K5525" t="str">
            <v>sumit.bhargava@hpe.com &lt;59146089.db6q&gt;</v>
          </cell>
        </row>
        <row r="5526">
          <cell r="B5526" t="str">
            <v>PG16P16482</v>
          </cell>
          <cell r="K5526" t="str">
            <v>sumit.bhargava@hpe.com &lt;59146089.db6q&gt;</v>
          </cell>
        </row>
        <row r="5527">
          <cell r="B5527" t="str">
            <v>PG16P16560</v>
          </cell>
          <cell r="K5527" t="str">
            <v>George Lowe</v>
          </cell>
        </row>
        <row r="5528">
          <cell r="B5528" t="str">
            <v>PG16P16580</v>
          </cell>
        </row>
        <row r="5529">
          <cell r="B5529" t="str">
            <v>PG16P16591</v>
          </cell>
          <cell r="K5529" t="str">
            <v>Richard Jenny &lt;59186231.dpik&gt;</v>
          </cell>
        </row>
        <row r="5530">
          <cell r="B5530" t="str">
            <v>PG16P16597</v>
          </cell>
          <cell r="K5530" t="str">
            <v>sumit.bhargava@hpe.com &lt;59146089.db6q&gt;</v>
          </cell>
        </row>
        <row r="5531">
          <cell r="B5531" t="str">
            <v>PG16P16600</v>
          </cell>
          <cell r="K5531" t="str">
            <v>Richard Jenny &lt;59186231.dpik&gt;</v>
          </cell>
        </row>
        <row r="5532">
          <cell r="B5532" t="str">
            <v>PG16P16607</v>
          </cell>
          <cell r="K5532" t="str">
            <v>sumit.bhargava@hpe.com &lt;59146089.db6q&gt;</v>
          </cell>
        </row>
        <row r="5533">
          <cell r="B5533" t="str">
            <v>PG16P16632</v>
          </cell>
          <cell r="K5533" t="str">
            <v>sumit.bhargava@hpe.com &lt;59146089.db6q&gt;</v>
          </cell>
        </row>
        <row r="5534">
          <cell r="B5534" t="str">
            <v>PG16P16640</v>
          </cell>
          <cell r="K5534" t="str">
            <v>Selcuk Isik</v>
          </cell>
        </row>
        <row r="5535">
          <cell r="B5535" t="str">
            <v>PG16P16287</v>
          </cell>
          <cell r="K5535" t="str">
            <v>sumit.bhargava@hpe.com &lt;59146089.db6q&gt;</v>
          </cell>
        </row>
        <row r="5536">
          <cell r="B5536" t="str">
            <v>PG16P16651</v>
          </cell>
          <cell r="K5536" t="str">
            <v>sumit.bhargava@hpe.com &lt;59146089.db6q&gt;</v>
          </cell>
        </row>
        <row r="5537">
          <cell r="B5537" t="str">
            <v>PG16P16670</v>
          </cell>
          <cell r="K5537" t="str">
            <v>Paige Steppello</v>
          </cell>
        </row>
        <row r="5538">
          <cell r="B5538" t="str">
            <v>PG16P16668</v>
          </cell>
          <cell r="K5538" t="str">
            <v>Paige Steppello</v>
          </cell>
        </row>
        <row r="5539">
          <cell r="B5539" t="str">
            <v>PG16P16667</v>
          </cell>
          <cell r="K5539" t="str">
            <v>Paige Steppello</v>
          </cell>
        </row>
        <row r="5540">
          <cell r="B5540" t="str">
            <v>PG16P16666</v>
          </cell>
          <cell r="K5540" t="str">
            <v>Paige Steppello</v>
          </cell>
        </row>
        <row r="5541">
          <cell r="B5541" t="str">
            <v>PG16P16693</v>
          </cell>
          <cell r="K5541" t="str">
            <v>sumit.bhargava@hpe.com &lt;59146089.db6q&gt;</v>
          </cell>
        </row>
        <row r="5542">
          <cell r="B5542" t="str">
            <v>PG16P16694</v>
          </cell>
          <cell r="K5542" t="str">
            <v>sumit.bhargava@hpe.com &lt;59146089.db6q&gt;</v>
          </cell>
        </row>
        <row r="5543">
          <cell r="B5543" t="str">
            <v>PG16P16692</v>
          </cell>
          <cell r="K5543" t="str">
            <v>Joseph Parrigan</v>
          </cell>
        </row>
        <row r="5544">
          <cell r="B5544" t="str">
            <v>PG16P16710</v>
          </cell>
          <cell r="K5544" t="str">
            <v>George Lowe</v>
          </cell>
        </row>
        <row r="5545">
          <cell r="B5545" t="str">
            <v>PG16P16704</v>
          </cell>
          <cell r="K5545" t="str">
            <v>George Lowe</v>
          </cell>
        </row>
        <row r="5546">
          <cell r="B5546" t="str">
            <v>PG16P16719</v>
          </cell>
          <cell r="K5546" t="str">
            <v>sumit.bhargava@hpe.com &lt;59146089.db6q&gt;</v>
          </cell>
        </row>
        <row r="5547">
          <cell r="B5547" t="str">
            <v>PG16P16718</v>
          </cell>
          <cell r="K5547" t="str">
            <v>George Lowe</v>
          </cell>
        </row>
        <row r="5548">
          <cell r="B5548" t="str">
            <v>PG16P16729</v>
          </cell>
          <cell r="K5548" t="str">
            <v>sumit.bhargava@hpe.com &lt;59146089.db6q&gt;</v>
          </cell>
        </row>
        <row r="5549">
          <cell r="B5549" t="str">
            <v>PG16P16724</v>
          </cell>
          <cell r="K5549" t="str">
            <v>sumit.bhargava@hpe.com &lt;59146089.db6q&gt;</v>
          </cell>
        </row>
        <row r="5550">
          <cell r="B5550" t="str">
            <v>PG16P16733</v>
          </cell>
          <cell r="K5550" t="str">
            <v>Yasser Mohamed</v>
          </cell>
        </row>
        <row r="5551">
          <cell r="B5551" t="str">
            <v>PG16P16747</v>
          </cell>
          <cell r="K5551" t="str">
            <v>Rich Ziegler &lt;59779226.d73r&gt;</v>
          </cell>
        </row>
        <row r="5552">
          <cell r="B5552" t="str">
            <v>PG16P16742</v>
          </cell>
        </row>
        <row r="5553">
          <cell r="B5553" t="str">
            <v>PG16P16740</v>
          </cell>
          <cell r="K5553" t="str">
            <v>George Lowe</v>
          </cell>
        </row>
        <row r="5554">
          <cell r="B5554" t="str">
            <v>PG16P16763</v>
          </cell>
          <cell r="K5554" t="str">
            <v>sumit.bhargava@hpe.com &lt;59146089.db6q&gt;</v>
          </cell>
        </row>
        <row r="5555">
          <cell r="B5555" t="str">
            <v>PG16P16762</v>
          </cell>
          <cell r="K5555" t="str">
            <v>sumit.bhargava@hpe.com &lt;59146089.db6q&gt;</v>
          </cell>
        </row>
        <row r="5556">
          <cell r="B5556" t="str">
            <v>PG16P16761</v>
          </cell>
          <cell r="K5556" t="str">
            <v>sumit.bhargava@hpe.com &lt;59146089.db6q&gt;</v>
          </cell>
        </row>
        <row r="5557">
          <cell r="B5557" t="str">
            <v>PG16P16768</v>
          </cell>
          <cell r="K5557" t="str">
            <v>Joseph Parrigan</v>
          </cell>
        </row>
        <row r="5558">
          <cell r="B5558" t="str">
            <v>PG16P16780</v>
          </cell>
          <cell r="K5558" t="str">
            <v>Richard Jenny &lt;59186231.dpik&gt;</v>
          </cell>
        </row>
        <row r="5559">
          <cell r="B5559" t="str">
            <v>PG16P16776</v>
          </cell>
          <cell r="K5559" t="str">
            <v>Peter Kersten</v>
          </cell>
        </row>
        <row r="5560">
          <cell r="B5560" t="str">
            <v>PG16P16795</v>
          </cell>
        </row>
        <row r="5561">
          <cell r="B5561" t="str">
            <v>PG16P16799</v>
          </cell>
          <cell r="K5561" t="str">
            <v>Peter Kersten</v>
          </cell>
        </row>
        <row r="5562">
          <cell r="B5562" t="str">
            <v>PG16P16796</v>
          </cell>
          <cell r="K5562" t="str">
            <v>Rich Ziegler &lt;59779226.d73r&gt;</v>
          </cell>
        </row>
        <row r="5563">
          <cell r="B5563" t="str">
            <v>PG16P16816</v>
          </cell>
          <cell r="K5563" t="str">
            <v>Pat Smith</v>
          </cell>
        </row>
        <row r="5564">
          <cell r="B5564" t="str">
            <v>PG16P16808</v>
          </cell>
          <cell r="K5564" t="str">
            <v>sumit.bhargava@hpe.com &lt;59146089.db6q&gt;</v>
          </cell>
        </row>
        <row r="5565">
          <cell r="B5565" t="str">
            <v>PG16P16807</v>
          </cell>
          <cell r="K5565" t="str">
            <v>Richard Jenny &lt;59186231.dpik&gt;</v>
          </cell>
        </row>
        <row r="5566">
          <cell r="B5566" t="str">
            <v>PG16P16806</v>
          </cell>
          <cell r="K5566" t="str">
            <v>Peter Kersten</v>
          </cell>
        </row>
        <row r="5567">
          <cell r="B5567" t="str">
            <v>PG16P16805</v>
          </cell>
          <cell r="K5567" t="str">
            <v>Peter Kersten</v>
          </cell>
        </row>
        <row r="5568">
          <cell r="B5568" t="str">
            <v>PG16P16831</v>
          </cell>
          <cell r="K5568" t="str">
            <v>George Lowe</v>
          </cell>
        </row>
        <row r="5569">
          <cell r="B5569" t="str">
            <v>PG16P16829Q</v>
          </cell>
          <cell r="K5569" t="str">
            <v>George Lowe</v>
          </cell>
        </row>
        <row r="5570">
          <cell r="B5570" t="str">
            <v>PG16P16826</v>
          </cell>
          <cell r="K5570" t="str">
            <v>Rich Ziegler &lt;59779226.d73r&gt;</v>
          </cell>
        </row>
        <row r="5571">
          <cell r="B5571" t="str">
            <v>PG16P16825</v>
          </cell>
          <cell r="K5571" t="str">
            <v>Rich Ziegler &lt;59779226.d73r&gt;</v>
          </cell>
        </row>
        <row r="5572">
          <cell r="B5572" t="str">
            <v>PG16P16833</v>
          </cell>
          <cell r="K5572" t="str">
            <v>Peter Kersten</v>
          </cell>
        </row>
        <row r="5573">
          <cell r="B5573" t="str">
            <v>PG16P16832</v>
          </cell>
          <cell r="K5573" t="str">
            <v>Peter Kersten</v>
          </cell>
        </row>
        <row r="5574">
          <cell r="B5574" t="str">
            <v>PG16P16842</v>
          </cell>
          <cell r="K5574" t="str">
            <v>Peter Kersten</v>
          </cell>
        </row>
        <row r="5575">
          <cell r="B5575" t="str">
            <v>PG16P16841</v>
          </cell>
          <cell r="K5575" t="str">
            <v>Peter Kersten</v>
          </cell>
        </row>
        <row r="5576">
          <cell r="B5576" t="str">
            <v>PG16P16840</v>
          </cell>
          <cell r="K5576" t="str">
            <v>sumit.bhargava@hpe.com &lt;59146089.db6q&gt;</v>
          </cell>
        </row>
        <row r="5577">
          <cell r="B5577" t="str">
            <v>PG16P16864</v>
          </cell>
          <cell r="K5577" t="str">
            <v>Rich Ziegler &lt;59779226.d73r&gt;</v>
          </cell>
        </row>
        <row r="5578">
          <cell r="B5578" t="str">
            <v>PG16P16868</v>
          </cell>
          <cell r="K5578" t="str">
            <v>Selcuk Isik</v>
          </cell>
        </row>
        <row r="5579">
          <cell r="B5579" t="str">
            <v>PG16P16865</v>
          </cell>
          <cell r="K5579" t="str">
            <v>Rich Ziegler &lt;59779226.d73r&gt;</v>
          </cell>
        </row>
        <row r="5580">
          <cell r="B5580" t="str">
            <v>PG16P16715</v>
          </cell>
          <cell r="K5580" t="str">
            <v>George Lowe</v>
          </cell>
        </row>
        <row r="5581">
          <cell r="B5581" t="str">
            <v>PG16P16900</v>
          </cell>
          <cell r="K5581" t="str">
            <v>sumit.bhargava@hpe.com &lt;59146089.db6q&gt;</v>
          </cell>
        </row>
        <row r="5582">
          <cell r="B5582" t="str">
            <v>PG16P16898</v>
          </cell>
          <cell r="K5582" t="str">
            <v>Romeyns, Bert</v>
          </cell>
        </row>
        <row r="5583">
          <cell r="B5583" t="str">
            <v>PG16P16912</v>
          </cell>
          <cell r="K5583" t="str">
            <v>sumit.bhargava@hpe.com &lt;59146089.db6q&gt;</v>
          </cell>
        </row>
        <row r="5584">
          <cell r="B5584" t="str">
            <v>PG16P16904</v>
          </cell>
          <cell r="K5584" t="str">
            <v>Richard Jenny &lt;59186231.dpik&gt;</v>
          </cell>
        </row>
        <row r="5585">
          <cell r="B5585" t="str">
            <v>PG16P16932</v>
          </cell>
        </row>
        <row r="5586">
          <cell r="B5586" t="str">
            <v>PG16P16947</v>
          </cell>
          <cell r="K5586" t="str">
            <v>sumit.bhargava@hpe.com &lt;59146089.db6q&gt;</v>
          </cell>
        </row>
        <row r="5587">
          <cell r="B5587" t="str">
            <v>PG16P16946</v>
          </cell>
          <cell r="K5587" t="str">
            <v>Joseph Parrigan</v>
          </cell>
        </row>
        <row r="5588">
          <cell r="B5588" t="str">
            <v>PG16P16945</v>
          </cell>
          <cell r="K5588" t="str">
            <v>sumit.bhargava@hpe.com &lt;59146089.db6q&gt;</v>
          </cell>
        </row>
        <row r="5589">
          <cell r="B5589" t="str">
            <v>PG16P17030</v>
          </cell>
          <cell r="K5589" t="str">
            <v>Selcuk Isik</v>
          </cell>
        </row>
        <row r="5590">
          <cell r="B5590" t="str">
            <v>PG16P17029</v>
          </cell>
          <cell r="K5590" t="str">
            <v>Dev Sharma</v>
          </cell>
        </row>
        <row r="5591">
          <cell r="B5591" t="str">
            <v>PG16P17028</v>
          </cell>
          <cell r="K5591" t="str">
            <v>Richard Jenny &lt;59186231.dpik&gt;</v>
          </cell>
        </row>
        <row r="5592">
          <cell r="B5592" t="str">
            <v>PG16P17027</v>
          </cell>
          <cell r="K5592" t="str">
            <v>Richard Jenny &lt;59186231.dpik&gt;</v>
          </cell>
        </row>
        <row r="5593">
          <cell r="B5593" t="str">
            <v>PG16P17026</v>
          </cell>
          <cell r="K5593" t="str">
            <v>Dev Sharma</v>
          </cell>
        </row>
        <row r="5594">
          <cell r="B5594" t="str">
            <v>PG16P17025</v>
          </cell>
          <cell r="K5594" t="str">
            <v>Selcuk Isik</v>
          </cell>
        </row>
        <row r="5595">
          <cell r="B5595" t="str">
            <v>PG16P17024</v>
          </cell>
          <cell r="K5595" t="str">
            <v>Selcuk Isik</v>
          </cell>
        </row>
        <row r="5596">
          <cell r="B5596" t="str">
            <v>PG16P17023</v>
          </cell>
          <cell r="K5596" t="str">
            <v>Richard Jenny &lt;59186231.dpik&gt;</v>
          </cell>
        </row>
        <row r="5597">
          <cell r="B5597" t="str">
            <v>PG16P17022</v>
          </cell>
          <cell r="K5597" t="str">
            <v>Selcuk Isik</v>
          </cell>
        </row>
        <row r="5598">
          <cell r="B5598" t="str">
            <v>PG16P17021</v>
          </cell>
          <cell r="K5598" t="str">
            <v>anja.feickert@hpe.com &lt;59146091.cvk6&gt;</v>
          </cell>
        </row>
        <row r="5599">
          <cell r="B5599" t="str">
            <v>PG16P17020</v>
          </cell>
          <cell r="K5599" t="str">
            <v>Selcuk Isik</v>
          </cell>
        </row>
        <row r="5600">
          <cell r="B5600" t="str">
            <v>PG16P17019</v>
          </cell>
          <cell r="K5600" t="str">
            <v>Dev Sharma</v>
          </cell>
        </row>
        <row r="5601">
          <cell r="B5601" t="str">
            <v>PG16P17018</v>
          </cell>
          <cell r="K5601" t="str">
            <v>Richard Jenny &lt;59186231.dpik&gt;</v>
          </cell>
        </row>
        <row r="5602">
          <cell r="B5602" t="str">
            <v>PG16P17017</v>
          </cell>
          <cell r="K5602" t="str">
            <v>Selcuk Isik</v>
          </cell>
        </row>
        <row r="5603">
          <cell r="B5603" t="str">
            <v>PG16P17016</v>
          </cell>
          <cell r="K5603" t="str">
            <v>Selcuk Isik</v>
          </cell>
        </row>
        <row r="5604">
          <cell r="B5604" t="str">
            <v>PG16P17015</v>
          </cell>
          <cell r="K5604" t="str">
            <v>anja.feickert@hpe.com &lt;59146091.cvk6&gt;</v>
          </cell>
        </row>
        <row r="5605">
          <cell r="B5605" t="str">
            <v>PG16P17014</v>
          </cell>
          <cell r="K5605" t="str">
            <v>anja.feickert@hpe.com &lt;59146091.cvk6&gt;</v>
          </cell>
        </row>
        <row r="5606">
          <cell r="B5606" t="str">
            <v>PG16P17013</v>
          </cell>
          <cell r="K5606" t="str">
            <v>Richard Jenny &lt;59186231.dpik&gt;</v>
          </cell>
        </row>
        <row r="5607">
          <cell r="B5607" t="str">
            <v>PG16P17012</v>
          </cell>
          <cell r="K5607" t="str">
            <v>Selcuk Isik</v>
          </cell>
        </row>
        <row r="5608">
          <cell r="B5608" t="str">
            <v>PG16P17011</v>
          </cell>
          <cell r="K5608" t="str">
            <v>Selcuk Isik</v>
          </cell>
        </row>
        <row r="5609">
          <cell r="B5609" t="str">
            <v>PG16P17010</v>
          </cell>
          <cell r="K5609" t="str">
            <v>Selcuk Isik</v>
          </cell>
        </row>
        <row r="5610">
          <cell r="B5610" t="str">
            <v>PG16P17008</v>
          </cell>
          <cell r="K5610" t="str">
            <v>Richard Jenny &lt;59186231.dpik&gt;</v>
          </cell>
        </row>
        <row r="5611">
          <cell r="B5611" t="str">
            <v>PG16P17007</v>
          </cell>
          <cell r="K5611" t="str">
            <v>Selcuk Isik</v>
          </cell>
        </row>
        <row r="5612">
          <cell r="B5612" t="str">
            <v>PG16P17006</v>
          </cell>
          <cell r="K5612" t="str">
            <v>Dev Sharma</v>
          </cell>
        </row>
        <row r="5613">
          <cell r="B5613" t="str">
            <v>PG16P17005</v>
          </cell>
          <cell r="K5613" t="str">
            <v>Selcuk Isik</v>
          </cell>
        </row>
        <row r="5614">
          <cell r="B5614" t="str">
            <v>PG16P17004</v>
          </cell>
          <cell r="K5614" t="str">
            <v>Richard Jenny &lt;59186231.dpik&gt;</v>
          </cell>
        </row>
        <row r="5615">
          <cell r="B5615" t="str">
            <v>PG16P17003</v>
          </cell>
          <cell r="K5615" t="str">
            <v>Richard Jenny &lt;59186231.dpik&gt;</v>
          </cell>
        </row>
        <row r="5616">
          <cell r="B5616" t="str">
            <v>PG16P17002</v>
          </cell>
          <cell r="K5616" t="str">
            <v>Richard Jenny &lt;59186231.dpik&gt;</v>
          </cell>
        </row>
        <row r="5617">
          <cell r="B5617" t="str">
            <v>PG16P17001</v>
          </cell>
          <cell r="K5617" t="str">
            <v>Richard Jenny &lt;59186231.dpik&gt;</v>
          </cell>
        </row>
        <row r="5618">
          <cell r="B5618" t="str">
            <v>PG16P17000</v>
          </cell>
          <cell r="K5618" t="str">
            <v>Selcuk Isik</v>
          </cell>
        </row>
        <row r="5619">
          <cell r="B5619" t="str">
            <v>PG16P16999</v>
          </cell>
          <cell r="K5619" t="str">
            <v>Selcuk Isik</v>
          </cell>
        </row>
        <row r="5620">
          <cell r="B5620" t="str">
            <v>PG16P16998</v>
          </cell>
          <cell r="K5620" t="str">
            <v>Selcuk Isik</v>
          </cell>
        </row>
        <row r="5621">
          <cell r="B5621" t="str">
            <v>PG16P16997</v>
          </cell>
          <cell r="K5621" t="str">
            <v>Richard Jenny &lt;59186231.dpik&gt;</v>
          </cell>
        </row>
        <row r="5622">
          <cell r="B5622" t="str">
            <v>PG16P16996</v>
          </cell>
          <cell r="K5622" t="str">
            <v>Richard Jenny &lt;59186231.dpik&gt;</v>
          </cell>
        </row>
        <row r="5623">
          <cell r="B5623" t="str">
            <v>PG16P16995</v>
          </cell>
          <cell r="K5623" t="str">
            <v>anja.feickert@hpe.com &lt;59146091.cvk6&gt;</v>
          </cell>
        </row>
        <row r="5624">
          <cell r="B5624" t="str">
            <v>PG16P16994</v>
          </cell>
          <cell r="K5624" t="str">
            <v>Richard Jenny &lt;59186231.dpik&gt;</v>
          </cell>
        </row>
        <row r="5625">
          <cell r="B5625" t="str">
            <v>PG16P16993</v>
          </cell>
          <cell r="K5625" t="str">
            <v>Selcuk Isik</v>
          </cell>
        </row>
        <row r="5626">
          <cell r="B5626" t="str">
            <v>PG16P16992</v>
          </cell>
          <cell r="K5626" t="str">
            <v>Richard Jenny &lt;59186231.dpik&gt;</v>
          </cell>
        </row>
        <row r="5627">
          <cell r="B5627" t="str">
            <v>PG16P16991</v>
          </cell>
          <cell r="K5627" t="str">
            <v>Selcuk Isik</v>
          </cell>
        </row>
        <row r="5628">
          <cell r="B5628" t="str">
            <v>PG16P16990</v>
          </cell>
          <cell r="K5628" t="str">
            <v>anja.feickert@hpe.com &lt;59146091.cvk6&gt;</v>
          </cell>
        </row>
        <row r="5629">
          <cell r="B5629" t="str">
            <v>PG16P16989</v>
          </cell>
          <cell r="K5629" t="str">
            <v>Selcuk Isik</v>
          </cell>
        </row>
        <row r="5630">
          <cell r="B5630" t="str">
            <v>PG16P16988</v>
          </cell>
          <cell r="K5630" t="str">
            <v>Selcuk Isik</v>
          </cell>
        </row>
        <row r="5631">
          <cell r="B5631" t="str">
            <v>PG16P16987</v>
          </cell>
          <cell r="K5631" t="str">
            <v>anja.feickert@hpe.com &lt;59146091.cvk6&gt;</v>
          </cell>
        </row>
        <row r="5632">
          <cell r="B5632" t="str">
            <v>PG16P16985</v>
          </cell>
          <cell r="K5632" t="str">
            <v>anja.feickert@hpe.com &lt;59146091.cvk6&gt;</v>
          </cell>
        </row>
        <row r="5633">
          <cell r="B5633" t="str">
            <v>PG16P16984</v>
          </cell>
          <cell r="K5633" t="str">
            <v>Dev Sharma</v>
          </cell>
        </row>
        <row r="5634">
          <cell r="B5634" t="str">
            <v>PG16P16983</v>
          </cell>
          <cell r="K5634" t="str">
            <v>anja.feickert@hpe.com &lt;59146091.cvk6&gt;</v>
          </cell>
        </row>
        <row r="5635">
          <cell r="B5635" t="str">
            <v>PG16P16982</v>
          </cell>
          <cell r="K5635" t="str">
            <v>anja.feickert@hpe.com &lt;59146091.cvk6&gt;</v>
          </cell>
        </row>
        <row r="5636">
          <cell r="B5636" t="str">
            <v>PG16P16981</v>
          </cell>
          <cell r="K5636" t="str">
            <v>anja.feickert@hpe.com &lt;59146091.cvk6&gt;</v>
          </cell>
        </row>
        <row r="5637">
          <cell r="B5637" t="str">
            <v>PG16P16980</v>
          </cell>
          <cell r="K5637" t="str">
            <v>Dev Sharma</v>
          </cell>
        </row>
        <row r="5638">
          <cell r="B5638" t="str">
            <v>PG16P16979</v>
          </cell>
          <cell r="K5638" t="str">
            <v>anja.feickert@hpe.com &lt;59146091.cvk6&gt;</v>
          </cell>
        </row>
        <row r="5639">
          <cell r="B5639" t="str">
            <v>PG16P16978</v>
          </cell>
          <cell r="K5639" t="str">
            <v>anja.feickert@hpe.com &lt;59146091.cvk6&gt;</v>
          </cell>
        </row>
        <row r="5640">
          <cell r="B5640" t="str">
            <v>PG16P16977</v>
          </cell>
          <cell r="K5640" t="str">
            <v>Selcuk Isik</v>
          </cell>
        </row>
        <row r="5641">
          <cell r="B5641" t="str">
            <v>PG16P16976</v>
          </cell>
          <cell r="K5641" t="str">
            <v>Selcuk Isik</v>
          </cell>
        </row>
        <row r="5642">
          <cell r="B5642" t="str">
            <v>PG16P16975</v>
          </cell>
          <cell r="K5642" t="str">
            <v>anja.feickert@hpe.com &lt;59146091.cvk6&gt;</v>
          </cell>
        </row>
        <row r="5643">
          <cell r="B5643" t="str">
            <v>PG16P16974</v>
          </cell>
          <cell r="K5643" t="str">
            <v>Dev Sharma</v>
          </cell>
        </row>
        <row r="5644">
          <cell r="B5644" t="str">
            <v>PG16P16973</v>
          </cell>
          <cell r="K5644" t="str">
            <v>anja.feickert@hpe.com &lt;59146091.cvk6&gt;</v>
          </cell>
        </row>
        <row r="5645">
          <cell r="B5645" t="str">
            <v>PG16P16972</v>
          </cell>
          <cell r="K5645" t="str">
            <v>Richard Jenny &lt;59186231.dpik&gt;</v>
          </cell>
        </row>
        <row r="5646">
          <cell r="B5646" t="str">
            <v>PG16P16971</v>
          </cell>
          <cell r="K5646" t="str">
            <v>anja.feickert@hpe.com &lt;59146091.cvk6&gt;</v>
          </cell>
        </row>
        <row r="5647">
          <cell r="B5647" t="str">
            <v>PG16P16970</v>
          </cell>
          <cell r="K5647" t="str">
            <v>anja.feickert@hpe.com &lt;59146091.cvk6&gt;</v>
          </cell>
        </row>
        <row r="5648">
          <cell r="B5648" t="str">
            <v>PG16P16969</v>
          </cell>
          <cell r="K5648" t="str">
            <v>anja.feickert@hpe.com &lt;59146091.cvk6&gt;</v>
          </cell>
        </row>
        <row r="5649">
          <cell r="B5649" t="str">
            <v>PG16P16968</v>
          </cell>
          <cell r="K5649" t="str">
            <v>Selcuk Isik</v>
          </cell>
        </row>
        <row r="5650">
          <cell r="B5650" t="str">
            <v>PG16P16967</v>
          </cell>
          <cell r="K5650" t="str">
            <v>anja.feickert@hpe.com &lt;59146091.cvk6&gt;</v>
          </cell>
        </row>
        <row r="5651">
          <cell r="B5651" t="str">
            <v>PG16P16966</v>
          </cell>
          <cell r="K5651" t="str">
            <v>Richard Jenny &lt;59186231.dpik&gt;</v>
          </cell>
        </row>
        <row r="5652">
          <cell r="B5652" t="str">
            <v>PG16P16965</v>
          </cell>
          <cell r="K5652" t="str">
            <v>anja.feickert@hpe.com &lt;59146091.cvk6&gt;</v>
          </cell>
        </row>
        <row r="5653">
          <cell r="B5653" t="str">
            <v>PG16P16964</v>
          </cell>
          <cell r="K5653" t="str">
            <v>anja.feickert@hpe.com &lt;59146091.cvk6&gt;</v>
          </cell>
        </row>
        <row r="5654">
          <cell r="B5654" t="str">
            <v>PG16P16963</v>
          </cell>
          <cell r="K5654" t="str">
            <v>anja.feickert@hpe.com &lt;59146091.cvk6&gt;</v>
          </cell>
        </row>
        <row r="5655">
          <cell r="B5655" t="str">
            <v>PG16P16962</v>
          </cell>
          <cell r="K5655" t="str">
            <v>Richard Jenny &lt;59186231.dpik&gt;</v>
          </cell>
        </row>
        <row r="5656">
          <cell r="B5656" t="str">
            <v>PG16P16961</v>
          </cell>
          <cell r="K5656" t="str">
            <v>anja.feickert@hpe.com &lt;59146091.cvk6&gt;</v>
          </cell>
        </row>
        <row r="5657">
          <cell r="B5657" t="str">
            <v>PG16P16960</v>
          </cell>
          <cell r="K5657" t="str">
            <v>anja.feickert@hpe.com &lt;59146091.cvk6&gt;</v>
          </cell>
        </row>
        <row r="5658">
          <cell r="B5658" t="str">
            <v>PG16P16959</v>
          </cell>
          <cell r="K5658" t="str">
            <v>anja.feickert@hpe.com &lt;59146091.cvk6&gt;</v>
          </cell>
        </row>
        <row r="5659">
          <cell r="B5659" t="str">
            <v>PG16P16958</v>
          </cell>
          <cell r="K5659" t="str">
            <v>anja.feickert@hpe.com &lt;59146091.cvk6&gt;</v>
          </cell>
        </row>
        <row r="5660">
          <cell r="B5660" t="str">
            <v>PG16P16957</v>
          </cell>
          <cell r="K5660" t="str">
            <v>anja.feickert@hpe.com &lt;59146091.cvk6&gt;</v>
          </cell>
        </row>
        <row r="5661">
          <cell r="B5661" t="str">
            <v>PG16P16956</v>
          </cell>
          <cell r="K5661" t="str">
            <v>anja.feickert@hpe.com &lt;59146091.cvk6&gt;</v>
          </cell>
        </row>
        <row r="5662">
          <cell r="B5662" t="str">
            <v>PG16P16955</v>
          </cell>
          <cell r="K5662" t="str">
            <v>Selcuk Isik</v>
          </cell>
        </row>
        <row r="5663">
          <cell r="B5663" t="str">
            <v>PG16P16954</v>
          </cell>
          <cell r="K5663" t="str">
            <v>anja.feickert@hpe.com &lt;59146091.cvk6&gt;</v>
          </cell>
        </row>
        <row r="5664">
          <cell r="B5664" t="str">
            <v>PG16P16953</v>
          </cell>
          <cell r="K5664" t="str">
            <v>Selcuk Isik</v>
          </cell>
        </row>
        <row r="5665">
          <cell r="B5665" t="str">
            <v>PG16P16952</v>
          </cell>
          <cell r="K5665" t="str">
            <v>anja.feickert@hpe.com &lt;59146091.cvk6&gt;</v>
          </cell>
        </row>
        <row r="5666">
          <cell r="B5666" t="str">
            <v>PG16P16951</v>
          </cell>
          <cell r="K5666" t="str">
            <v>anja.feickert@hpe.com &lt;59146091.cvk6&gt;</v>
          </cell>
        </row>
        <row r="5667">
          <cell r="B5667" t="str">
            <v>PG16P17043</v>
          </cell>
          <cell r="K5667" t="str">
            <v>Rich Ziegler &lt;59779226.d73r&gt;</v>
          </cell>
        </row>
        <row r="5668">
          <cell r="B5668" t="str">
            <v>PG16P17032</v>
          </cell>
          <cell r="K5668" t="str">
            <v>Selcuk Isik</v>
          </cell>
        </row>
        <row r="5669">
          <cell r="B5669" t="str">
            <v>PG16P17051</v>
          </cell>
          <cell r="K5669" t="str">
            <v>Selcuk Isik</v>
          </cell>
        </row>
        <row r="5670">
          <cell r="B5670" t="str">
            <v>PG16P17045</v>
          </cell>
          <cell r="K5670" t="str">
            <v>George Lowe</v>
          </cell>
        </row>
        <row r="5671">
          <cell r="B5671" t="str">
            <v>PG16P17057</v>
          </cell>
          <cell r="K5671" t="str">
            <v>Romeyns, Bert</v>
          </cell>
        </row>
        <row r="5672">
          <cell r="B5672" t="str">
            <v>PG16P17064</v>
          </cell>
          <cell r="K5672" t="str">
            <v>Peter Kersten</v>
          </cell>
        </row>
        <row r="5673">
          <cell r="B5673" t="str">
            <v>PG16P16908</v>
          </cell>
        </row>
        <row r="5674">
          <cell r="B5674" t="str">
            <v>PG16P15659</v>
          </cell>
          <cell r="K5674" t="str">
            <v>Richard Jenny &lt;59186231.dpik&gt;</v>
          </cell>
        </row>
        <row r="5675">
          <cell r="B5675" t="str">
            <v>PG16P17066</v>
          </cell>
          <cell r="K5675" t="str">
            <v>George Lowe</v>
          </cell>
        </row>
        <row r="5676">
          <cell r="B5676" t="str">
            <v>PG16P16341</v>
          </cell>
        </row>
        <row r="5677">
          <cell r="B5677" t="str">
            <v>PG16P17077</v>
          </cell>
          <cell r="K5677" t="str">
            <v>sumit.bhargava@hpe.com &lt;59146089.db6q&gt;</v>
          </cell>
        </row>
        <row r="5678">
          <cell r="B5678" t="str">
            <v>PG16P17084</v>
          </cell>
          <cell r="K5678" t="str">
            <v>Selcuk Isik</v>
          </cell>
        </row>
        <row r="5679">
          <cell r="B5679" t="str">
            <v>PG16P17091</v>
          </cell>
          <cell r="K5679" t="str">
            <v>Selcuk Isik</v>
          </cell>
        </row>
        <row r="5680">
          <cell r="B5680" t="str">
            <v>PG16P17090</v>
          </cell>
          <cell r="K5680" t="str">
            <v>Selcuk Isik</v>
          </cell>
        </row>
        <row r="5681">
          <cell r="B5681" t="str">
            <v>PG17P17118</v>
          </cell>
          <cell r="K5681" t="str">
            <v>anja.feickert@hpe.com &lt;59146091.cvk6&gt;</v>
          </cell>
        </row>
        <row r="5682">
          <cell r="B5682" t="str">
            <v>PG17P17127</v>
          </cell>
          <cell r="K5682" t="str">
            <v>sumit.bhargava@hpe.com &lt;59146089.db6q&gt;</v>
          </cell>
        </row>
        <row r="5683">
          <cell r="B5683" t="str">
            <v>PG17P17125</v>
          </cell>
          <cell r="K5683" t="str">
            <v>sumit.bhargava@hpe.com &lt;59146089.db6q&gt;</v>
          </cell>
        </row>
        <row r="5684">
          <cell r="B5684" t="str">
            <v>PG17P17126</v>
          </cell>
          <cell r="K5684" t="str">
            <v>sumit.bhargava@hpe.com &lt;59146089.db6q&gt;</v>
          </cell>
        </row>
        <row r="5685">
          <cell r="B5685" t="str">
            <v>PG17P17138</v>
          </cell>
        </row>
        <row r="5686">
          <cell r="B5686" t="str">
            <v>PG17P17152</v>
          </cell>
        </row>
        <row r="5687">
          <cell r="B5687" t="str">
            <v>PG17P17151Q</v>
          </cell>
          <cell r="K5687" t="str">
            <v>Rich Ziegler &lt;59779226.d73r&gt;</v>
          </cell>
        </row>
        <row r="5688">
          <cell r="B5688" t="str">
            <v>PG17P17150Q</v>
          </cell>
          <cell r="K5688" t="str">
            <v>Rich Ziegler &lt;59779226.d73r&gt;</v>
          </cell>
        </row>
        <row r="5689">
          <cell r="B5689" t="str">
            <v>PG17P17163</v>
          </cell>
          <cell r="K5689" t="str">
            <v>sumit.bhargava@hpe.com &lt;59146089.db6q&gt;</v>
          </cell>
        </row>
        <row r="5690">
          <cell r="B5690" t="str">
            <v>PG17P17162</v>
          </cell>
          <cell r="K5690" t="str">
            <v>sumit.bhargava@hpe.com &lt;59146089.db6q&gt;</v>
          </cell>
        </row>
        <row r="5691">
          <cell r="B5691" t="str">
            <v>PG17P17161</v>
          </cell>
          <cell r="K5691" t="str">
            <v>sumit.bhargava@hpe.com &lt;59146089.db6q&gt;</v>
          </cell>
        </row>
        <row r="5692">
          <cell r="B5692" t="str">
            <v>PG17P17160</v>
          </cell>
          <cell r="K5692" t="str">
            <v>Joseph Parrigan</v>
          </cell>
        </row>
        <row r="5693">
          <cell r="B5693" t="str">
            <v>PG17P17159</v>
          </cell>
          <cell r="K5693" t="str">
            <v>sumit.bhargava@hpe.com &lt;59146089.db6q&gt;</v>
          </cell>
        </row>
        <row r="5694">
          <cell r="B5694" t="str">
            <v>PG17P17158</v>
          </cell>
          <cell r="K5694" t="str">
            <v>Murat Kanat &lt;57671159.t4xv&gt;</v>
          </cell>
        </row>
        <row r="5695">
          <cell r="B5695" t="str">
            <v>PG17P17149</v>
          </cell>
          <cell r="K5695" t="str">
            <v>Rich Ziegler &lt;59779226.d73r&gt;</v>
          </cell>
        </row>
        <row r="5696">
          <cell r="B5696" t="str">
            <v>PG17P17177</v>
          </cell>
          <cell r="K5696" t="str">
            <v>Peter Kersten</v>
          </cell>
        </row>
        <row r="5697">
          <cell r="B5697" t="str">
            <v>PG17P17207</v>
          </cell>
          <cell r="K5697" t="str">
            <v>George Lowe</v>
          </cell>
        </row>
        <row r="5698">
          <cell r="B5698" t="str">
            <v>PG17P17217</v>
          </cell>
          <cell r="K5698" t="str">
            <v>Jeremy Monroe</v>
          </cell>
        </row>
        <row r="5699">
          <cell r="B5699" t="str">
            <v>PG17P17221</v>
          </cell>
          <cell r="K5699" t="str">
            <v>Richard Jenny &lt;59186231.dpik&gt;</v>
          </cell>
        </row>
        <row r="5700">
          <cell r="B5700" t="str">
            <v>PG17P17230</v>
          </cell>
          <cell r="K5700" t="str">
            <v>Richard Jenny &lt;59186231.dpik&gt;</v>
          </cell>
        </row>
        <row r="5701">
          <cell r="B5701" t="str">
            <v>PG17P17247</v>
          </cell>
          <cell r="K5701" t="str">
            <v>Paige Steppello</v>
          </cell>
        </row>
        <row r="5702">
          <cell r="B5702" t="str">
            <v>PG17P17246</v>
          </cell>
          <cell r="K5702" t="str">
            <v>Paige Steppello</v>
          </cell>
        </row>
        <row r="5703">
          <cell r="B5703" t="str">
            <v>PG17P17233</v>
          </cell>
          <cell r="K5703" t="str">
            <v>Paige Steppello</v>
          </cell>
        </row>
        <row r="5704">
          <cell r="B5704" t="str">
            <v>PG17P17232</v>
          </cell>
          <cell r="K5704" t="str">
            <v>Paige Steppello</v>
          </cell>
        </row>
        <row r="5705">
          <cell r="B5705" t="str">
            <v>PG17P17231</v>
          </cell>
          <cell r="K5705" t="str">
            <v>Murat Kanat &lt;57671159.t4xv&gt;</v>
          </cell>
        </row>
        <row r="5706">
          <cell r="B5706" t="str">
            <v>PG17P17262</v>
          </cell>
          <cell r="K5706" t="str">
            <v>George Lowe</v>
          </cell>
        </row>
        <row r="5707">
          <cell r="B5707" t="str">
            <v>PG17P17260</v>
          </cell>
          <cell r="K5707" t="str">
            <v>George Lowe</v>
          </cell>
        </row>
        <row r="5708">
          <cell r="B5708" t="str">
            <v>PG17P17261</v>
          </cell>
          <cell r="K5708" t="str">
            <v>George Lowe</v>
          </cell>
        </row>
        <row r="5709">
          <cell r="B5709" t="str">
            <v>PG17P17256</v>
          </cell>
          <cell r="K5709" t="str">
            <v>Paige Steppello</v>
          </cell>
        </row>
        <row r="5710">
          <cell r="B5710" t="str">
            <v>PG17P17255</v>
          </cell>
          <cell r="K5710" t="str">
            <v>Paige Steppello</v>
          </cell>
        </row>
        <row r="5711">
          <cell r="B5711" t="str">
            <v>PG17P17251</v>
          </cell>
          <cell r="K5711" t="str">
            <v>Paige Steppello</v>
          </cell>
        </row>
        <row r="5712">
          <cell r="B5712" t="str">
            <v>PG17P17290</v>
          </cell>
          <cell r="K5712" t="str">
            <v>Richard Jenny &lt;59186231.dpik&gt;</v>
          </cell>
        </row>
        <row r="5713">
          <cell r="B5713" t="str">
            <v>PG17P17298Q</v>
          </cell>
          <cell r="K5713" t="str">
            <v>Paul Mallabar</v>
          </cell>
        </row>
        <row r="5714">
          <cell r="B5714" t="str">
            <v>PG17P17294</v>
          </cell>
          <cell r="K5714" t="str">
            <v>sumit.bhargava@hpe.com &lt;59146089.db6q&gt;</v>
          </cell>
        </row>
        <row r="5715">
          <cell r="B5715" t="str">
            <v>PG17P17291</v>
          </cell>
        </row>
        <row r="5716">
          <cell r="B5716" t="str">
            <v>PG17P17316</v>
          </cell>
          <cell r="K5716" t="str">
            <v>Rich Ziegler &lt;59779226.d73r&gt;</v>
          </cell>
        </row>
        <row r="5717">
          <cell r="B5717" t="str">
            <v>PG17P17315</v>
          </cell>
          <cell r="K5717" t="str">
            <v>Rich Ziegler &lt;59779226.d73r&gt;</v>
          </cell>
        </row>
        <row r="5718">
          <cell r="B5718" t="str">
            <v>PG17P17308</v>
          </cell>
          <cell r="K5718" t="str">
            <v>Murat Kanat &lt;57671159.t4xv&gt;</v>
          </cell>
        </row>
        <row r="5719">
          <cell r="B5719" t="str">
            <v>PG17P17334</v>
          </cell>
          <cell r="K5719" t="str">
            <v>Rich Ziegler &lt;59779226.d73r&gt;</v>
          </cell>
        </row>
        <row r="5720">
          <cell r="B5720" t="str">
            <v>PG17P17348</v>
          </cell>
          <cell r="K5720" t="str">
            <v>Rich Ziegler &lt;59779226.d73r&gt;</v>
          </cell>
        </row>
        <row r="5721">
          <cell r="B5721" t="str">
            <v>PG17P17355</v>
          </cell>
          <cell r="K5721" t="str">
            <v>sumit.bhargava@hpe.com &lt;59146089.db6q&gt;</v>
          </cell>
        </row>
        <row r="5722">
          <cell r="B5722" t="str">
            <v>PG17P17360</v>
          </cell>
          <cell r="K5722" t="str">
            <v>Selcuk Isik</v>
          </cell>
        </row>
        <row r="5723">
          <cell r="B5723" t="str">
            <v>PG17P17359</v>
          </cell>
          <cell r="K5723" t="str">
            <v>sumit.bhargava@hpe.com &lt;59146089.db6q&gt;</v>
          </cell>
        </row>
        <row r="5724">
          <cell r="B5724" t="str">
            <v>PG17P17382</v>
          </cell>
          <cell r="K5724" t="str">
            <v>Rich Ziegler &lt;59779226.d73r&gt;</v>
          </cell>
        </row>
        <row r="5725">
          <cell r="B5725" t="str">
            <v>PG17P17381</v>
          </cell>
          <cell r="K5725" t="str">
            <v>Rich Ziegler &lt;59779226.d73r&gt;</v>
          </cell>
        </row>
        <row r="5726">
          <cell r="B5726" t="str">
            <v>PG17P17384</v>
          </cell>
        </row>
        <row r="5727">
          <cell r="B5727" t="str">
            <v>PG17P17391</v>
          </cell>
          <cell r="K5727" t="str">
            <v>Dev Sharma</v>
          </cell>
        </row>
        <row r="5728">
          <cell r="B5728" t="str">
            <v>PG17P17398</v>
          </cell>
          <cell r="K5728" t="str">
            <v>Joseph Parrigan</v>
          </cell>
        </row>
        <row r="5729">
          <cell r="B5729" t="str">
            <v>PG17P17385</v>
          </cell>
          <cell r="K5729" t="str">
            <v>George Lowe</v>
          </cell>
        </row>
        <row r="5730">
          <cell r="B5730" t="str">
            <v>PG17P17413</v>
          </cell>
          <cell r="K5730" t="str">
            <v>Daniel Gray &lt;59109293.bz3r&gt;</v>
          </cell>
        </row>
        <row r="5731">
          <cell r="B5731" t="str">
            <v>PG17P17405</v>
          </cell>
          <cell r="K5731" t="str">
            <v>Joseph Parrigan</v>
          </cell>
        </row>
        <row r="5732">
          <cell r="B5732" t="str">
            <v>PG17P17404</v>
          </cell>
          <cell r="K5732" t="str">
            <v>Joseph Parrigan</v>
          </cell>
        </row>
        <row r="5733">
          <cell r="B5733" t="str">
            <v>PG17P17407</v>
          </cell>
          <cell r="K5733" t="str">
            <v>Joseph Parrigan</v>
          </cell>
        </row>
        <row r="5734">
          <cell r="B5734" t="str">
            <v>PG17P17426</v>
          </cell>
        </row>
        <row r="5735">
          <cell r="B5735" t="str">
            <v>PG17P17424</v>
          </cell>
          <cell r="K5735" t="str">
            <v>George Lowe</v>
          </cell>
        </row>
        <row r="5736">
          <cell r="B5736" t="str">
            <v>PG17P17418</v>
          </cell>
          <cell r="K5736" t="str">
            <v>Foster, Tom (P&amp;G Service Excellence)</v>
          </cell>
        </row>
        <row r="5737">
          <cell r="B5737" t="str">
            <v>PG17P17417</v>
          </cell>
          <cell r="K5737" t="str">
            <v>Peter Kersten</v>
          </cell>
        </row>
        <row r="5738">
          <cell r="B5738" t="str">
            <v>PG17P17440</v>
          </cell>
          <cell r="K5738" t="str">
            <v>sumit.bhargava@hpe.com &lt;59146089.db6q&gt;</v>
          </cell>
        </row>
        <row r="5739">
          <cell r="B5739" t="str">
            <v>PG17P17437</v>
          </cell>
          <cell r="K5739" t="str">
            <v>sumit.bhargava@hpe.com &lt;59146089.db6q&gt;</v>
          </cell>
        </row>
        <row r="5740">
          <cell r="B5740" t="str">
            <v>PG17P17479</v>
          </cell>
          <cell r="K5740" t="str">
            <v>anja.feickert@hpe.com &lt;59146091.cvk6&gt;</v>
          </cell>
        </row>
        <row r="5741">
          <cell r="B5741" t="str">
            <v>PG17P17480</v>
          </cell>
          <cell r="K5741" t="str">
            <v>Joseph Parrigan</v>
          </cell>
        </row>
        <row r="5742">
          <cell r="B5742" t="str">
            <v>PG17P17484</v>
          </cell>
          <cell r="K5742" t="str">
            <v>Romeyns, Bert</v>
          </cell>
        </row>
        <row r="5743">
          <cell r="B5743" t="str">
            <v>PG17P17487</v>
          </cell>
          <cell r="K5743" t="str">
            <v>George Lowe</v>
          </cell>
        </row>
        <row r="5744">
          <cell r="B5744" t="str">
            <v>PG17P17504</v>
          </cell>
          <cell r="K5744" t="str">
            <v>Rich Ziegler &lt;59779226.d73r&gt;</v>
          </cell>
        </row>
        <row r="5745">
          <cell r="B5745" t="str">
            <v>PG17P17509</v>
          </cell>
          <cell r="K5745" t="str">
            <v>steve Kaup</v>
          </cell>
        </row>
        <row r="5746">
          <cell r="B5746" t="str">
            <v>PG17P17510</v>
          </cell>
          <cell r="K5746" t="str">
            <v>Dave Rescober</v>
          </cell>
        </row>
        <row r="5747">
          <cell r="B5747" t="str">
            <v>PG17P17528</v>
          </cell>
          <cell r="K5747" t="str">
            <v>Lea Rainey</v>
          </cell>
        </row>
        <row r="5748">
          <cell r="B5748" t="str">
            <v>PG17P17552</v>
          </cell>
          <cell r="K5748" t="str">
            <v>Dev Sharma</v>
          </cell>
        </row>
        <row r="5749">
          <cell r="B5749" t="str">
            <v>PG17P17560</v>
          </cell>
          <cell r="K5749" t="str">
            <v>Richard Jenny &lt;59186231.dpik&gt;</v>
          </cell>
        </row>
        <row r="5750">
          <cell r="B5750" t="str">
            <v>PG17P17555</v>
          </cell>
          <cell r="K5750" t="str">
            <v>George Lowe</v>
          </cell>
        </row>
        <row r="5751">
          <cell r="B5751" t="str">
            <v>PG17P17566</v>
          </cell>
          <cell r="K5751" t="str">
            <v>Joseph Parrigan</v>
          </cell>
        </row>
        <row r="5752">
          <cell r="B5752" t="str">
            <v>PG17P17635</v>
          </cell>
        </row>
        <row r="5753">
          <cell r="B5753" t="str">
            <v>PG17P17636</v>
          </cell>
        </row>
        <row r="5754">
          <cell r="B5754" t="str">
            <v>PG17P17630</v>
          </cell>
        </row>
        <row r="5755">
          <cell r="B5755" t="str">
            <v>PG17P17629</v>
          </cell>
        </row>
        <row r="5756">
          <cell r="B5756" t="str">
            <v>PG17P17628</v>
          </cell>
        </row>
        <row r="5757">
          <cell r="B5757" t="str">
            <v>PG17P17627</v>
          </cell>
        </row>
        <row r="5758">
          <cell r="B5758" t="str">
            <v>PG17P17626</v>
          </cell>
        </row>
        <row r="5759">
          <cell r="B5759" t="str">
            <v>PG17P17625</v>
          </cell>
        </row>
        <row r="5760">
          <cell r="B5760" t="str">
            <v>PG17P17624</v>
          </cell>
        </row>
        <row r="5761">
          <cell r="B5761" t="str">
            <v>PG17P17623</v>
          </cell>
        </row>
        <row r="5762">
          <cell r="B5762" t="str">
            <v>PG17P17622</v>
          </cell>
        </row>
        <row r="5763">
          <cell r="B5763" t="str">
            <v>PG17P17621</v>
          </cell>
        </row>
        <row r="5764">
          <cell r="B5764" t="str">
            <v>PG17P17620</v>
          </cell>
        </row>
        <row r="5765">
          <cell r="B5765" t="str">
            <v>PG17P17618</v>
          </cell>
        </row>
        <row r="5766">
          <cell r="B5766" t="str">
            <v>PG17P17613</v>
          </cell>
          <cell r="K5766" t="str">
            <v>Richard Jenny &lt;59186231.dpik&gt;</v>
          </cell>
        </row>
        <row r="5767">
          <cell r="B5767" t="str">
            <v>PG17P17611</v>
          </cell>
        </row>
        <row r="5768">
          <cell r="B5768" t="str">
            <v>PG17P17432</v>
          </cell>
          <cell r="K5768" t="str">
            <v>Rich Ziegler &lt;59779226.d73r&gt;</v>
          </cell>
        </row>
        <row r="5769">
          <cell r="B5769" t="str">
            <v>PG17P17666</v>
          </cell>
        </row>
        <row r="5770">
          <cell r="B5770" t="str">
            <v>PG17P17677</v>
          </cell>
        </row>
        <row r="5771">
          <cell r="B5771" t="str">
            <v>PG17P17676</v>
          </cell>
        </row>
        <row r="5772">
          <cell r="B5772" t="str">
            <v>PG17P17667</v>
          </cell>
        </row>
        <row r="5773">
          <cell r="B5773" t="str">
            <v>PG17P17655</v>
          </cell>
          <cell r="K5773" t="str">
            <v>Rich Ziegler &lt;59779226.d73r&gt;</v>
          </cell>
        </row>
        <row r="5774">
          <cell r="B5774" t="str">
            <v>PG17P17654</v>
          </cell>
          <cell r="K5774" t="str">
            <v>Rich Ziegler &lt;59779226.d73r&gt;</v>
          </cell>
        </row>
        <row r="5775">
          <cell r="B5775" t="str">
            <v>PG17P17653</v>
          </cell>
          <cell r="K5775" t="str">
            <v>Dev Sharma</v>
          </cell>
        </row>
        <row r="5776">
          <cell r="B5776" t="str">
            <v>PG17P17652</v>
          </cell>
          <cell r="K5776" t="str">
            <v>Rich Ziegler &lt;59779226.d73r&gt;</v>
          </cell>
        </row>
        <row r="5777">
          <cell r="B5777" t="str">
            <v>PG17P17649</v>
          </cell>
        </row>
        <row r="5778">
          <cell r="B5778" t="str">
            <v>PG17P17587</v>
          </cell>
          <cell r="K5778" t="str">
            <v>sumit.bhargava@hpe.com &lt;59146089.db6q&gt;</v>
          </cell>
        </row>
        <row r="5779">
          <cell r="B5779" t="str">
            <v>PG17P17692</v>
          </cell>
        </row>
        <row r="5780">
          <cell r="B5780" t="str">
            <v>PG17P17691</v>
          </cell>
        </row>
        <row r="5781">
          <cell r="B5781" t="str">
            <v>PG17P17701</v>
          </cell>
        </row>
        <row r="5782">
          <cell r="B5782" t="str">
            <v>PG17P17711</v>
          </cell>
        </row>
        <row r="5783">
          <cell r="B5783" t="str">
            <v>PG17P17717</v>
          </cell>
        </row>
        <row r="5784">
          <cell r="B5784" t="str">
            <v>PG17P17715</v>
          </cell>
        </row>
        <row r="5785">
          <cell r="B5785" t="str">
            <v>PG17P17726</v>
          </cell>
        </row>
        <row r="5786">
          <cell r="B5786" t="str">
            <v>PG17P17738Q</v>
          </cell>
        </row>
        <row r="5787">
          <cell r="B5787" t="str">
            <v>PG17P17734</v>
          </cell>
        </row>
        <row r="5788">
          <cell r="B5788" t="str">
            <v>PG17P17746</v>
          </cell>
        </row>
        <row r="5789">
          <cell r="B5789" t="str">
            <v>PG17P17753</v>
          </cell>
          <cell r="K5789" t="str">
            <v>Murat Kanat &lt;57671159.t4xv&gt;</v>
          </cell>
        </row>
        <row r="5790">
          <cell r="B5790" t="str">
            <v>PG17P17773</v>
          </cell>
        </row>
        <row r="5791">
          <cell r="B5791" t="str">
            <v>PG17P17796</v>
          </cell>
        </row>
        <row r="5792">
          <cell r="B5792" t="str">
            <v>PG17P17814</v>
          </cell>
        </row>
        <row r="5793">
          <cell r="B5793" t="str">
            <v>PG17P17849</v>
          </cell>
        </row>
        <row r="5794">
          <cell r="B5794" t="str">
            <v>PG17P17852</v>
          </cell>
        </row>
        <row r="5795">
          <cell r="B5795" t="str">
            <v>PG17P17872</v>
          </cell>
        </row>
        <row r="5796">
          <cell r="B5796" t="str">
            <v>PG17P17871</v>
          </cell>
        </row>
        <row r="5797">
          <cell r="B5797" t="str">
            <v>PG17P17870</v>
          </cell>
          <cell r="K5797" t="str">
            <v>Selcuk Isik</v>
          </cell>
        </row>
        <row r="5798">
          <cell r="B5798" t="str">
            <v>PG17P17869</v>
          </cell>
          <cell r="K5798" t="str">
            <v>Rich Ziegler &lt;59779226.d73r&gt;</v>
          </cell>
        </row>
        <row r="5799">
          <cell r="B5799" t="str">
            <v>PG17P17868</v>
          </cell>
        </row>
        <row r="5800">
          <cell r="B5800" t="str">
            <v>PG17P17867</v>
          </cell>
          <cell r="K5800" t="str">
            <v>Selcuk Isik</v>
          </cell>
        </row>
        <row r="5801">
          <cell r="B5801" t="str">
            <v>PG17P17874</v>
          </cell>
        </row>
        <row r="5802">
          <cell r="B5802" t="str">
            <v>PG17P17873</v>
          </cell>
        </row>
        <row r="5803">
          <cell r="B5803" t="str">
            <v>PG17P17888</v>
          </cell>
        </row>
        <row r="5804">
          <cell r="B5804" t="str">
            <v>PG17P17851</v>
          </cell>
        </row>
        <row r="5805">
          <cell r="B5805" t="str">
            <v>PG17P17892</v>
          </cell>
          <cell r="K5805" t="str">
            <v>Romeyns, Bert</v>
          </cell>
        </row>
        <row r="5806">
          <cell r="B5806" t="str">
            <v>PG17P17893</v>
          </cell>
        </row>
        <row r="5807">
          <cell r="B5807" t="str">
            <v>PG17P17895</v>
          </cell>
        </row>
        <row r="5808">
          <cell r="B5808" t="str">
            <v>PG17P17925</v>
          </cell>
          <cell r="K5808" t="str">
            <v>Dev Sharma</v>
          </cell>
        </row>
        <row r="5809">
          <cell r="B5809" t="str">
            <v>PG17P17917</v>
          </cell>
        </row>
        <row r="5810">
          <cell r="B5810" t="str">
            <v>PG17P17946</v>
          </cell>
        </row>
        <row r="5811">
          <cell r="B5811" t="str">
            <v>PG17P17966</v>
          </cell>
        </row>
        <row r="5812">
          <cell r="B5812" t="str">
            <v>PG17P17967</v>
          </cell>
        </row>
        <row r="5813">
          <cell r="B5813" t="str">
            <v>PG17P17960</v>
          </cell>
          <cell r="K5813" t="str">
            <v>Dev Sharma</v>
          </cell>
        </row>
        <row r="5814">
          <cell r="B5814" t="str">
            <v>PG17P17959</v>
          </cell>
        </row>
        <row r="5815">
          <cell r="B5815" t="str">
            <v>PG17P17983</v>
          </cell>
        </row>
        <row r="5816">
          <cell r="B5816" t="str">
            <v>PG17P18009</v>
          </cell>
        </row>
        <row r="5817">
          <cell r="B5817" t="str">
            <v>PG17P18014</v>
          </cell>
        </row>
        <row r="5818">
          <cell r="B5818" t="str">
            <v>PG17P18028</v>
          </cell>
        </row>
        <row r="5819">
          <cell r="B5819" t="str">
            <v>PG17P18042</v>
          </cell>
        </row>
        <row r="5820">
          <cell r="B5820" t="str">
            <v>PG17P17976</v>
          </cell>
        </row>
        <row r="5821">
          <cell r="B5821" t="str">
            <v>PG17P18064</v>
          </cell>
          <cell r="K5821" t="str">
            <v>Romeyns, Bert</v>
          </cell>
        </row>
        <row r="5822">
          <cell r="B5822" t="str">
            <v>PG17P18062</v>
          </cell>
        </row>
        <row r="5823">
          <cell r="B5823" t="str">
            <v>PG12P00910-ITO</v>
          </cell>
          <cell r="K5823" t="str">
            <v>sumit.bhargava@hpe.com &lt;59146089.db6q&gt;</v>
          </cell>
        </row>
        <row r="5824">
          <cell r="B5824" t="str">
            <v>PG17P18078</v>
          </cell>
        </row>
        <row r="5825">
          <cell r="B5825" t="str">
            <v>PG17P18080</v>
          </cell>
        </row>
        <row r="5826">
          <cell r="B5826" t="str">
            <v>PG17P18086</v>
          </cell>
        </row>
        <row r="5827">
          <cell r="B5827" t="str">
            <v>PG17P18101</v>
          </cell>
        </row>
        <row r="5828">
          <cell r="B5828" t="str">
            <v>PG17P17900</v>
          </cell>
        </row>
        <row r="5829">
          <cell r="B5829" t="str">
            <v>PG17P18115</v>
          </cell>
        </row>
        <row r="5830">
          <cell r="B5830" t="str">
            <v>PG17P18124</v>
          </cell>
        </row>
        <row r="5831">
          <cell r="B5831" t="str">
            <v>PG17P18123</v>
          </cell>
        </row>
        <row r="5832">
          <cell r="B5832" t="str">
            <v>PG17P18122</v>
          </cell>
        </row>
        <row r="5833">
          <cell r="B5833" t="str">
            <v>PG17P18121</v>
          </cell>
        </row>
        <row r="5834">
          <cell r="B5834" t="str">
            <v>PG17P18137</v>
          </cell>
          <cell r="K5834" t="str">
            <v>Dave Rescober</v>
          </cell>
        </row>
        <row r="5835">
          <cell r="B5835" t="str">
            <v>PG17P18134</v>
          </cell>
        </row>
        <row r="5836">
          <cell r="B5836" t="str">
            <v>PG17P18133</v>
          </cell>
        </row>
        <row r="5837">
          <cell r="B5837" t="str">
            <v>PG17P18132</v>
          </cell>
        </row>
        <row r="5838">
          <cell r="B5838" t="str">
            <v>PG17P18131</v>
          </cell>
        </row>
        <row r="5839">
          <cell r="B5839" t="str">
            <v>PG17P18163Q</v>
          </cell>
        </row>
        <row r="5840">
          <cell r="B5840" t="str">
            <v>PG17P18162</v>
          </cell>
        </row>
        <row r="5841">
          <cell r="B5841" t="str">
            <v>PG17P18171</v>
          </cell>
        </row>
        <row r="5842">
          <cell r="B5842" t="str">
            <v>PG17P18191</v>
          </cell>
        </row>
        <row r="5843">
          <cell r="B5843" t="str">
            <v>PG17P18190</v>
          </cell>
        </row>
        <row r="5844">
          <cell r="B5844" t="str">
            <v>PG17P18188</v>
          </cell>
        </row>
        <row r="5845">
          <cell r="B5845" t="str">
            <v>PG17P18187</v>
          </cell>
        </row>
        <row r="5846">
          <cell r="B5846" t="str">
            <v>PG17P18205</v>
          </cell>
        </row>
        <row r="5847">
          <cell r="B5847" t="str">
            <v>PG17P18208</v>
          </cell>
        </row>
        <row r="5848">
          <cell r="B5848" t="str">
            <v>PG17P17737</v>
          </cell>
        </row>
        <row r="5849">
          <cell r="B5849" t="str">
            <v>PG17P18229</v>
          </cell>
        </row>
        <row r="5850">
          <cell r="B5850" t="str">
            <v>PG16P16253</v>
          </cell>
          <cell r="K5850" t="str">
            <v>Peter Kersten</v>
          </cell>
        </row>
        <row r="5851">
          <cell r="B5851" t="str">
            <v>PG17P18255</v>
          </cell>
        </row>
        <row r="5852">
          <cell r="B5852" t="str">
            <v>PG17P18283</v>
          </cell>
        </row>
        <row r="5853">
          <cell r="B5853" t="str">
            <v>PG17P18299R</v>
          </cell>
        </row>
        <row r="5854">
          <cell r="B5854" t="str">
            <v>PG17P18298R</v>
          </cell>
        </row>
        <row r="5855">
          <cell r="B5855" t="str">
            <v>PG17P18297R</v>
          </cell>
        </row>
        <row r="5856">
          <cell r="B5856" t="str">
            <v>PG17P18292R</v>
          </cell>
        </row>
        <row r="5857">
          <cell r="B5857" t="str">
            <v>PG17P18291R</v>
          </cell>
        </row>
        <row r="5858">
          <cell r="B5858" t="str">
            <v>PG17P18290R</v>
          </cell>
        </row>
        <row r="5859">
          <cell r="B5859" t="str">
            <v>PG17P18289R</v>
          </cell>
        </row>
        <row r="5860">
          <cell r="B5860" t="str">
            <v>PG17P18288R</v>
          </cell>
        </row>
        <row r="5861">
          <cell r="B5861" t="str">
            <v>PG17P18287R</v>
          </cell>
        </row>
        <row r="5862">
          <cell r="B5862" t="str">
            <v>PG17P18286R</v>
          </cell>
        </row>
        <row r="5863">
          <cell r="B5863" t="str">
            <v>PG17P18285</v>
          </cell>
        </row>
        <row r="5864">
          <cell r="B5864" t="str">
            <v>PG17P18284</v>
          </cell>
        </row>
        <row r="5865">
          <cell r="B5865" t="str">
            <v>PG17P18306</v>
          </cell>
        </row>
        <row r="5866">
          <cell r="B5866" t="str">
            <v>PG17P18305</v>
          </cell>
        </row>
        <row r="5867">
          <cell r="B5867" t="str">
            <v>PG17P18303</v>
          </cell>
        </row>
        <row r="5868">
          <cell r="B5868" t="str">
            <v>PG17P18311</v>
          </cell>
          <cell r="K5868" t="str">
            <v>Ramakrishnan, Deepak (P&amp;G Account)</v>
          </cell>
        </row>
        <row r="5869">
          <cell r="B5869" t="str">
            <v>PG17P18377</v>
          </cell>
        </row>
        <row r="5870">
          <cell r="B5870" t="str">
            <v>PG17P18376</v>
          </cell>
        </row>
        <row r="5871">
          <cell r="B5871" t="str">
            <v>PG17P18375</v>
          </cell>
        </row>
        <row r="5872">
          <cell r="B5872" t="str">
            <v>PG17P18374</v>
          </cell>
        </row>
        <row r="5873">
          <cell r="B5873" t="str">
            <v>PG17P18373</v>
          </cell>
        </row>
        <row r="5874">
          <cell r="B5874" t="str">
            <v>PG17P18372</v>
          </cell>
        </row>
        <row r="5875">
          <cell r="B5875" t="str">
            <v>PG17P18371</v>
          </cell>
        </row>
        <row r="5876">
          <cell r="B5876" t="str">
            <v>PG17P18380</v>
          </cell>
        </row>
        <row r="5877">
          <cell r="B5877" t="str">
            <v>PG17P18384</v>
          </cell>
        </row>
        <row r="5878">
          <cell r="B5878" t="str">
            <v>PG17P18403</v>
          </cell>
        </row>
        <row r="5879">
          <cell r="B5879" t="str">
            <v>PG17P18412</v>
          </cell>
        </row>
        <row r="5880">
          <cell r="B5880" t="str">
            <v>PG17P18429</v>
          </cell>
        </row>
        <row r="5881">
          <cell r="B5881" t="str">
            <v>PG17P18428</v>
          </cell>
        </row>
        <row r="5882">
          <cell r="B5882" t="str">
            <v>PG17P18427</v>
          </cell>
        </row>
        <row r="5883">
          <cell r="B5883" t="str">
            <v>PG17P18424</v>
          </cell>
        </row>
        <row r="5884">
          <cell r="B5884" t="str">
            <v>PG17P18430</v>
          </cell>
        </row>
        <row r="5885">
          <cell r="B5885" t="str">
            <v>PG17P18447</v>
          </cell>
        </row>
        <row r="5886">
          <cell r="B5886" t="str">
            <v>PG17P18449</v>
          </cell>
        </row>
        <row r="5887">
          <cell r="B5887" t="str">
            <v>PG17P18448</v>
          </cell>
        </row>
        <row r="5888">
          <cell r="B5888" t="str">
            <v>PG17P18507</v>
          </cell>
        </row>
        <row r="5889">
          <cell r="B5889" t="str">
            <v>PG17P18503</v>
          </cell>
        </row>
        <row r="5890">
          <cell r="B5890" t="str">
            <v>PG17P18502</v>
          </cell>
        </row>
        <row r="5891">
          <cell r="B5891" t="str">
            <v>PG17P18523</v>
          </cell>
          <cell r="K5891" t="str">
            <v>Ramakrishnan, Deepak (P&amp;G Account)</v>
          </cell>
        </row>
        <row r="5892">
          <cell r="B5892" t="str">
            <v>PG17P18527</v>
          </cell>
        </row>
        <row r="5893">
          <cell r="B5893" t="str">
            <v>PG17P18538</v>
          </cell>
        </row>
        <row r="5894">
          <cell r="B5894" t="str">
            <v>PG17P18543</v>
          </cell>
        </row>
        <row r="5895">
          <cell r="B5895" t="str">
            <v>PG17P18556</v>
          </cell>
          <cell r="K5895" t="str">
            <v>Ramakrishnan, Deepak (P&amp;G Account)</v>
          </cell>
        </row>
        <row r="5896">
          <cell r="B5896" t="str">
            <v>PG17P18549</v>
          </cell>
        </row>
        <row r="5897">
          <cell r="B5897" t="str">
            <v>PG17P18574</v>
          </cell>
        </row>
        <row r="5898">
          <cell r="B5898" t="str">
            <v>PG17P18584</v>
          </cell>
        </row>
        <row r="5899">
          <cell r="B5899" t="str">
            <v>PG17P18526</v>
          </cell>
        </row>
        <row r="5900">
          <cell r="B5900" t="str">
            <v>PG17P18596</v>
          </cell>
        </row>
        <row r="5901">
          <cell r="B5901" t="str">
            <v>PG17P18602</v>
          </cell>
        </row>
        <row r="5902">
          <cell r="B5902" t="str">
            <v>PG17P18611Q</v>
          </cell>
          <cell r="K5902" t="str">
            <v>Rich Ziegler &lt;59779226.d73r&gt;</v>
          </cell>
        </row>
        <row r="5903">
          <cell r="B5903" t="str">
            <v>PG17P18632</v>
          </cell>
        </row>
        <row r="5904">
          <cell r="B5904" t="str">
            <v>PG17P18629</v>
          </cell>
        </row>
        <row r="5905">
          <cell r="B5905" t="str">
            <v>PG17P18619</v>
          </cell>
        </row>
        <row r="5906">
          <cell r="B5906" t="str">
            <v>PG16P16232</v>
          </cell>
          <cell r="K5906" t="str">
            <v>Rich Ziegler &lt;59779226.d73r&gt;</v>
          </cell>
        </row>
        <row r="5907">
          <cell r="B5907" t="str">
            <v>PG17P18640</v>
          </cell>
          <cell r="K5907" t="str">
            <v>Dev Sharma</v>
          </cell>
        </row>
        <row r="5908">
          <cell r="B5908" t="str">
            <v>PG17P18649</v>
          </cell>
        </row>
        <row r="5909">
          <cell r="B5909" t="str">
            <v>PG17P18645</v>
          </cell>
        </row>
        <row r="5910">
          <cell r="B5910" t="str">
            <v>PG17P18664</v>
          </cell>
        </row>
        <row r="5911">
          <cell r="B5911" t="str">
            <v>PG17P18660</v>
          </cell>
        </row>
        <row r="5912">
          <cell r="B5912" t="str">
            <v>PG17P18659</v>
          </cell>
        </row>
        <row r="5913">
          <cell r="B5913" t="str">
            <v>PG17P18658</v>
          </cell>
        </row>
        <row r="5914">
          <cell r="B5914" t="str">
            <v>PG17P18689</v>
          </cell>
        </row>
        <row r="5915">
          <cell r="B5915" t="str">
            <v>PG17P18688</v>
          </cell>
        </row>
        <row r="5916">
          <cell r="B5916" t="str">
            <v>PG17P18698</v>
          </cell>
        </row>
        <row r="5917">
          <cell r="B5917" t="str">
            <v>PG17P18701</v>
          </cell>
        </row>
        <row r="5918">
          <cell r="B5918" t="str">
            <v>PG17P18713</v>
          </cell>
        </row>
        <row r="5919">
          <cell r="B5919" t="str">
            <v>PG17P18703</v>
          </cell>
        </row>
        <row r="5920">
          <cell r="B5920" t="str">
            <v>PG17P18726</v>
          </cell>
        </row>
        <row r="5921">
          <cell r="B5921" t="str">
            <v>PG17P18721</v>
          </cell>
          <cell r="K5921" t="str">
            <v>Rich Ziegler &lt;59779226.d73r&gt;</v>
          </cell>
        </row>
        <row r="5922">
          <cell r="B5922" t="str">
            <v>PG17P18719</v>
          </cell>
        </row>
        <row r="5923">
          <cell r="B5923" t="str">
            <v>PG17P18717</v>
          </cell>
        </row>
        <row r="5924">
          <cell r="B5924" t="str">
            <v>PG17P18725</v>
          </cell>
        </row>
        <row r="5925">
          <cell r="B5925" t="str">
            <v>PG17P18723</v>
          </cell>
        </row>
        <row r="5926">
          <cell r="B5926" t="str">
            <v>PG17P18654</v>
          </cell>
        </row>
        <row r="5927">
          <cell r="B5927" t="str">
            <v>PG17P18734</v>
          </cell>
        </row>
        <row r="5928">
          <cell r="B5928" t="str">
            <v>PG17P18763</v>
          </cell>
        </row>
        <row r="5929">
          <cell r="B5929" t="str">
            <v>PG17P18755</v>
          </cell>
        </row>
        <row r="5930">
          <cell r="B5930" t="str">
            <v>PG17P18753</v>
          </cell>
        </row>
        <row r="5931">
          <cell r="B5931" t="str">
            <v>PG17P18756</v>
          </cell>
        </row>
        <row r="5932">
          <cell r="B5932" t="str">
            <v>PG17P18743</v>
          </cell>
        </row>
        <row r="5933">
          <cell r="B5933" t="str">
            <v>PG17P18742</v>
          </cell>
        </row>
        <row r="5934">
          <cell r="B5934" t="str">
            <v>PG17P18773</v>
          </cell>
        </row>
        <row r="5935">
          <cell r="B5935" t="str">
            <v>PG17P18781</v>
          </cell>
          <cell r="K5935" t="str">
            <v>Rich Ziegler &lt;59779226.d73r&gt;</v>
          </cell>
        </row>
        <row r="5936">
          <cell r="B5936" t="str">
            <v>PG17P18778</v>
          </cell>
        </row>
        <row r="5937">
          <cell r="B5937" t="str">
            <v>PG17P18790</v>
          </cell>
        </row>
        <row r="5938">
          <cell r="B5938" t="str">
            <v>PG17P18803</v>
          </cell>
        </row>
        <row r="5939">
          <cell r="B5939" t="str">
            <v>PG17P18801</v>
          </cell>
        </row>
        <row r="5940">
          <cell r="B5940" t="str">
            <v>PG17P18800</v>
          </cell>
        </row>
        <row r="5941">
          <cell r="B5941" t="str">
            <v>PG17P18798</v>
          </cell>
        </row>
        <row r="5942">
          <cell r="B5942" t="str">
            <v>PG17P18840</v>
          </cell>
        </row>
        <row r="5943">
          <cell r="B5943" t="str">
            <v>PG17P18831</v>
          </cell>
        </row>
        <row r="5944">
          <cell r="B5944" t="str">
            <v>PG17P18838</v>
          </cell>
        </row>
        <row r="5945">
          <cell r="B5945" t="str">
            <v>PG17P18843</v>
          </cell>
        </row>
        <row r="5946">
          <cell r="B5946" t="str">
            <v>PG17P18842</v>
          </cell>
        </row>
        <row r="5947">
          <cell r="B5947" t="str">
            <v>PG17P18040</v>
          </cell>
        </row>
        <row r="5948">
          <cell r="B5948" t="str">
            <v>PG17P18749</v>
          </cell>
        </row>
        <row r="5949">
          <cell r="B5949" t="str">
            <v>PG17P18875</v>
          </cell>
          <cell r="K5949" t="str">
            <v>Rich Ziegler &lt;59779226.d73r&gt;</v>
          </cell>
        </row>
        <row r="5950">
          <cell r="B5950" t="str">
            <v>PG17P18888</v>
          </cell>
        </row>
        <row r="5951">
          <cell r="B5951" t="str">
            <v>PG17P18928</v>
          </cell>
        </row>
        <row r="5952">
          <cell r="B5952" t="str">
            <v>PG17P18947</v>
          </cell>
        </row>
        <row r="5953">
          <cell r="B5953" t="str">
            <v>PG17P18945</v>
          </cell>
        </row>
        <row r="5954">
          <cell r="B5954" t="str">
            <v>PG17P18950</v>
          </cell>
        </row>
        <row r="5955">
          <cell r="B5955" t="str">
            <v>PG17P18958</v>
          </cell>
        </row>
        <row r="5956">
          <cell r="B5956" t="str">
            <v>PG17P18979</v>
          </cell>
        </row>
        <row r="5957">
          <cell r="B5957" t="str">
            <v>PG17P18974</v>
          </cell>
          <cell r="K5957" t="str">
            <v>Romeyns, Bert</v>
          </cell>
        </row>
        <row r="5958">
          <cell r="B5958" t="str">
            <v>PG17P18986</v>
          </cell>
        </row>
        <row r="5959">
          <cell r="B5959" t="str">
            <v>PG17P18994</v>
          </cell>
          <cell r="K5959" t="str">
            <v>Ramakrishnan, Deepak (P&amp;G Account)</v>
          </cell>
        </row>
        <row r="5960">
          <cell r="B5960" t="str">
            <v>PG17P19006</v>
          </cell>
        </row>
        <row r="5961">
          <cell r="B5961" t="str">
            <v>PG17P19023</v>
          </cell>
        </row>
        <row r="5962">
          <cell r="B5962" t="str">
            <v>PG17P19024Q</v>
          </cell>
        </row>
        <row r="5963">
          <cell r="B5963" t="str">
            <v>PG17P19038</v>
          </cell>
        </row>
        <row r="5964">
          <cell r="B5964" t="str">
            <v>PG17P19045</v>
          </cell>
        </row>
        <row r="5965">
          <cell r="B5965" t="str">
            <v>PG17P19043</v>
          </cell>
        </row>
        <row r="5966">
          <cell r="B5966" t="str">
            <v>PG17P19054</v>
          </cell>
        </row>
        <row r="5967">
          <cell r="B5967" t="str">
            <v>PG17P19052</v>
          </cell>
        </row>
        <row r="5968">
          <cell r="B5968" t="str">
            <v>PG17P19088</v>
          </cell>
        </row>
        <row r="5969">
          <cell r="B5969" t="str">
            <v>PG17P19101</v>
          </cell>
        </row>
        <row r="5970">
          <cell r="B5970" t="str">
            <v>PG17P15810Q</v>
          </cell>
          <cell r="K5970" t="str">
            <v>Pat Smith</v>
          </cell>
        </row>
        <row r="5971">
          <cell r="B5971" t="str">
            <v>PG17P19105</v>
          </cell>
        </row>
        <row r="5972">
          <cell r="B5972" t="str">
            <v>PG17P19108</v>
          </cell>
        </row>
        <row r="5973">
          <cell r="B5973" t="str">
            <v>PG17P19118</v>
          </cell>
        </row>
        <row r="5974">
          <cell r="B5974" t="str">
            <v>PG17P19122</v>
          </cell>
        </row>
        <row r="5975">
          <cell r="B5975" t="str">
            <v>PG17P19129</v>
          </cell>
        </row>
        <row r="5976">
          <cell r="B5976" t="str">
            <v>PG17P19134</v>
          </cell>
        </row>
        <row r="5977">
          <cell r="B5977" t="str">
            <v>PG17P19142</v>
          </cell>
        </row>
        <row r="5978">
          <cell r="B5978" t="str">
            <v>PG17P19155</v>
          </cell>
        </row>
        <row r="5979">
          <cell r="B5979" t="str">
            <v>PG17P16908Q</v>
          </cell>
          <cell r="K5979" t="str">
            <v>anja.feickert@hpe.com &lt;59146091.cvk6&gt;</v>
          </cell>
        </row>
        <row r="5980">
          <cell r="B5980" t="str">
            <v>PG17P19173</v>
          </cell>
        </row>
        <row r="5981">
          <cell r="B5981" t="str">
            <v>PG17P19179</v>
          </cell>
          <cell r="K5981" t="str">
            <v>Dev Sharma</v>
          </cell>
        </row>
        <row r="5982">
          <cell r="B5982" t="str">
            <v>PG17P19174</v>
          </cell>
        </row>
        <row r="5983">
          <cell r="B5983" t="str">
            <v>PG17P19189</v>
          </cell>
          <cell r="K5983" t="str">
            <v>Dev Sharma</v>
          </cell>
        </row>
        <row r="5984">
          <cell r="B5984" t="str">
            <v>PG17P19188</v>
          </cell>
          <cell r="K5984" t="str">
            <v>Dev Sharma</v>
          </cell>
        </row>
        <row r="5985">
          <cell r="B5985" t="str">
            <v>PG17P19207</v>
          </cell>
        </row>
        <row r="5986">
          <cell r="B5986" t="str">
            <v>PG17P19215</v>
          </cell>
          <cell r="K5986" t="str">
            <v>Pat Smith</v>
          </cell>
        </row>
        <row r="5987">
          <cell r="B5987" t="str">
            <v>PG17P19219</v>
          </cell>
        </row>
        <row r="5988">
          <cell r="B5988" t="str">
            <v>PG17P19212</v>
          </cell>
        </row>
        <row r="5989">
          <cell r="B5989" t="str">
            <v>PG17P19213</v>
          </cell>
        </row>
        <row r="5990">
          <cell r="B5990" t="str">
            <v>PG17P19246</v>
          </cell>
        </row>
        <row r="5991">
          <cell r="B5991" t="str">
            <v>PG17P19228</v>
          </cell>
          <cell r="K5991" t="str">
            <v>Rich Ziegler &lt;59779226.d73r&gt;</v>
          </cell>
        </row>
        <row r="5992">
          <cell r="B5992" t="str">
            <v>PG17P19227</v>
          </cell>
        </row>
        <row r="5993">
          <cell r="B5993" t="str">
            <v>PG17P19117</v>
          </cell>
        </row>
        <row r="5994">
          <cell r="B5994" t="str">
            <v>PG17P19287</v>
          </cell>
        </row>
        <row r="5995">
          <cell r="B5995" t="str">
            <v>PG17P19281</v>
          </cell>
        </row>
        <row r="5996">
          <cell r="B5996" t="str">
            <v>PG17P19280</v>
          </cell>
        </row>
        <row r="5997">
          <cell r="B5997" t="str">
            <v>PG17P19229</v>
          </cell>
        </row>
        <row r="5998">
          <cell r="B5998" t="str">
            <v>PG17P16395</v>
          </cell>
          <cell r="K5998" t="str">
            <v>anja.feickert@hpe.com &lt;59146091.cvk6&gt;</v>
          </cell>
        </row>
        <row r="5999">
          <cell r="B5999" t="str">
            <v>PG17P19338</v>
          </cell>
        </row>
        <row r="6000">
          <cell r="B6000" t="str">
            <v>PG17P19366</v>
          </cell>
        </row>
        <row r="6001">
          <cell r="B6001" t="str">
            <v>PG17P19377</v>
          </cell>
        </row>
        <row r="6002">
          <cell r="B6002" t="str">
            <v>PG17P19382</v>
          </cell>
        </row>
        <row r="6003">
          <cell r="B6003" t="str">
            <v>PG17P19408</v>
          </cell>
          <cell r="K6003" t="str">
            <v>Lanam, Eric</v>
          </cell>
        </row>
        <row r="6004">
          <cell r="B6004" t="str">
            <v>PG17P19433</v>
          </cell>
          <cell r="K6004" t="str">
            <v>Murat Kanat &lt;57671159.t4xv&gt;</v>
          </cell>
        </row>
        <row r="6005">
          <cell r="B6005" t="str">
            <v>PG17P19424</v>
          </cell>
        </row>
        <row r="6006">
          <cell r="B6006" t="str">
            <v>PG17P19421</v>
          </cell>
          <cell r="K6006" t="str">
            <v>Will Martin</v>
          </cell>
        </row>
        <row r="6007">
          <cell r="B6007" t="str">
            <v>PG17P19420</v>
          </cell>
        </row>
        <row r="6008">
          <cell r="B6008" t="str">
            <v>PG17P19466</v>
          </cell>
        </row>
        <row r="6009">
          <cell r="B6009" t="str">
            <v>PG17P19418</v>
          </cell>
        </row>
        <row r="6010">
          <cell r="B6010" t="str">
            <v>PG17P19417</v>
          </cell>
        </row>
        <row r="6011">
          <cell r="B6011" t="str">
            <v>PG17P19415</v>
          </cell>
        </row>
        <row r="6012">
          <cell r="B6012" t="str">
            <v>PG17P19475</v>
          </cell>
        </row>
        <row r="6013">
          <cell r="B6013" t="str">
            <v>PG17P19486</v>
          </cell>
        </row>
        <row r="6014">
          <cell r="B6014" t="str">
            <v>PG17P19500</v>
          </cell>
        </row>
        <row r="6015">
          <cell r="B6015" t="str">
            <v>PG17P19516</v>
          </cell>
        </row>
        <row r="6016">
          <cell r="B6016" t="str">
            <v>PG17P19521</v>
          </cell>
        </row>
        <row r="6017">
          <cell r="B6017" t="str">
            <v>PG17P19532</v>
          </cell>
        </row>
        <row r="6018">
          <cell r="B6018" t="str">
            <v>PG17P19536</v>
          </cell>
        </row>
        <row r="6019">
          <cell r="B6019" t="str">
            <v>PG17P19537</v>
          </cell>
        </row>
        <row r="6020">
          <cell r="B6020" t="str">
            <v>PG17P19542</v>
          </cell>
        </row>
        <row r="6021">
          <cell r="B6021" t="str">
            <v>PG17P19540</v>
          </cell>
        </row>
        <row r="6022">
          <cell r="B6022" t="str">
            <v>PG17P19539</v>
          </cell>
        </row>
        <row r="6023">
          <cell r="B6023" t="str">
            <v>PG17P19538</v>
          </cell>
        </row>
        <row r="6024">
          <cell r="B6024" t="str">
            <v>PG17P16908</v>
          </cell>
          <cell r="K6024" t="str">
            <v>anja.feickert@hpe.com &lt;59146091.cvk6&gt;</v>
          </cell>
        </row>
        <row r="6025">
          <cell r="B6025" t="str">
            <v>PG18P19551</v>
          </cell>
        </row>
        <row r="6026">
          <cell r="B6026" t="str">
            <v>PG18P19555</v>
          </cell>
        </row>
        <row r="6027">
          <cell r="B6027" t="str">
            <v>PG18P19560</v>
          </cell>
        </row>
        <row r="6028">
          <cell r="B6028" t="str">
            <v>PG17P18889</v>
          </cell>
        </row>
        <row r="6029">
          <cell r="B6029" t="str">
            <v>PG18P19568</v>
          </cell>
        </row>
        <row r="6030">
          <cell r="B6030" t="str">
            <v>PG18P19570</v>
          </cell>
        </row>
        <row r="6031">
          <cell r="B6031" t="str">
            <v>PG18P19569</v>
          </cell>
        </row>
        <row r="6032">
          <cell r="B6032" t="str">
            <v>PG18P19572Q</v>
          </cell>
        </row>
        <row r="6033">
          <cell r="B6033" t="str">
            <v>PG18P19586</v>
          </cell>
        </row>
        <row r="6034">
          <cell r="B6034" t="str">
            <v>PG18P19591</v>
          </cell>
        </row>
        <row r="6035">
          <cell r="B6035" t="str">
            <v>PG18P19592</v>
          </cell>
        </row>
        <row r="6036">
          <cell r="B6036" t="str">
            <v>PG18P19593</v>
          </cell>
        </row>
        <row r="6037">
          <cell r="B6037" t="str">
            <v>PG17P19261</v>
          </cell>
        </row>
        <row r="6038">
          <cell r="B6038" t="str">
            <v>PG18P19625</v>
          </cell>
        </row>
        <row r="6039">
          <cell r="B6039" t="str">
            <v>PG18P19663</v>
          </cell>
        </row>
        <row r="6040">
          <cell r="B6040" t="str">
            <v>PG18P19664</v>
          </cell>
          <cell r="K6040" t="str">
            <v>Ramakrishnan, Deepak (P&amp;G Account)</v>
          </cell>
        </row>
        <row r="6041">
          <cell r="B6041" t="str">
            <v>PG18P19688</v>
          </cell>
        </row>
        <row r="6042">
          <cell r="B6042" t="str">
            <v>PG18P19687</v>
          </cell>
        </row>
        <row r="6043">
          <cell r="B6043" t="str">
            <v>PG18P19675</v>
          </cell>
        </row>
        <row r="6044">
          <cell r="B6044" t="str">
            <v>PG18P19681</v>
          </cell>
        </row>
        <row r="6045">
          <cell r="B6045" t="str">
            <v>PG18P19692</v>
          </cell>
        </row>
        <row r="6046">
          <cell r="B6046" t="str">
            <v>PG18P19709</v>
          </cell>
        </row>
        <row r="6047">
          <cell r="B6047" t="str">
            <v>PG17P17349</v>
          </cell>
          <cell r="K6047" t="str">
            <v>Rich Ziegler &lt;59779226.d73r&gt;</v>
          </cell>
        </row>
        <row r="6048">
          <cell r="B6048" t="str">
            <v>PG17P19410</v>
          </cell>
        </row>
        <row r="6049">
          <cell r="B6049" t="str">
            <v>PG18P19723</v>
          </cell>
          <cell r="K6049" t="str">
            <v>Daniel Gray &lt;59109293.bz3r&gt;</v>
          </cell>
        </row>
        <row r="6050">
          <cell r="B6050" t="str">
            <v>PG18P19716</v>
          </cell>
          <cell r="K6050" t="str">
            <v>Yasser Mohamed</v>
          </cell>
        </row>
        <row r="6051">
          <cell r="B6051" t="str">
            <v>PG18P19729</v>
          </cell>
          <cell r="K6051" t="str">
            <v>Will Martin</v>
          </cell>
        </row>
        <row r="6052">
          <cell r="B6052" t="str">
            <v>PG18P19735</v>
          </cell>
          <cell r="K6052" t="str">
            <v>Rich Ziegler &lt;59779226.d73r&gt;</v>
          </cell>
        </row>
        <row r="6053">
          <cell r="B6053" t="str">
            <v>PG18P19745</v>
          </cell>
        </row>
        <row r="6054">
          <cell r="B6054" t="str">
            <v>PG18P19758</v>
          </cell>
        </row>
        <row r="6055">
          <cell r="B6055" t="str">
            <v>PG18P19757</v>
          </cell>
        </row>
        <row r="6056">
          <cell r="B6056" t="str">
            <v>PG18P19756</v>
          </cell>
        </row>
        <row r="6057">
          <cell r="B6057" t="str">
            <v>PG18P19755</v>
          </cell>
        </row>
        <row r="6058">
          <cell r="B6058" t="str">
            <v>PG18P19754</v>
          </cell>
        </row>
        <row r="6059">
          <cell r="B6059" t="str">
            <v>PG18P19766</v>
          </cell>
        </row>
        <row r="6060">
          <cell r="B6060" t="str">
            <v>PG18P19776</v>
          </cell>
        </row>
        <row r="6061">
          <cell r="B6061" t="str">
            <v>PG18P19794</v>
          </cell>
        </row>
        <row r="6062">
          <cell r="B6062" t="str">
            <v>PG18P19790</v>
          </cell>
        </row>
        <row r="6063">
          <cell r="B6063" t="str">
            <v>PG18P19806</v>
          </cell>
          <cell r="K6063" t="str">
            <v>Romeyns, Bert</v>
          </cell>
        </row>
        <row r="6064">
          <cell r="B6064" t="str">
            <v>PG18P19795</v>
          </cell>
        </row>
        <row r="6065">
          <cell r="B6065" t="str">
            <v>PG18P19828</v>
          </cell>
        </row>
        <row r="6066">
          <cell r="B6066" t="str">
            <v>PG18P19837</v>
          </cell>
        </row>
        <row r="6067">
          <cell r="B6067" t="str">
            <v>PG18P19863</v>
          </cell>
        </row>
        <row r="6068">
          <cell r="B6068" t="str">
            <v>PG18P19860</v>
          </cell>
          <cell r="K6068" t="str">
            <v>Romeyns, Bert</v>
          </cell>
        </row>
        <row r="6069">
          <cell r="B6069" t="str">
            <v>PG18P19859</v>
          </cell>
        </row>
        <row r="6070">
          <cell r="B6070" t="str">
            <v>PG18P19905</v>
          </cell>
        </row>
        <row r="6071">
          <cell r="B6071" t="str">
            <v>PG18P19896</v>
          </cell>
        </row>
        <row r="6072">
          <cell r="B6072" t="str">
            <v>PG18P19910</v>
          </cell>
          <cell r="K6072" t="str">
            <v>Romeyns, Bert</v>
          </cell>
        </row>
        <row r="6073">
          <cell r="B6073" t="str">
            <v>PG18P19921</v>
          </cell>
        </row>
        <row r="6074">
          <cell r="B6074" t="str">
            <v>PG18P19928</v>
          </cell>
          <cell r="K6074" t="str">
            <v>Foster, Tom (P&amp;G Service Excellence)</v>
          </cell>
        </row>
        <row r="6075">
          <cell r="B6075" t="str">
            <v>PG18P19934</v>
          </cell>
        </row>
        <row r="6076">
          <cell r="B6076" t="str">
            <v>PG18P19944</v>
          </cell>
        </row>
        <row r="6077">
          <cell r="B6077" t="str">
            <v>PG18P19947</v>
          </cell>
          <cell r="K6077" t="str">
            <v>Rich Ziegler &lt;59779226.d73r&gt;</v>
          </cell>
        </row>
        <row r="6078">
          <cell r="B6078" t="str">
            <v>PG18P19956</v>
          </cell>
        </row>
        <row r="6079">
          <cell r="B6079" t="str">
            <v>PG18P19978</v>
          </cell>
        </row>
        <row r="6080">
          <cell r="B6080" t="str">
            <v>PG18P19977</v>
          </cell>
        </row>
        <row r="6081">
          <cell r="B6081" t="str">
            <v>PG18P19741</v>
          </cell>
        </row>
        <row r="6082">
          <cell r="B6082" t="str">
            <v>PG18P19990</v>
          </cell>
        </row>
        <row r="6083">
          <cell r="B6083" t="str">
            <v>PG18P19997</v>
          </cell>
        </row>
        <row r="6084">
          <cell r="B6084" t="str">
            <v>PG18P20012</v>
          </cell>
        </row>
        <row r="6085">
          <cell r="B6085" t="str">
            <v>PG18P19701</v>
          </cell>
          <cell r="K6085" t="str">
            <v>Rich Ziegler &lt;59779226.d73r&gt;</v>
          </cell>
        </row>
        <row r="6086">
          <cell r="B6086" t="str">
            <v>PG18P20023</v>
          </cell>
        </row>
        <row r="6087">
          <cell r="B6087" t="str">
            <v>PG18P20028</v>
          </cell>
        </row>
        <row r="6088">
          <cell r="B6088" t="str">
            <v>PG18P20038</v>
          </cell>
        </row>
        <row r="6089">
          <cell r="B6089" t="str">
            <v>PG18P20067</v>
          </cell>
        </row>
        <row r="6090">
          <cell r="B6090" t="str">
            <v>PG18P20049</v>
          </cell>
        </row>
        <row r="6091">
          <cell r="B6091" t="str">
            <v>PG18P20048</v>
          </cell>
        </row>
        <row r="6092">
          <cell r="B6092" t="str">
            <v>PG18P20054</v>
          </cell>
        </row>
        <row r="6093">
          <cell r="B6093" t="str">
            <v>PG18P20061</v>
          </cell>
          <cell r="K6093" t="str">
            <v>Wim Van Gool</v>
          </cell>
        </row>
        <row r="6094">
          <cell r="B6094" t="str">
            <v>PG18P20051</v>
          </cell>
        </row>
        <row r="6095">
          <cell r="B6095" t="str">
            <v>PG18P20088</v>
          </cell>
        </row>
        <row r="6096">
          <cell r="B6096" t="str">
            <v>PG18P20104</v>
          </cell>
        </row>
        <row r="6097">
          <cell r="B6097" t="str">
            <v>PG18P20094</v>
          </cell>
        </row>
        <row r="6098">
          <cell r="B6098" t="str">
            <v>PG18P20128</v>
          </cell>
        </row>
        <row r="6099">
          <cell r="B6099" t="str">
            <v>PG18P19853</v>
          </cell>
        </row>
        <row r="6100">
          <cell r="B6100" t="str">
            <v>PG18P20137</v>
          </cell>
        </row>
        <row r="6101">
          <cell r="B6101" t="str">
            <v>PG18P20169</v>
          </cell>
        </row>
        <row r="6102">
          <cell r="B6102" t="str">
            <v>PG18P20168</v>
          </cell>
        </row>
        <row r="6103">
          <cell r="B6103" t="str">
            <v>PG18P20179</v>
          </cell>
        </row>
        <row r="6104">
          <cell r="B6104" t="str">
            <v>PG18P20181</v>
          </cell>
          <cell r="K6104" t="str">
            <v>Lanam, Eric</v>
          </cell>
        </row>
        <row r="6105">
          <cell r="B6105" t="str">
            <v>PG18P20192</v>
          </cell>
        </row>
        <row r="6106">
          <cell r="B6106" t="str">
            <v>PG18P20194</v>
          </cell>
          <cell r="K6106" t="str">
            <v>Will Martin</v>
          </cell>
        </row>
        <row r="6107">
          <cell r="B6107" t="str">
            <v>PG18P20205</v>
          </cell>
        </row>
        <row r="6108">
          <cell r="B6108" t="str">
            <v>PG18P20203</v>
          </cell>
        </row>
        <row r="6109">
          <cell r="B6109" t="str">
            <v>PG18P20209</v>
          </cell>
        </row>
        <row r="6110">
          <cell r="B6110" t="str">
            <v>PG18P20204</v>
          </cell>
        </row>
        <row r="6111">
          <cell r="B6111" t="str">
            <v>PG18P20265</v>
          </cell>
        </row>
        <row r="6112">
          <cell r="B6112" t="str">
            <v>PG18P20264</v>
          </cell>
        </row>
        <row r="6113">
          <cell r="B6113" t="str">
            <v>PG18P20262</v>
          </cell>
        </row>
        <row r="6114">
          <cell r="B6114" t="str">
            <v>PG18P20261</v>
          </cell>
        </row>
        <row r="6115">
          <cell r="B6115" t="str">
            <v>PG18P20260</v>
          </cell>
        </row>
        <row r="6116">
          <cell r="B6116" t="str">
            <v>PG18P20253</v>
          </cell>
          <cell r="K6116" t="str">
            <v>steve Kaup</v>
          </cell>
        </row>
        <row r="6117">
          <cell r="B6117" t="str">
            <v>PG18P20258</v>
          </cell>
        </row>
        <row r="6118">
          <cell r="B6118" t="str">
            <v>PG18P20254</v>
          </cell>
        </row>
        <row r="6119">
          <cell r="B6119" t="str">
            <v>PG18P20293</v>
          </cell>
        </row>
        <row r="6120">
          <cell r="B6120" t="str">
            <v>PG18P20324</v>
          </cell>
        </row>
        <row r="6121">
          <cell r="B6121" t="str">
            <v>PG18P20358</v>
          </cell>
        </row>
        <row r="6122">
          <cell r="B6122" t="str">
            <v>PG18P20380</v>
          </cell>
        </row>
        <row r="6123">
          <cell r="B6123" t="str">
            <v>PG18P20376Q</v>
          </cell>
        </row>
        <row r="6124">
          <cell r="B6124" t="str">
            <v>PG18P20375</v>
          </cell>
        </row>
        <row r="6125">
          <cell r="B6125" t="str">
            <v>PG18P20384</v>
          </cell>
        </row>
        <row r="6126">
          <cell r="B6126" t="str">
            <v>PG18P20398</v>
          </cell>
        </row>
        <row r="6127">
          <cell r="B6127" t="str">
            <v>PG18P20386</v>
          </cell>
        </row>
        <row r="6128">
          <cell r="B6128" t="str">
            <v>PG18P20417</v>
          </cell>
        </row>
        <row r="6129">
          <cell r="B6129" t="str">
            <v>PG18P20418</v>
          </cell>
        </row>
        <row r="6130">
          <cell r="B6130" t="str">
            <v>PG18P20420</v>
          </cell>
        </row>
        <row r="6131">
          <cell r="B6131" t="str">
            <v>PG18P20437</v>
          </cell>
        </row>
        <row r="6132">
          <cell r="B6132" t="str">
            <v>PG18P20436</v>
          </cell>
        </row>
        <row r="6133">
          <cell r="B6133" t="str">
            <v>PG18P20461</v>
          </cell>
        </row>
        <row r="6134">
          <cell r="B6134" t="str">
            <v>PG18P20497</v>
          </cell>
        </row>
        <row r="6135">
          <cell r="B6135" t="str">
            <v>PG18P20520</v>
          </cell>
        </row>
        <row r="6136">
          <cell r="B6136" t="str">
            <v>PG18P20499</v>
          </cell>
        </row>
        <row r="6137">
          <cell r="B6137" t="str">
            <v>PG18P20531</v>
          </cell>
          <cell r="K6137" t="str">
            <v>Romeyns, Bert</v>
          </cell>
        </row>
        <row r="6138">
          <cell r="B6138" t="str">
            <v>PG18P20550</v>
          </cell>
          <cell r="K6138" t="str">
            <v>Will Martin</v>
          </cell>
        </row>
        <row r="6139">
          <cell r="B6139" t="str">
            <v>PG18P20562</v>
          </cell>
          <cell r="K6139" t="str">
            <v>Arevalo, Milton</v>
          </cell>
        </row>
        <row r="6140">
          <cell r="B6140" t="str">
            <v>PG18P20657</v>
          </cell>
        </row>
        <row r="6141">
          <cell r="B6141" t="str">
            <v>PG18P20684</v>
          </cell>
        </row>
        <row r="6142">
          <cell r="B6142" t="str">
            <v>PG18P20687</v>
          </cell>
          <cell r="K6142" t="str">
            <v>Lanam, Eric</v>
          </cell>
        </row>
        <row r="6143">
          <cell r="B6143" t="str">
            <v>PG18P20674</v>
          </cell>
          <cell r="K6143" t="str">
            <v>Ramakrishnan, Deepak (P&amp;G Account)</v>
          </cell>
        </row>
        <row r="6144">
          <cell r="B6144" t="str">
            <v>PG18P20699</v>
          </cell>
          <cell r="K6144" t="str">
            <v>Lanam, Eric</v>
          </cell>
        </row>
        <row r="6145">
          <cell r="B6145" t="str">
            <v>PG18P20703</v>
          </cell>
        </row>
        <row r="6146">
          <cell r="B6146" t="str">
            <v>PG18P20727</v>
          </cell>
        </row>
        <row r="6147">
          <cell r="B6147" t="str">
            <v>PG18P20781</v>
          </cell>
        </row>
        <row r="6148">
          <cell r="B6148" t="str">
            <v>PG18P20791</v>
          </cell>
          <cell r="K6148" t="str">
            <v>Romeyns, Bert</v>
          </cell>
        </row>
        <row r="6149">
          <cell r="B6149" t="str">
            <v>PG18P20802</v>
          </cell>
        </row>
        <row r="6150">
          <cell r="B6150" t="str">
            <v>PG18P20183</v>
          </cell>
          <cell r="K6150" t="str">
            <v>Quesada, Raul</v>
          </cell>
        </row>
        <row r="6151">
          <cell r="B6151" t="str">
            <v>PG18P20189</v>
          </cell>
          <cell r="K6151" t="str">
            <v>Murat Kanat &lt;57671159.t4xv&gt;</v>
          </cell>
        </row>
        <row r="6152">
          <cell r="B6152" t="str">
            <v>PG18P20495</v>
          </cell>
        </row>
        <row r="6153">
          <cell r="B6153" t="str">
            <v>PG18P20575</v>
          </cell>
        </row>
        <row r="6154">
          <cell r="B6154" t="str">
            <v>PG18P20493</v>
          </cell>
        </row>
        <row r="6155">
          <cell r="B6155" t="str">
            <v>PG18P20494</v>
          </cell>
        </row>
        <row r="6156">
          <cell r="B6156" t="str">
            <v>PG18P20828</v>
          </cell>
          <cell r="K6156" t="str">
            <v>Bijadi, Shyam</v>
          </cell>
        </row>
        <row r="6157">
          <cell r="B6157" t="str">
            <v>PG18P20833</v>
          </cell>
          <cell r="K6157" t="str">
            <v>Murat Kanat &lt;57671159.t4xv&gt;</v>
          </cell>
        </row>
        <row r="6158">
          <cell r="B6158" t="str">
            <v>PG18P20834</v>
          </cell>
        </row>
        <row r="6159">
          <cell r="B6159" t="str">
            <v>PG18P20837</v>
          </cell>
          <cell r="K6159" t="str">
            <v>Foster, Tom (P&amp;G Service Excellence)</v>
          </cell>
        </row>
        <row r="6160">
          <cell r="B6160" t="str">
            <v>PG18P20836</v>
          </cell>
        </row>
        <row r="6161">
          <cell r="B6161" t="str">
            <v>PG18P20835</v>
          </cell>
          <cell r="K6161" t="str">
            <v>Regueiro Lozano, Ainhoa</v>
          </cell>
        </row>
        <row r="6162">
          <cell r="B6162" t="str">
            <v>PG18P20838</v>
          </cell>
        </row>
        <row r="6163">
          <cell r="B6163" t="str">
            <v>PG18P20839</v>
          </cell>
        </row>
        <row r="6164">
          <cell r="B6164" t="str">
            <v>PG18P20844</v>
          </cell>
          <cell r="K6164" t="str">
            <v>Bjoern Kahrmann</v>
          </cell>
        </row>
        <row r="6165">
          <cell r="B6165" t="str">
            <v>PG18P20846</v>
          </cell>
        </row>
        <row r="6166">
          <cell r="B6166" t="str">
            <v>PG18P20767</v>
          </cell>
        </row>
        <row r="6167">
          <cell r="B6167" t="str">
            <v>PG18P20850</v>
          </cell>
        </row>
        <row r="6168">
          <cell r="B6168" t="str">
            <v>PG18P20851</v>
          </cell>
        </row>
        <row r="6169">
          <cell r="B6169" t="str">
            <v>PG18P20855</v>
          </cell>
        </row>
        <row r="6170">
          <cell r="B6170" t="str">
            <v>PG18P20856</v>
          </cell>
        </row>
        <row r="6171">
          <cell r="B6171" t="str">
            <v>PG18P20858</v>
          </cell>
        </row>
        <row r="6172">
          <cell r="B6172" t="str">
            <v>PG18P20859</v>
          </cell>
          <cell r="K6172" t="str">
            <v>Bijadi, Shyam</v>
          </cell>
        </row>
        <row r="6173">
          <cell r="B6173" t="str">
            <v>PG18P20860</v>
          </cell>
        </row>
        <row r="6174">
          <cell r="B6174" t="str">
            <v>PG18P20861</v>
          </cell>
        </row>
        <row r="6175">
          <cell r="B6175" t="str">
            <v>PG18P20862</v>
          </cell>
          <cell r="K6175" t="str">
            <v>Slawomir Karwasz</v>
          </cell>
        </row>
        <row r="6176">
          <cell r="B6176" t="str">
            <v>PG18P20852</v>
          </cell>
        </row>
        <row r="6177">
          <cell r="B6177" t="str">
            <v>PG18P20853</v>
          </cell>
        </row>
        <row r="6178">
          <cell r="B6178" t="str">
            <v>PG18P20849</v>
          </cell>
        </row>
        <row r="6179">
          <cell r="B6179" t="str">
            <v>PG18P20863</v>
          </cell>
        </row>
        <row r="6180">
          <cell r="B6180" t="str">
            <v>PG18P20864</v>
          </cell>
          <cell r="K6180" t="str">
            <v>Peter Ervin Liao</v>
          </cell>
        </row>
        <row r="6181">
          <cell r="B6181" t="str">
            <v>PG18P20873</v>
          </cell>
        </row>
        <row r="6182">
          <cell r="B6182" t="str">
            <v>PG18P20865</v>
          </cell>
        </row>
        <row r="6183">
          <cell r="B6183" t="str">
            <v>PG18P20866</v>
          </cell>
        </row>
        <row r="6184">
          <cell r="B6184" t="str">
            <v>PG18P20867</v>
          </cell>
          <cell r="K6184" t="str">
            <v>Scott, Keesha M</v>
          </cell>
        </row>
        <row r="6185">
          <cell r="B6185" t="str">
            <v>PG18P20868</v>
          </cell>
          <cell r="K6185" t="str">
            <v>Han Pan</v>
          </cell>
        </row>
        <row r="6186">
          <cell r="B6186" t="str">
            <v>PG18P20880</v>
          </cell>
        </row>
        <row r="6187">
          <cell r="B6187" t="str">
            <v>PG18P20881</v>
          </cell>
        </row>
        <row r="6188">
          <cell r="B6188" t="str">
            <v>PG18P20885</v>
          </cell>
          <cell r="K6188" t="str">
            <v>Lee, Graeme</v>
          </cell>
        </row>
        <row r="6189">
          <cell r="B6189" t="str">
            <v>PG18P20886</v>
          </cell>
          <cell r="K6189" t="str">
            <v>Lee, Graeme</v>
          </cell>
        </row>
        <row r="6190">
          <cell r="B6190" t="str">
            <v>PG18P20887</v>
          </cell>
          <cell r="K6190" t="str">
            <v>Lee, Graeme</v>
          </cell>
        </row>
        <row r="6191">
          <cell r="B6191" t="str">
            <v>PG18P20889</v>
          </cell>
          <cell r="K6191" t="str">
            <v>Lee, Graeme</v>
          </cell>
        </row>
        <row r="6192">
          <cell r="B6192" t="str">
            <v>PG18P20890</v>
          </cell>
        </row>
        <row r="6193">
          <cell r="B6193" t="str">
            <v>PG18P20891</v>
          </cell>
        </row>
        <row r="6194">
          <cell r="B6194" t="str">
            <v>PG18P20892</v>
          </cell>
        </row>
        <row r="6195">
          <cell r="B6195" t="str">
            <v>PG18P20893</v>
          </cell>
        </row>
        <row r="6196">
          <cell r="B6196" t="str">
            <v>PG18P20883</v>
          </cell>
        </row>
        <row r="6197">
          <cell r="B6197" t="str">
            <v>PG18P20884</v>
          </cell>
        </row>
        <row r="6198">
          <cell r="B6198" t="str">
            <v>PG18P20882</v>
          </cell>
        </row>
        <row r="6199">
          <cell r="B6199" t="str">
            <v>PG18P20895</v>
          </cell>
        </row>
        <row r="6200">
          <cell r="B6200" t="str">
            <v>PG18P20905</v>
          </cell>
        </row>
        <row r="6201">
          <cell r="B6201" t="str">
            <v>PG18P20907</v>
          </cell>
          <cell r="K6201" t="str">
            <v>Bjoern Kahrmann</v>
          </cell>
        </row>
        <row r="6202">
          <cell r="B6202" t="str">
            <v>PG18P20908</v>
          </cell>
          <cell r="K6202" t="str">
            <v>Tecson, Jacqueline Denice Cua</v>
          </cell>
        </row>
        <row r="6203">
          <cell r="B6203" t="str">
            <v>PG18P20917</v>
          </cell>
          <cell r="K6203" t="str">
            <v>Abdul Rehman</v>
          </cell>
        </row>
        <row r="6204">
          <cell r="B6204" t="str">
            <v>PG18P20913</v>
          </cell>
          <cell r="K6204" t="str">
            <v>Will Martin</v>
          </cell>
        </row>
        <row r="6205">
          <cell r="B6205" t="str">
            <v>PG18P20914</v>
          </cell>
          <cell r="K6205" t="str">
            <v>Will Martin</v>
          </cell>
        </row>
        <row r="6206">
          <cell r="B6206" t="str">
            <v>PG18P20921</v>
          </cell>
          <cell r="K6206" t="str">
            <v>Ramakrishnan, Deepak (P&amp;G Account)</v>
          </cell>
        </row>
        <row r="6207">
          <cell r="B6207" t="str">
            <v>PG18P20924</v>
          </cell>
        </row>
        <row r="6208">
          <cell r="B6208" t="str">
            <v>PG18P20922</v>
          </cell>
        </row>
        <row r="6209">
          <cell r="B6209" t="str">
            <v>PG18P20927</v>
          </cell>
        </row>
        <row r="6210">
          <cell r="B6210" t="str">
            <v>PG18P20928</v>
          </cell>
        </row>
        <row r="6211">
          <cell r="B6211" t="str">
            <v>PG18P20931</v>
          </cell>
        </row>
        <row r="6212">
          <cell r="B6212" t="str">
            <v>PG18P20937</v>
          </cell>
        </row>
        <row r="6213">
          <cell r="B6213" t="str">
            <v>PG18P20938</v>
          </cell>
        </row>
        <row r="6214">
          <cell r="B6214" t="str">
            <v>PG18P20941</v>
          </cell>
        </row>
        <row r="6215">
          <cell r="B6215" t="str">
            <v>PG18P20942</v>
          </cell>
        </row>
        <row r="6216">
          <cell r="B6216" t="str">
            <v>PG18P20943</v>
          </cell>
        </row>
        <row r="6217">
          <cell r="B6217" t="str">
            <v>PG18P20935</v>
          </cell>
          <cell r="K6217" t="str">
            <v>Bi, Sheng (Terry, ES-Apps GD China-SH-PD&amp;E)</v>
          </cell>
        </row>
        <row r="6218">
          <cell r="B6218" t="str">
            <v>PG18P20933</v>
          </cell>
          <cell r="K6218" t="str">
            <v>Murat Kanat &lt;57671159.t4xv&gt;</v>
          </cell>
        </row>
        <row r="6219">
          <cell r="B6219" t="str">
            <v>PG18P20946</v>
          </cell>
        </row>
        <row r="6220">
          <cell r="B6220" t="str">
            <v>PG18P20951</v>
          </cell>
          <cell r="K6220" t="str">
            <v>Kanat, Murat</v>
          </cell>
        </row>
        <row r="6221">
          <cell r="B6221" t="str">
            <v>PG18P20952</v>
          </cell>
          <cell r="K6221" t="str">
            <v>Kanat, Murat</v>
          </cell>
        </row>
        <row r="6222">
          <cell r="B6222" t="str">
            <v>PG18P20947</v>
          </cell>
        </row>
        <row r="6223">
          <cell r="B6223" t="str">
            <v>PG18P20959</v>
          </cell>
        </row>
        <row r="6224">
          <cell r="B6224" t="str">
            <v>PG18P20960</v>
          </cell>
        </row>
        <row r="6225">
          <cell r="B6225" t="str">
            <v>PG18P20961</v>
          </cell>
        </row>
        <row r="6226">
          <cell r="B6226" t="str">
            <v>PG18P20962</v>
          </cell>
        </row>
        <row r="6227">
          <cell r="B6227" t="str">
            <v>PG18P20957</v>
          </cell>
          <cell r="K6227" t="str">
            <v>Murat Kanat &lt;57671159.t4xv&gt;</v>
          </cell>
        </row>
        <row r="6228">
          <cell r="B6228" t="str">
            <v>PG18P20955</v>
          </cell>
          <cell r="K6228" t="str">
            <v>Bjoern Kahrmann</v>
          </cell>
        </row>
        <row r="6229">
          <cell r="B6229" t="str">
            <v>PG18P20966</v>
          </cell>
          <cell r="K6229" t="str">
            <v>Abdul Rehman</v>
          </cell>
        </row>
        <row r="6230">
          <cell r="B6230" t="str">
            <v>PG18P20973</v>
          </cell>
          <cell r="K6230" t="str">
            <v>Quiring, Michael Cameron</v>
          </cell>
        </row>
        <row r="6231">
          <cell r="B6231" t="str">
            <v>PG18P20974</v>
          </cell>
        </row>
        <row r="6232">
          <cell r="B6232" t="str">
            <v>PG18P20968</v>
          </cell>
        </row>
        <row r="6233">
          <cell r="B6233" t="str">
            <v>PG18P20972</v>
          </cell>
        </row>
        <row r="6234">
          <cell r="B6234" t="str">
            <v>PG18P20978</v>
          </cell>
        </row>
        <row r="6235">
          <cell r="B6235" t="str">
            <v>PG18P20981</v>
          </cell>
        </row>
        <row r="6236">
          <cell r="B6236" t="str">
            <v>PG18P20985</v>
          </cell>
        </row>
        <row r="6237">
          <cell r="B6237" t="str">
            <v>PG18P20980</v>
          </cell>
        </row>
        <row r="6238">
          <cell r="B6238" t="str">
            <v>PG18P20984</v>
          </cell>
        </row>
        <row r="6239">
          <cell r="B6239" t="str">
            <v>PG18P20986</v>
          </cell>
        </row>
        <row r="6240">
          <cell r="B6240" t="str">
            <v>PG18P20982</v>
          </cell>
        </row>
        <row r="6241">
          <cell r="B6241" t="str">
            <v>PG18P20988</v>
          </cell>
        </row>
        <row r="6242">
          <cell r="B6242" t="str">
            <v>PG18P20991</v>
          </cell>
          <cell r="K6242" t="str">
            <v>Murat Kanat &lt;57671159.t4xv&gt;</v>
          </cell>
        </row>
        <row r="6243">
          <cell r="B6243" t="str">
            <v>PG18P20992</v>
          </cell>
        </row>
        <row r="6244">
          <cell r="B6244" t="str">
            <v>PG18P20998</v>
          </cell>
          <cell r="K6244" t="str">
            <v>Cheng, Zeng (Peter)</v>
          </cell>
        </row>
        <row r="6245">
          <cell r="B6245" t="str">
            <v>PG18P20999</v>
          </cell>
        </row>
        <row r="6246">
          <cell r="B6246" t="str">
            <v>PG18P21000</v>
          </cell>
          <cell r="K6246" t="str">
            <v>Quesada, Raul</v>
          </cell>
        </row>
        <row r="6247">
          <cell r="B6247" t="str">
            <v>PG18P21004</v>
          </cell>
        </row>
        <row r="6248">
          <cell r="B6248" t="str">
            <v>PG18P21001</v>
          </cell>
        </row>
        <row r="6249">
          <cell r="B6249" t="str">
            <v>PG18P21002</v>
          </cell>
        </row>
        <row r="6250">
          <cell r="B6250" t="str">
            <v>PG18P21017</v>
          </cell>
        </row>
        <row r="6251">
          <cell r="B6251" t="str">
            <v>PG18P21021</v>
          </cell>
          <cell r="K6251" t="str">
            <v>Bjoern Kahrmann</v>
          </cell>
        </row>
        <row r="6252">
          <cell r="B6252" t="str">
            <v>PG18P21023</v>
          </cell>
          <cell r="K6252" t="str">
            <v>Bjoern Kahrmann</v>
          </cell>
        </row>
        <row r="6253">
          <cell r="B6253" t="str">
            <v>PG18P21024</v>
          </cell>
        </row>
        <row r="6254">
          <cell r="B6254" t="str">
            <v>PG18P21032</v>
          </cell>
          <cell r="K6254" t="str">
            <v>Francis Dizon Castro</v>
          </cell>
        </row>
        <row r="6255">
          <cell r="B6255" t="str">
            <v>PG18P21031</v>
          </cell>
          <cell r="K6255" t="str">
            <v>Aboukhalid, Saad</v>
          </cell>
        </row>
        <row r="6256">
          <cell r="B6256" t="str">
            <v>PG18P21033</v>
          </cell>
        </row>
        <row r="6257">
          <cell r="B6257" t="str">
            <v>PG18P21037</v>
          </cell>
          <cell r="K6257" t="str">
            <v>Bijadi, Shyam</v>
          </cell>
        </row>
        <row r="6258">
          <cell r="B6258" t="str">
            <v>PG18P21038</v>
          </cell>
          <cell r="K6258" t="str">
            <v>Villuendas Bailera, Raul</v>
          </cell>
        </row>
        <row r="6259">
          <cell r="B6259" t="str">
            <v>PG18P21042</v>
          </cell>
        </row>
        <row r="6260">
          <cell r="B6260" t="str">
            <v>PG18P21045</v>
          </cell>
        </row>
        <row r="6261">
          <cell r="B6261" t="str">
            <v>PG18P21046</v>
          </cell>
        </row>
        <row r="6262">
          <cell r="B6262" t="str">
            <v>PG18P21047</v>
          </cell>
        </row>
        <row r="6263">
          <cell r="B6263" t="str">
            <v>PG18P21048</v>
          </cell>
        </row>
        <row r="6264">
          <cell r="B6264" t="str">
            <v>PG18P21049</v>
          </cell>
        </row>
        <row r="6265">
          <cell r="B6265" t="str">
            <v>PG18P21044</v>
          </cell>
          <cell r="K6265" t="str">
            <v>Villuendas Bailera, Raul</v>
          </cell>
        </row>
        <row r="6266">
          <cell r="B6266" t="str">
            <v>PG18P21050</v>
          </cell>
        </row>
        <row r="6267">
          <cell r="B6267" t="str">
            <v>PG18P21061</v>
          </cell>
        </row>
        <row r="6268">
          <cell r="B6268" t="str">
            <v>PG18P21068</v>
          </cell>
          <cell r="K6268" t="str">
            <v>Rehman, Abdul (P&amp;G, TFM)</v>
          </cell>
        </row>
        <row r="6269">
          <cell r="B6269" t="str">
            <v>PG18P21051</v>
          </cell>
        </row>
        <row r="6270">
          <cell r="B6270" t="str">
            <v>PG18P21053</v>
          </cell>
        </row>
        <row r="6271">
          <cell r="B6271" t="str">
            <v>PG18P21054</v>
          </cell>
        </row>
        <row r="6272">
          <cell r="B6272" t="str">
            <v>PG18P21055</v>
          </cell>
        </row>
        <row r="6273">
          <cell r="B6273" t="str">
            <v>PG18P21056</v>
          </cell>
        </row>
        <row r="6274">
          <cell r="B6274" t="str">
            <v>PG18P21058</v>
          </cell>
        </row>
        <row r="6275">
          <cell r="B6275" t="str">
            <v>PG18P21059</v>
          </cell>
        </row>
        <row r="6276">
          <cell r="B6276" t="str">
            <v>PG18P21074R</v>
          </cell>
        </row>
        <row r="6277">
          <cell r="B6277" t="str">
            <v>PG18P21073</v>
          </cell>
        </row>
        <row r="6278">
          <cell r="B6278" t="str">
            <v>PG18P21071</v>
          </cell>
        </row>
        <row r="6279">
          <cell r="B6279" t="str">
            <v>PG18P21075</v>
          </cell>
        </row>
        <row r="6280">
          <cell r="B6280" t="str">
            <v>PG18P21076</v>
          </cell>
        </row>
        <row r="6281">
          <cell r="B6281" t="str">
            <v>PG18P21077</v>
          </cell>
        </row>
        <row r="6282">
          <cell r="B6282" t="str">
            <v>PG18P21078</v>
          </cell>
        </row>
        <row r="6283">
          <cell r="B6283" t="str">
            <v>PG18P21079</v>
          </cell>
        </row>
        <row r="6284">
          <cell r="B6284" t="str">
            <v>PG18P21080</v>
          </cell>
        </row>
        <row r="6285">
          <cell r="B6285" t="str">
            <v>PG18P21081</v>
          </cell>
        </row>
        <row r="6286">
          <cell r="B6286" t="str">
            <v>PG18P21082</v>
          </cell>
        </row>
        <row r="6287">
          <cell r="B6287" t="str">
            <v>PG18P21083</v>
          </cell>
        </row>
        <row r="6288">
          <cell r="B6288" t="str">
            <v>PG18P21084</v>
          </cell>
        </row>
        <row r="6289">
          <cell r="B6289" t="str">
            <v>PG18P21086</v>
          </cell>
        </row>
        <row r="6290">
          <cell r="B6290" t="str">
            <v>PG18P21085</v>
          </cell>
        </row>
        <row r="6291">
          <cell r="B6291" t="str">
            <v>PG18P21089</v>
          </cell>
        </row>
        <row r="6292">
          <cell r="B6292" t="str">
            <v>PG18P21090</v>
          </cell>
          <cell r="K6292" t="str">
            <v>Lanam, Eric</v>
          </cell>
        </row>
        <row r="6293">
          <cell r="B6293" t="str">
            <v>PG18P21096</v>
          </cell>
        </row>
        <row r="6294">
          <cell r="B6294" t="str">
            <v>PG18P21092Q</v>
          </cell>
        </row>
        <row r="6295">
          <cell r="B6295" t="str">
            <v>PG18P21094Q</v>
          </cell>
        </row>
        <row r="6296">
          <cell r="B6296" t="str">
            <v>PG18P21091</v>
          </cell>
        </row>
        <row r="6297">
          <cell r="B6297" t="str">
            <v>PG18P21107</v>
          </cell>
        </row>
        <row r="6298">
          <cell r="B6298" t="str">
            <v>PG18P21108</v>
          </cell>
          <cell r="K6298" t="str">
            <v>Lanam, Eric</v>
          </cell>
        </row>
        <row r="6299">
          <cell r="B6299" t="str">
            <v>PG18P21103</v>
          </cell>
          <cell r="K6299" t="str">
            <v>Moore, Anthony</v>
          </cell>
        </row>
        <row r="6300">
          <cell r="B6300" t="str">
            <v>PG18P21114</v>
          </cell>
          <cell r="K6300" t="str">
            <v>Bjoern Kahrmann</v>
          </cell>
        </row>
        <row r="6301">
          <cell r="B6301" t="str">
            <v>PG18P21115</v>
          </cell>
        </row>
        <row r="6302">
          <cell r="B6302" t="str">
            <v>PG18P21118</v>
          </cell>
        </row>
        <row r="6303">
          <cell r="B6303" t="str">
            <v>PG18P21120</v>
          </cell>
        </row>
        <row r="6304">
          <cell r="B6304" t="str">
            <v>PG18P21124</v>
          </cell>
        </row>
        <row r="6305">
          <cell r="B6305" t="str">
            <v>PG18P21128</v>
          </cell>
          <cell r="K6305" t="str">
            <v>Rich Ziegler &lt;59779226.d73r&gt;</v>
          </cell>
        </row>
        <row r="6306">
          <cell r="B6306" t="str">
            <v>PG18P21133</v>
          </cell>
        </row>
        <row r="6307">
          <cell r="B6307" t="str">
            <v>PG18P21136</v>
          </cell>
          <cell r="K6307" t="str">
            <v>Bjoern Kahrmann</v>
          </cell>
        </row>
        <row r="6308">
          <cell r="B6308" t="str">
            <v>PG18P21142</v>
          </cell>
          <cell r="K6308" t="str">
            <v>Aboukhalid, Saad</v>
          </cell>
        </row>
        <row r="6309">
          <cell r="B6309" t="str">
            <v>PG18P21140</v>
          </cell>
        </row>
        <row r="6310">
          <cell r="B6310" t="str">
            <v>PG18P21146</v>
          </cell>
        </row>
        <row r="6311">
          <cell r="B6311" t="str">
            <v>PG18P21151</v>
          </cell>
        </row>
        <row r="6312">
          <cell r="B6312" t="str">
            <v>PG18P21152</v>
          </cell>
          <cell r="K6312" t="str">
            <v>Kanat, Murat</v>
          </cell>
        </row>
        <row r="6313">
          <cell r="B6313" t="str">
            <v>PG18P21160</v>
          </cell>
        </row>
        <row r="6314">
          <cell r="B6314" t="str">
            <v>PG18P21167</v>
          </cell>
        </row>
        <row r="6315">
          <cell r="B6315" t="str">
            <v>PG18P21168</v>
          </cell>
        </row>
        <row r="6316">
          <cell r="B6316" t="str">
            <v>PG18P21169</v>
          </cell>
        </row>
        <row r="6317">
          <cell r="B6317" t="str">
            <v>PG18P21170</v>
          </cell>
        </row>
        <row r="6318">
          <cell r="B6318" t="str">
            <v>PG18P21171</v>
          </cell>
        </row>
        <row r="6319">
          <cell r="B6319" t="str">
            <v>PG18P21172</v>
          </cell>
        </row>
        <row r="6320">
          <cell r="B6320" t="str">
            <v>PG18P21173</v>
          </cell>
          <cell r="K6320" t="str">
            <v>Pudlo, Grzegorz</v>
          </cell>
        </row>
        <row r="6321">
          <cell r="B6321" t="str">
            <v>PG18P21174</v>
          </cell>
          <cell r="K6321" t="str">
            <v>Tecson, Jacqueline Denice Cua</v>
          </cell>
        </row>
        <row r="6322">
          <cell r="B6322" t="str">
            <v>PG18P21164</v>
          </cell>
          <cell r="K6322" t="str">
            <v>Murat Kanat &lt;57671159.t4xv&gt;</v>
          </cell>
        </row>
        <row r="6323">
          <cell r="B6323" t="str">
            <v>PG18P21165</v>
          </cell>
          <cell r="K6323" t="str">
            <v>Murat Kanat &lt;57671159.t4xv&gt;</v>
          </cell>
        </row>
        <row r="6324">
          <cell r="B6324" t="str">
            <v>PG18P21166</v>
          </cell>
          <cell r="K6324" t="str">
            <v>Murat Kanat &lt;57671159.t4xv&gt;</v>
          </cell>
        </row>
        <row r="6325">
          <cell r="B6325" t="str">
            <v>PG18P21178</v>
          </cell>
        </row>
        <row r="6326">
          <cell r="B6326" t="str">
            <v>PG18P21184</v>
          </cell>
          <cell r="K6326" t="str">
            <v>Regueiro Lozano, Ainhoa</v>
          </cell>
        </row>
        <row r="6327">
          <cell r="B6327" t="str">
            <v>PG18P21188</v>
          </cell>
        </row>
        <row r="6328">
          <cell r="B6328" t="str">
            <v>PG18P21190</v>
          </cell>
        </row>
        <row r="6329">
          <cell r="B6329" t="str">
            <v>PG18P21192</v>
          </cell>
        </row>
        <row r="6330">
          <cell r="B6330" t="str">
            <v>PG18P21195</v>
          </cell>
        </row>
        <row r="6331">
          <cell r="B6331" t="str">
            <v>PG18P21187</v>
          </cell>
        </row>
        <row r="6332">
          <cell r="B6332" t="str">
            <v>PG18P21189</v>
          </cell>
        </row>
        <row r="6333">
          <cell r="B6333" t="str">
            <v>PG18P21193</v>
          </cell>
        </row>
        <row r="6334">
          <cell r="B6334" t="str">
            <v>PG18P21194</v>
          </cell>
        </row>
        <row r="6335">
          <cell r="B6335" t="str">
            <v>PG18P21204</v>
          </cell>
        </row>
        <row r="6336">
          <cell r="B6336" t="str">
            <v>PG18P21205</v>
          </cell>
          <cell r="K6336" t="str">
            <v>Rich Ziegler &lt;59779226.d73r&gt;</v>
          </cell>
        </row>
        <row r="6337">
          <cell r="B6337" t="str">
            <v>PG18P21211</v>
          </cell>
        </row>
        <row r="6338">
          <cell r="B6338" t="str">
            <v>PG18P21214</v>
          </cell>
        </row>
        <row r="6339">
          <cell r="B6339" t="str">
            <v>PG18P21212</v>
          </cell>
        </row>
        <row r="6340">
          <cell r="B6340" t="str">
            <v>PG18P21216</v>
          </cell>
        </row>
        <row r="6341">
          <cell r="B6341" t="str">
            <v>PG18P21215</v>
          </cell>
        </row>
        <row r="6342">
          <cell r="B6342" t="str">
            <v>PG18P21217</v>
          </cell>
        </row>
        <row r="6343">
          <cell r="B6343" t="str">
            <v>PG18P21220</v>
          </cell>
        </row>
        <row r="6344">
          <cell r="B6344" t="str">
            <v>PG18P21224</v>
          </cell>
          <cell r="K6344" t="str">
            <v>Murat Kanat &lt;57671159.t4xv&gt;</v>
          </cell>
        </row>
        <row r="6345">
          <cell r="B6345" t="str">
            <v>PG18P21229</v>
          </cell>
          <cell r="K6345" t="str">
            <v>Francis Dizon Castro</v>
          </cell>
        </row>
        <row r="6346">
          <cell r="B6346" t="str">
            <v>PG18P21243</v>
          </cell>
        </row>
        <row r="6347">
          <cell r="B6347" t="str">
            <v>PG18P21233</v>
          </cell>
        </row>
        <row r="6348">
          <cell r="B6348" t="str">
            <v>PG18P21237</v>
          </cell>
        </row>
        <row r="6349">
          <cell r="B6349" t="str">
            <v>PG18P21238</v>
          </cell>
        </row>
        <row r="6350">
          <cell r="B6350" t="str">
            <v>PG18P21239</v>
          </cell>
        </row>
        <row r="6351">
          <cell r="B6351" t="str">
            <v>PG18P21240</v>
          </cell>
        </row>
        <row r="6352">
          <cell r="B6352" t="str">
            <v>PG18P21241</v>
          </cell>
        </row>
        <row r="6353">
          <cell r="B6353" t="str">
            <v>PG18P21255</v>
          </cell>
        </row>
        <row r="6354">
          <cell r="B6354" t="str">
            <v>PG18P21248</v>
          </cell>
          <cell r="K6354" t="str">
            <v>Schmeling, Robert A</v>
          </cell>
        </row>
        <row r="6355">
          <cell r="B6355" t="str">
            <v>PG18P21249</v>
          </cell>
        </row>
        <row r="6356">
          <cell r="B6356" t="str">
            <v>PG18P21250</v>
          </cell>
        </row>
        <row r="6357">
          <cell r="B6357" t="str">
            <v>PG18P21251</v>
          </cell>
        </row>
        <row r="6358">
          <cell r="B6358" t="str">
            <v>PG18P21252</v>
          </cell>
        </row>
        <row r="6359">
          <cell r="B6359" t="str">
            <v>PG18P21253</v>
          </cell>
        </row>
        <row r="6360">
          <cell r="B6360" t="str">
            <v>PG18P21261</v>
          </cell>
        </row>
        <row r="6361">
          <cell r="B6361" t="str">
            <v>PG18P21262</v>
          </cell>
        </row>
        <row r="6362">
          <cell r="B6362" t="str">
            <v>PG18P21267Q</v>
          </cell>
        </row>
        <row r="6363">
          <cell r="B6363" t="str">
            <v>PG18P21272</v>
          </cell>
        </row>
        <row r="6364">
          <cell r="B6364" t="str">
            <v>PG18P21273</v>
          </cell>
        </row>
        <row r="6365">
          <cell r="B6365" t="str">
            <v>PG18P21274</v>
          </cell>
        </row>
        <row r="6366">
          <cell r="B6366" t="str">
            <v>PG18P21276Q</v>
          </cell>
        </row>
        <row r="6367">
          <cell r="B6367" t="str">
            <v>PG18P21278</v>
          </cell>
        </row>
        <row r="6368">
          <cell r="B6368" t="str">
            <v>PG18P21277</v>
          </cell>
        </row>
        <row r="6369">
          <cell r="B6369" t="str">
            <v>PG18P21279</v>
          </cell>
        </row>
        <row r="6370">
          <cell r="B6370" t="str">
            <v>PG18P21280</v>
          </cell>
        </row>
        <row r="6371">
          <cell r="B6371" t="str">
            <v>PG18P21281</v>
          </cell>
        </row>
        <row r="6372">
          <cell r="B6372" t="str">
            <v>PG18P21287</v>
          </cell>
        </row>
        <row r="6373">
          <cell r="B6373" t="str">
            <v>PG18P21290</v>
          </cell>
        </row>
        <row r="6374">
          <cell r="B6374" t="str">
            <v>PG18P21286</v>
          </cell>
        </row>
        <row r="6375">
          <cell r="B6375" t="str">
            <v>PG18P21288</v>
          </cell>
        </row>
        <row r="6376">
          <cell r="B6376" t="str">
            <v>PG18P21303</v>
          </cell>
          <cell r="K6376" t="str">
            <v>Wim Van Gool</v>
          </cell>
        </row>
        <row r="6377">
          <cell r="B6377" t="str">
            <v>PG18P21296</v>
          </cell>
        </row>
        <row r="6378">
          <cell r="B6378" t="str">
            <v>PG18P21297</v>
          </cell>
        </row>
        <row r="6379">
          <cell r="B6379" t="str">
            <v>PG18P21298</v>
          </cell>
        </row>
        <row r="6380">
          <cell r="B6380" t="str">
            <v>PG18P21300</v>
          </cell>
        </row>
        <row r="6381">
          <cell r="B6381" t="str">
            <v>PG18P21301</v>
          </cell>
        </row>
        <row r="6382">
          <cell r="B6382" t="str">
            <v>PG18P21302</v>
          </cell>
        </row>
        <row r="6383">
          <cell r="B6383" t="str">
            <v>PG18P21304</v>
          </cell>
          <cell r="K6383" t="str">
            <v>Romeyns, Bert</v>
          </cell>
        </row>
        <row r="6384">
          <cell r="B6384" t="str">
            <v>PG18P21305</v>
          </cell>
        </row>
        <row r="6385">
          <cell r="B6385" t="str">
            <v>PG18P21308</v>
          </cell>
        </row>
        <row r="6386">
          <cell r="B6386" t="str">
            <v>PG18P21309</v>
          </cell>
        </row>
        <row r="6387">
          <cell r="B6387" t="str">
            <v>PG18P21310</v>
          </cell>
        </row>
        <row r="6388">
          <cell r="B6388" t="str">
            <v>PG18P21314</v>
          </cell>
        </row>
        <row r="6389">
          <cell r="B6389" t="str">
            <v>PG18P21311</v>
          </cell>
        </row>
        <row r="6390">
          <cell r="B6390" t="str">
            <v>PG18P21312</v>
          </cell>
        </row>
        <row r="6391">
          <cell r="B6391" t="str">
            <v>PG18P21321</v>
          </cell>
        </row>
        <row r="6392">
          <cell r="B6392" t="str">
            <v>PG18P21326</v>
          </cell>
        </row>
        <row r="6393">
          <cell r="B6393" t="str">
            <v>PG18P21322</v>
          </cell>
        </row>
        <row r="6394">
          <cell r="B6394" t="str">
            <v>PG18P21323</v>
          </cell>
        </row>
        <row r="6395">
          <cell r="B6395" t="str">
            <v>PG18P21330</v>
          </cell>
        </row>
        <row r="6396">
          <cell r="B6396" t="str">
            <v>PG18P21331</v>
          </cell>
        </row>
        <row r="6397">
          <cell r="B6397" t="str">
            <v>PG18P21332</v>
          </cell>
        </row>
        <row r="6398">
          <cell r="B6398" t="str">
            <v>PG18P21333</v>
          </cell>
          <cell r="K6398" t="str">
            <v>Murat Kanat &lt;57671159.t4xv&gt;</v>
          </cell>
        </row>
        <row r="6399">
          <cell r="B6399" t="str">
            <v>PG18P21335</v>
          </cell>
        </row>
        <row r="6400">
          <cell r="B6400" t="str">
            <v>PG18P21337</v>
          </cell>
        </row>
        <row r="6401">
          <cell r="B6401" t="str">
            <v>PG18P21336</v>
          </cell>
          <cell r="K6401" t="str">
            <v>Slawomir Karwasz</v>
          </cell>
        </row>
        <row r="6402">
          <cell r="B6402" t="str">
            <v>PG18P21339</v>
          </cell>
        </row>
        <row r="6403">
          <cell r="B6403" t="str">
            <v>PG18P21344</v>
          </cell>
        </row>
        <row r="6404">
          <cell r="B6404" t="str">
            <v>PG18P21345</v>
          </cell>
        </row>
        <row r="6405">
          <cell r="B6405" t="str">
            <v>PG18P21346</v>
          </cell>
        </row>
        <row r="6406">
          <cell r="B6406" t="str">
            <v>PG18P21347</v>
          </cell>
        </row>
        <row r="6407">
          <cell r="B6407" t="str">
            <v>PG18P21348</v>
          </cell>
        </row>
        <row r="6408">
          <cell r="B6408" t="str">
            <v>PG18P21351</v>
          </cell>
        </row>
        <row r="6409">
          <cell r="B6409" t="str">
            <v>PG18P21353</v>
          </cell>
        </row>
        <row r="6410">
          <cell r="B6410" t="str">
            <v>PG18P21359</v>
          </cell>
        </row>
        <row r="6411">
          <cell r="B6411" t="str">
            <v>PG18P21363</v>
          </cell>
        </row>
        <row r="6412">
          <cell r="B6412" t="str">
            <v>PG18P21364</v>
          </cell>
        </row>
        <row r="6413">
          <cell r="B6413" t="str">
            <v>PG18P21360</v>
          </cell>
          <cell r="K6413" t="str">
            <v>George Lowe</v>
          </cell>
        </row>
        <row r="6414">
          <cell r="B6414" t="str">
            <v>PG18P21361</v>
          </cell>
          <cell r="K6414" t="str">
            <v>George Lowe</v>
          </cell>
        </row>
        <row r="6415">
          <cell r="B6415" t="str">
            <v>PG18P21355</v>
          </cell>
        </row>
        <row r="6416">
          <cell r="B6416" t="str">
            <v>PG18P21358</v>
          </cell>
        </row>
        <row r="6417">
          <cell r="B6417" t="str">
            <v>PG18P21356</v>
          </cell>
        </row>
        <row r="6418">
          <cell r="B6418" t="str">
            <v>PG18P21374</v>
          </cell>
        </row>
        <row r="6419">
          <cell r="B6419" t="str">
            <v>PG18P21375</v>
          </cell>
        </row>
        <row r="6420">
          <cell r="B6420" t="str">
            <v>PG18P21376</v>
          </cell>
        </row>
        <row r="6421">
          <cell r="B6421" t="str">
            <v>PG18P21377</v>
          </cell>
        </row>
        <row r="6422">
          <cell r="B6422" t="str">
            <v>PG18P21378</v>
          </cell>
        </row>
        <row r="6423">
          <cell r="B6423" t="str">
            <v>PG18P21379</v>
          </cell>
        </row>
        <row r="6424">
          <cell r="B6424" t="str">
            <v>PG18P21381</v>
          </cell>
        </row>
        <row r="6425">
          <cell r="B6425" t="str">
            <v>PG18P21382</v>
          </cell>
          <cell r="K6425" t="str">
            <v>George Lowe</v>
          </cell>
        </row>
        <row r="6426">
          <cell r="B6426" t="str">
            <v>PG18P21383</v>
          </cell>
        </row>
        <row r="6427">
          <cell r="B6427" t="str">
            <v>PG18P21384</v>
          </cell>
        </row>
        <row r="6428">
          <cell r="B6428" t="str">
            <v>PG18P21386</v>
          </cell>
        </row>
        <row r="6429">
          <cell r="B6429" t="str">
            <v>PG18P21387</v>
          </cell>
        </row>
        <row r="6430">
          <cell r="B6430" t="str">
            <v>PG18P21369</v>
          </cell>
          <cell r="K6430" t="str">
            <v>Arevalo, Milton</v>
          </cell>
        </row>
        <row r="6431">
          <cell r="B6431" t="str">
            <v>PG18P21370</v>
          </cell>
        </row>
        <row r="6432">
          <cell r="B6432" t="str">
            <v>PG18P21372</v>
          </cell>
          <cell r="K6432" t="str">
            <v>Lanam, Eric</v>
          </cell>
        </row>
        <row r="6433">
          <cell r="B6433" t="str">
            <v>PG18P21373</v>
          </cell>
        </row>
        <row r="6434">
          <cell r="B6434" t="str">
            <v>PG18P21388</v>
          </cell>
        </row>
        <row r="6435">
          <cell r="B6435" t="str">
            <v>PG18P21404</v>
          </cell>
        </row>
        <row r="6436">
          <cell r="B6436" t="str">
            <v>PG18P21405</v>
          </cell>
        </row>
        <row r="6437">
          <cell r="B6437" t="str">
            <v>PG18P21406</v>
          </cell>
        </row>
        <row r="6438">
          <cell r="B6438" t="str">
            <v>PG18P21407</v>
          </cell>
        </row>
        <row r="6439">
          <cell r="B6439" t="str">
            <v>PG18P21409</v>
          </cell>
        </row>
        <row r="6440">
          <cell r="B6440" t="str">
            <v>PG18P21411</v>
          </cell>
        </row>
        <row r="6441">
          <cell r="B6441" t="str">
            <v>PG18P21413</v>
          </cell>
        </row>
        <row r="6442">
          <cell r="B6442" t="str">
            <v>PG18P21414</v>
          </cell>
        </row>
        <row r="6443">
          <cell r="B6443" t="str">
            <v>PG18P21415</v>
          </cell>
        </row>
        <row r="6444">
          <cell r="B6444" t="str">
            <v>PG18P21417</v>
          </cell>
          <cell r="K6444" t="str">
            <v>Regueiro Lozano, Ainhoa</v>
          </cell>
        </row>
        <row r="6445">
          <cell r="B6445" t="str">
            <v>PG18P21419</v>
          </cell>
        </row>
        <row r="6446">
          <cell r="B6446" t="str">
            <v>PG18P21420</v>
          </cell>
        </row>
        <row r="6447">
          <cell r="B6447" t="str">
            <v>PG18P21401</v>
          </cell>
          <cell r="K6447" t="str">
            <v>Rich Ziegler &lt;59779226.d73r&gt;</v>
          </cell>
        </row>
        <row r="6448">
          <cell r="B6448" t="str">
            <v>PG18P21402</v>
          </cell>
          <cell r="K6448" t="str">
            <v>Rich Ziegler &lt;59779226.d73r&gt;</v>
          </cell>
        </row>
        <row r="6449">
          <cell r="B6449" t="str">
            <v>PG18P21418</v>
          </cell>
        </row>
        <row r="6450">
          <cell r="B6450" t="str">
            <v>PG18P21421</v>
          </cell>
        </row>
        <row r="6451">
          <cell r="B6451" t="str">
            <v>PG18P21425</v>
          </cell>
        </row>
        <row r="6452">
          <cell r="B6452" t="str">
            <v>PG18P21428</v>
          </cell>
        </row>
        <row r="6453">
          <cell r="B6453" t="str">
            <v>PG18P21313</v>
          </cell>
        </row>
        <row r="6454">
          <cell r="B6454" t="str">
            <v>PG18P21334</v>
          </cell>
        </row>
        <row r="6455">
          <cell r="B6455" t="str">
            <v>PG18P21368</v>
          </cell>
          <cell r="K6455" t="str">
            <v>Lee, Graeme</v>
          </cell>
        </row>
        <row r="6456">
          <cell r="B6456" t="str">
            <v>PG18P21392</v>
          </cell>
          <cell r="K6456" t="str">
            <v>Scott, Keesha M</v>
          </cell>
        </row>
        <row r="6457">
          <cell r="B6457" t="str">
            <v>PG18P21350</v>
          </cell>
          <cell r="K6457" t="str">
            <v>Moore, Anthony</v>
          </cell>
        </row>
        <row r="6458">
          <cell r="B6458" t="str">
            <v>PG18P21391</v>
          </cell>
          <cell r="K6458" t="str">
            <v>Regueiro Lozano, Ainhoa</v>
          </cell>
        </row>
        <row r="6459">
          <cell r="B6459" t="str">
            <v>PG18P21389</v>
          </cell>
        </row>
        <row r="6460">
          <cell r="B6460" t="str">
            <v>PG18P21430</v>
          </cell>
        </row>
        <row r="6461">
          <cell r="B6461" t="str">
            <v>PG18P21437</v>
          </cell>
        </row>
        <row r="6462">
          <cell r="B6462" t="str">
            <v>PG18P21440</v>
          </cell>
          <cell r="K6462" t="str">
            <v>Rehman, Abdul (P&amp;G, TFM)</v>
          </cell>
        </row>
        <row r="6463">
          <cell r="B6463" t="str">
            <v>PG18P21439</v>
          </cell>
          <cell r="K6463" t="str">
            <v>Wim Van Gool</v>
          </cell>
        </row>
        <row r="6464">
          <cell r="B6464" t="str">
            <v>PG18P21435</v>
          </cell>
          <cell r="K6464" t="str">
            <v>Quesada, Raul</v>
          </cell>
        </row>
        <row r="6465">
          <cell r="B6465" t="str">
            <v>PG18P21436</v>
          </cell>
          <cell r="K6465" t="str">
            <v>Lee, Graeme</v>
          </cell>
        </row>
        <row r="6466">
          <cell r="B6466" t="str">
            <v>PG18P21432</v>
          </cell>
        </row>
        <row r="6467">
          <cell r="B6467" t="str">
            <v>PG18P21444</v>
          </cell>
        </row>
        <row r="6468">
          <cell r="B6468" t="str">
            <v>PG18P21443</v>
          </cell>
        </row>
        <row r="6469">
          <cell r="B6469" t="str">
            <v>PG18P21446</v>
          </cell>
        </row>
        <row r="6470">
          <cell r="B6470" t="str">
            <v>PG18P21452</v>
          </cell>
        </row>
        <row r="6471">
          <cell r="B6471" t="str">
            <v>PG18P21450</v>
          </cell>
        </row>
        <row r="6472">
          <cell r="B6472" t="str">
            <v>PG18P21458</v>
          </cell>
        </row>
        <row r="6473">
          <cell r="B6473" t="str">
            <v>PG18P21478</v>
          </cell>
          <cell r="K6473" t="str">
            <v>Romeyns, Bert</v>
          </cell>
        </row>
        <row r="6474">
          <cell r="B6474" t="str">
            <v>PG18P21457</v>
          </cell>
        </row>
        <row r="6475">
          <cell r="B6475" t="str">
            <v>PG18P21459</v>
          </cell>
        </row>
        <row r="6476">
          <cell r="B6476" t="str">
            <v>PG18P21470</v>
          </cell>
        </row>
        <row r="6477">
          <cell r="B6477" t="str">
            <v>PG18P21471</v>
          </cell>
        </row>
        <row r="6478">
          <cell r="B6478" t="str">
            <v>PG18P21472</v>
          </cell>
        </row>
        <row r="6479">
          <cell r="B6479" t="str">
            <v>PG18P21473</v>
          </cell>
        </row>
        <row r="6480">
          <cell r="B6480" t="str">
            <v>PG18P21474</v>
          </cell>
        </row>
        <row r="6481">
          <cell r="B6481" t="str">
            <v>PG18P21475</v>
          </cell>
        </row>
        <row r="6482">
          <cell r="B6482" t="str">
            <v>PG18P21476</v>
          </cell>
        </row>
        <row r="6483">
          <cell r="B6483" t="str">
            <v>PG18P21460</v>
          </cell>
        </row>
        <row r="6484">
          <cell r="B6484" t="str">
            <v>PG18P21462</v>
          </cell>
        </row>
        <row r="6485">
          <cell r="B6485" t="str">
            <v>PG18P21480</v>
          </cell>
        </row>
        <row r="6486">
          <cell r="B6486" t="str">
            <v>PG18P21461</v>
          </cell>
        </row>
        <row r="6487">
          <cell r="B6487" t="str">
            <v>PG18P21468</v>
          </cell>
        </row>
        <row r="6488">
          <cell r="B6488" t="str">
            <v>PG18P21469</v>
          </cell>
        </row>
        <row r="6489">
          <cell r="B6489" t="str">
            <v>PG18P21465</v>
          </cell>
        </row>
        <row r="6490">
          <cell r="B6490" t="str">
            <v>PG18P21467</v>
          </cell>
        </row>
        <row r="6491">
          <cell r="B6491" t="str">
            <v>PG18P21489</v>
          </cell>
        </row>
        <row r="6492">
          <cell r="B6492" t="str">
            <v>PG18P19767</v>
          </cell>
        </row>
        <row r="6493">
          <cell r="B6493" t="str">
            <v>PG18P21493</v>
          </cell>
        </row>
        <row r="6494">
          <cell r="B6494" t="str">
            <v>PG18P21497</v>
          </cell>
        </row>
        <row r="6495">
          <cell r="B6495" t="str">
            <v>PG18P21498</v>
          </cell>
        </row>
        <row r="6496">
          <cell r="B6496" t="str">
            <v>PG18P21499</v>
          </cell>
        </row>
        <row r="6497">
          <cell r="B6497" t="str">
            <v>PG18P21505</v>
          </cell>
          <cell r="K6497" t="str">
            <v>Obiniana, Ma. Rhodora C</v>
          </cell>
        </row>
        <row r="6498">
          <cell r="B6498" t="str">
            <v>PG18P21503</v>
          </cell>
        </row>
        <row r="6499">
          <cell r="B6499" t="str">
            <v>PG18P21500</v>
          </cell>
        </row>
        <row r="6500">
          <cell r="B6500" t="str">
            <v>PG18P21502</v>
          </cell>
          <cell r="K6500" t="str">
            <v>Aboukhalid, Saad</v>
          </cell>
        </row>
        <row r="6501">
          <cell r="B6501" t="str">
            <v>PG18P21510</v>
          </cell>
        </row>
        <row r="6502">
          <cell r="B6502" t="str">
            <v>PG18P21512</v>
          </cell>
          <cell r="K6502" t="str">
            <v>Rich Ziegler &lt;59779226.d73r&gt;</v>
          </cell>
        </row>
        <row r="6503">
          <cell r="B6503" t="str">
            <v>PG18P21515Q</v>
          </cell>
        </row>
        <row r="6504">
          <cell r="B6504" t="str">
            <v>PG18P21516</v>
          </cell>
          <cell r="K6504" t="str">
            <v>Regueiro Lozano, Ainhoa</v>
          </cell>
        </row>
        <row r="6505">
          <cell r="B6505" t="str">
            <v>PG18P21517</v>
          </cell>
          <cell r="K6505" t="str">
            <v>Rob Wolfe</v>
          </cell>
        </row>
        <row r="6506">
          <cell r="B6506" t="str">
            <v>PG18P21518</v>
          </cell>
          <cell r="K6506" t="str">
            <v>Tecson, Jacqueline Denice Cua</v>
          </cell>
        </row>
        <row r="6507">
          <cell r="B6507" t="str">
            <v>PG18P21519</v>
          </cell>
          <cell r="K6507" t="str">
            <v>Rob Wolfe</v>
          </cell>
        </row>
        <row r="6508">
          <cell r="B6508" t="str">
            <v>PG18P21520</v>
          </cell>
          <cell r="K6508" t="str">
            <v>Regueiro Lozano, Ainhoa</v>
          </cell>
        </row>
        <row r="6509">
          <cell r="B6509" t="str">
            <v>PG18P21522</v>
          </cell>
          <cell r="K6509" t="str">
            <v>Rob Wolfe</v>
          </cell>
        </row>
        <row r="6510">
          <cell r="B6510" t="str">
            <v>PG18P21523</v>
          </cell>
        </row>
        <row r="6511">
          <cell r="B6511" t="str">
            <v>PG18P21521</v>
          </cell>
          <cell r="K6511" t="str">
            <v>Murat Kanat &lt;57671159.t4xv&gt;</v>
          </cell>
        </row>
        <row r="6512">
          <cell r="B6512" t="str">
            <v>PG18P21528</v>
          </cell>
        </row>
        <row r="6513">
          <cell r="B6513" t="str">
            <v>PG18P21530</v>
          </cell>
        </row>
        <row r="6514">
          <cell r="B6514" t="str">
            <v>PG18P21535</v>
          </cell>
        </row>
        <row r="6515">
          <cell r="B6515" t="str">
            <v>PG18P21529</v>
          </cell>
        </row>
        <row r="6516">
          <cell r="B6516" t="str">
            <v>PG18P21531</v>
          </cell>
        </row>
        <row r="6517">
          <cell r="B6517" t="str">
            <v>PG18P21534</v>
          </cell>
        </row>
        <row r="6518">
          <cell r="B6518" t="str">
            <v>PG18P21532</v>
          </cell>
        </row>
        <row r="6519">
          <cell r="B6519" t="str">
            <v>PG18P21539Q</v>
          </cell>
        </row>
        <row r="6520">
          <cell r="B6520" t="str">
            <v>PG18P21541Q</v>
          </cell>
        </row>
        <row r="6521">
          <cell r="B6521" t="str">
            <v>PG18P21540Q</v>
          </cell>
        </row>
        <row r="6522">
          <cell r="B6522" t="str">
            <v>PG18P21548</v>
          </cell>
        </row>
        <row r="6523">
          <cell r="B6523" t="str">
            <v>PG18P21549</v>
          </cell>
          <cell r="K6523" t="str">
            <v>Francis Dizon Castro</v>
          </cell>
        </row>
        <row r="6524">
          <cell r="B6524" t="str">
            <v>PG18P21547</v>
          </cell>
          <cell r="K6524" t="str">
            <v>Peter Ervin Liao</v>
          </cell>
        </row>
        <row r="6525">
          <cell r="B6525" t="str">
            <v>PG18P21551</v>
          </cell>
          <cell r="K6525" t="str">
            <v>Rich Ziegler &lt;59779226.d73r&gt;</v>
          </cell>
        </row>
        <row r="6526">
          <cell r="B6526" t="str">
            <v>PG18P21556</v>
          </cell>
        </row>
        <row r="6527">
          <cell r="B6527" t="str">
            <v>PG18P21558</v>
          </cell>
        </row>
        <row r="6528">
          <cell r="B6528" t="str">
            <v>PG18P21559</v>
          </cell>
        </row>
        <row r="6529">
          <cell r="B6529" t="str">
            <v>PG18P21560</v>
          </cell>
        </row>
        <row r="6530">
          <cell r="B6530" t="str">
            <v>PG18P21561</v>
          </cell>
        </row>
        <row r="6531">
          <cell r="B6531" t="str">
            <v>PG18P21563</v>
          </cell>
        </row>
        <row r="6532">
          <cell r="B6532" t="str">
            <v>PG18P21566</v>
          </cell>
        </row>
        <row r="6533">
          <cell r="B6533" t="str">
            <v>PG18P21567</v>
          </cell>
        </row>
        <row r="6534">
          <cell r="B6534" t="str">
            <v>PG18P21571</v>
          </cell>
        </row>
        <row r="6535">
          <cell r="B6535" t="str">
            <v>PG18P21568</v>
          </cell>
        </row>
        <row r="6536">
          <cell r="B6536" t="str">
            <v>PG18P21569</v>
          </cell>
        </row>
        <row r="6537">
          <cell r="B6537" t="str">
            <v>PG18P21564</v>
          </cell>
          <cell r="K6537" t="str">
            <v>Solis, Mauricio</v>
          </cell>
        </row>
        <row r="6538">
          <cell r="B6538" t="str">
            <v>PG18P21570</v>
          </cell>
        </row>
        <row r="6539">
          <cell r="B6539" t="str">
            <v>PG18P21574</v>
          </cell>
        </row>
        <row r="6540">
          <cell r="B6540" t="str">
            <v>PG18P21576</v>
          </cell>
          <cell r="K6540" t="str">
            <v>Lanam, Eric</v>
          </cell>
        </row>
        <row r="6541">
          <cell r="B6541" t="str">
            <v>PG18P21577</v>
          </cell>
        </row>
        <row r="6542">
          <cell r="B6542" t="str">
            <v>PG18P21575</v>
          </cell>
        </row>
        <row r="6543">
          <cell r="B6543" t="str">
            <v>PG18P21581</v>
          </cell>
        </row>
        <row r="6544">
          <cell r="B6544" t="str">
            <v>PG18P21578</v>
          </cell>
        </row>
        <row r="6545">
          <cell r="B6545" t="str">
            <v>PG18P21579</v>
          </cell>
        </row>
        <row r="6546">
          <cell r="B6546" t="str">
            <v>PG18P21586</v>
          </cell>
          <cell r="K6546" t="str">
            <v>Bjoern Kahrmann</v>
          </cell>
        </row>
        <row r="6547">
          <cell r="B6547" t="str">
            <v>PG18P21593</v>
          </cell>
        </row>
        <row r="6548">
          <cell r="B6548" t="str">
            <v>PG18P21590</v>
          </cell>
          <cell r="K6548" t="str">
            <v>Rich Ziegler &lt;59779226.d73r&gt;</v>
          </cell>
        </row>
        <row r="6549">
          <cell r="B6549" t="str">
            <v>PG18P21592</v>
          </cell>
        </row>
        <row r="6550">
          <cell r="B6550" t="str">
            <v>PG18P21591</v>
          </cell>
        </row>
        <row r="6551">
          <cell r="B6551" t="str">
            <v>PG18P21596</v>
          </cell>
          <cell r="K6551" t="str">
            <v>Bjoern Kahrmann</v>
          </cell>
        </row>
        <row r="6552">
          <cell r="B6552" t="str">
            <v>PG18P21599</v>
          </cell>
          <cell r="K6552" t="str">
            <v>Bjoern Kahrmann</v>
          </cell>
        </row>
        <row r="6553">
          <cell r="B6553" t="str">
            <v>PG18P21600</v>
          </cell>
        </row>
        <row r="6554">
          <cell r="B6554" t="str">
            <v>PG18P21608</v>
          </cell>
        </row>
        <row r="6555">
          <cell r="B6555" t="str">
            <v>PG18P21606</v>
          </cell>
        </row>
        <row r="6556">
          <cell r="B6556" t="str">
            <v>PG18P21605</v>
          </cell>
        </row>
        <row r="6557">
          <cell r="B6557" t="str">
            <v>PG18P21612Q</v>
          </cell>
        </row>
        <row r="6558">
          <cell r="B6558" t="str">
            <v>PG18P21620</v>
          </cell>
          <cell r="K6558" t="str">
            <v>Bjoern Kahrmann</v>
          </cell>
        </row>
        <row r="6559">
          <cell r="B6559" t="str">
            <v>PG18P21624</v>
          </cell>
          <cell r="K6559" t="str">
            <v>Solis, Mauricio</v>
          </cell>
        </row>
        <row r="6560">
          <cell r="B6560" t="str">
            <v>PG18P21614</v>
          </cell>
        </row>
        <row r="6561">
          <cell r="B6561" t="str">
            <v>PG18P21615</v>
          </cell>
        </row>
        <row r="6562">
          <cell r="B6562" t="str">
            <v>PG18P21631</v>
          </cell>
          <cell r="K6562" t="str">
            <v>Thom Branning</v>
          </cell>
        </row>
        <row r="6563">
          <cell r="B6563" t="str">
            <v>PG18P21633</v>
          </cell>
        </row>
        <row r="6564">
          <cell r="B6564" t="str">
            <v>PG18P21635</v>
          </cell>
        </row>
        <row r="6565">
          <cell r="B6565" t="str">
            <v>PG18P21636</v>
          </cell>
        </row>
        <row r="6566">
          <cell r="B6566" t="str">
            <v>PG18P21643</v>
          </cell>
          <cell r="K6566" t="str">
            <v>Foster, Tom (P&amp;G Service Excellence)</v>
          </cell>
        </row>
        <row r="6567">
          <cell r="B6567" t="str">
            <v>PG18P21648</v>
          </cell>
        </row>
        <row r="6568">
          <cell r="B6568" t="str">
            <v>PG18P21653</v>
          </cell>
        </row>
        <row r="6569">
          <cell r="B6569" t="str">
            <v>PG18P21654</v>
          </cell>
        </row>
        <row r="6570">
          <cell r="B6570" t="str">
            <v>PG18P21655Q</v>
          </cell>
        </row>
        <row r="6571">
          <cell r="B6571" t="str">
            <v>PG18P21656</v>
          </cell>
        </row>
        <row r="6572">
          <cell r="B6572" t="str">
            <v>PG18P21657</v>
          </cell>
        </row>
        <row r="6573">
          <cell r="B6573" t="str">
            <v>PG18P21658</v>
          </cell>
        </row>
        <row r="6574">
          <cell r="B6574" t="str">
            <v>PG18P21659</v>
          </cell>
        </row>
        <row r="6575">
          <cell r="B6575" t="str">
            <v>PG18P21660</v>
          </cell>
        </row>
        <row r="6576">
          <cell r="B6576" t="str">
            <v>PG18P21637</v>
          </cell>
        </row>
        <row r="6577">
          <cell r="B6577" t="str">
            <v>PG18P21638</v>
          </cell>
        </row>
        <row r="6578">
          <cell r="B6578" t="str">
            <v>PG18P21639</v>
          </cell>
        </row>
        <row r="6579">
          <cell r="B6579" t="str">
            <v>PG18P21640</v>
          </cell>
        </row>
        <row r="6580">
          <cell r="B6580" t="str">
            <v>PG18P21641</v>
          </cell>
        </row>
        <row r="6581">
          <cell r="B6581" t="str">
            <v>PG18P21642</v>
          </cell>
        </row>
        <row r="6582">
          <cell r="B6582" t="str">
            <v>PG18P21644</v>
          </cell>
          <cell r="K6582" t="str">
            <v>Foster, Tom (P&amp;G Service Excellence)</v>
          </cell>
        </row>
        <row r="6583">
          <cell r="B6583" t="str">
            <v>PG18P21645</v>
          </cell>
        </row>
        <row r="6584">
          <cell r="B6584" t="str">
            <v>PG18P21646</v>
          </cell>
        </row>
        <row r="6585">
          <cell r="B6585" t="str">
            <v>PG18P21647</v>
          </cell>
        </row>
        <row r="6586">
          <cell r="B6586" t="str">
            <v>PG18P21649</v>
          </cell>
        </row>
        <row r="6587">
          <cell r="B6587" t="str">
            <v>PG18P21650</v>
          </cell>
        </row>
        <row r="6588">
          <cell r="B6588" t="str">
            <v>PG18P21651</v>
          </cell>
        </row>
        <row r="6589">
          <cell r="B6589" t="str">
            <v>PG18P21652</v>
          </cell>
        </row>
        <row r="6590">
          <cell r="B6590" t="str">
            <v>PG18P21661</v>
          </cell>
        </row>
        <row r="6591">
          <cell r="B6591" t="str">
            <v>PG18P21634</v>
          </cell>
        </row>
        <row r="6592">
          <cell r="B6592" t="str">
            <v>PG18P21664</v>
          </cell>
        </row>
        <row r="6593">
          <cell r="B6593" t="str">
            <v>PG18P21669</v>
          </cell>
        </row>
        <row r="6594">
          <cell r="B6594" t="str">
            <v>PG18P21670</v>
          </cell>
        </row>
        <row r="6595">
          <cell r="B6595" t="str">
            <v>PG18P21672</v>
          </cell>
          <cell r="K6595" t="str">
            <v>Ramakrishnan, Deepak (P&amp;G Account)</v>
          </cell>
        </row>
        <row r="6596">
          <cell r="B6596" t="str">
            <v>PG18P21673</v>
          </cell>
        </row>
        <row r="6597">
          <cell r="B6597" t="str">
            <v>PG18P21671</v>
          </cell>
        </row>
        <row r="6598">
          <cell r="B6598" t="str">
            <v>PG18P21680</v>
          </cell>
        </row>
        <row r="6599">
          <cell r="B6599" t="str">
            <v>PG18P21681</v>
          </cell>
        </row>
        <row r="6600">
          <cell r="B6600" t="str">
            <v>PG18P21675</v>
          </cell>
          <cell r="K6600" t="str">
            <v>Quesada, Raul</v>
          </cell>
        </row>
        <row r="6601">
          <cell r="B6601" t="str">
            <v>PG18P21676</v>
          </cell>
        </row>
        <row r="6602">
          <cell r="B6602" t="str">
            <v>PG18P21688</v>
          </cell>
        </row>
        <row r="6603">
          <cell r="B6603" t="str">
            <v>PG18P21689</v>
          </cell>
        </row>
        <row r="6604">
          <cell r="B6604" t="str">
            <v>PG18P21695</v>
          </cell>
        </row>
        <row r="6605">
          <cell r="B6605" t="str">
            <v>PG18P21691</v>
          </cell>
        </row>
        <row r="6606">
          <cell r="B6606" t="str">
            <v>PG18P21692</v>
          </cell>
        </row>
        <row r="6607">
          <cell r="B6607" t="str">
            <v>PG18P21693</v>
          </cell>
        </row>
        <row r="6608">
          <cell r="B6608" t="str">
            <v>PG18P21687</v>
          </cell>
        </row>
        <row r="6609">
          <cell r="B6609" t="str">
            <v>PG18P21697</v>
          </cell>
        </row>
        <row r="6610">
          <cell r="B6610" t="str">
            <v>PG18P21698</v>
          </cell>
          <cell r="K6610" t="str">
            <v>Murat Kanat &lt;57671159.t4xv&gt;</v>
          </cell>
        </row>
        <row r="6611">
          <cell r="B6611" t="str">
            <v>PG18P21682</v>
          </cell>
        </row>
        <row r="6612">
          <cell r="B6612" t="str">
            <v>PG18P21704</v>
          </cell>
        </row>
        <row r="6613">
          <cell r="B6613" t="str">
            <v>PG18P21705</v>
          </cell>
        </row>
        <row r="6614">
          <cell r="B6614" t="str">
            <v>PG18P21706</v>
          </cell>
        </row>
        <row r="6615">
          <cell r="B6615" t="str">
            <v>PG18P21708</v>
          </cell>
        </row>
        <row r="6616">
          <cell r="B6616" t="str">
            <v>PG18P21709</v>
          </cell>
        </row>
        <row r="6617">
          <cell r="B6617" t="str">
            <v>PG18P21710</v>
          </cell>
        </row>
        <row r="6618">
          <cell r="B6618" t="str">
            <v>PG18P21711</v>
          </cell>
        </row>
        <row r="6619">
          <cell r="B6619" t="str">
            <v>PG18P21712</v>
          </cell>
        </row>
        <row r="6620">
          <cell r="B6620" t="str">
            <v>PG18P21714</v>
          </cell>
        </row>
        <row r="6621">
          <cell r="B6621" t="str">
            <v>PG18P21715</v>
          </cell>
        </row>
        <row r="6622">
          <cell r="B6622" t="str">
            <v>PG18P21707</v>
          </cell>
        </row>
        <row r="6623">
          <cell r="B6623" t="str">
            <v>PG18P21719</v>
          </cell>
          <cell r="K6623" t="str">
            <v>Regueiro Lozano, Ainhoa</v>
          </cell>
        </row>
        <row r="6624">
          <cell r="B6624" t="str">
            <v>PG18P21720</v>
          </cell>
        </row>
        <row r="6625">
          <cell r="B6625" t="str">
            <v>PG18P21730</v>
          </cell>
        </row>
        <row r="6626">
          <cell r="B6626" t="str">
            <v>PG18P21731</v>
          </cell>
        </row>
        <row r="6627">
          <cell r="B6627" t="str">
            <v>PG18P21732</v>
          </cell>
        </row>
        <row r="6628">
          <cell r="B6628" t="str">
            <v>PG18P21726</v>
          </cell>
        </row>
        <row r="6629">
          <cell r="B6629" t="str">
            <v>PG18P21727</v>
          </cell>
        </row>
        <row r="6630">
          <cell r="B6630" t="str">
            <v>PG18P21733</v>
          </cell>
        </row>
        <row r="6631">
          <cell r="B6631" t="str">
            <v>PG18P21743</v>
          </cell>
        </row>
        <row r="6632">
          <cell r="B6632" t="str">
            <v>PG18P21744</v>
          </cell>
        </row>
        <row r="6633">
          <cell r="B6633" t="str">
            <v>PG18P21742</v>
          </cell>
        </row>
        <row r="6634">
          <cell r="B6634" t="str">
            <v>PG18P21740</v>
          </cell>
        </row>
        <row r="6635">
          <cell r="B6635" t="str">
            <v>PG18P21760</v>
          </cell>
        </row>
        <row r="6636">
          <cell r="B6636" t="str">
            <v>PG18P21766</v>
          </cell>
        </row>
        <row r="6637">
          <cell r="B6637" t="str">
            <v>PG18P21768</v>
          </cell>
        </row>
        <row r="6638">
          <cell r="B6638" t="str">
            <v>PG18P21772</v>
          </cell>
          <cell r="K6638" t="str">
            <v>Moore, Anthony</v>
          </cell>
        </row>
        <row r="6639">
          <cell r="B6639" t="str">
            <v>PG18P21762</v>
          </cell>
        </row>
        <row r="6640">
          <cell r="B6640" t="str">
            <v>PG18P21778</v>
          </cell>
        </row>
        <row r="6641">
          <cell r="B6641" t="str">
            <v>PG18P21779</v>
          </cell>
        </row>
        <row r="6642">
          <cell r="B6642" t="str">
            <v>PG18P21783</v>
          </cell>
        </row>
        <row r="6643">
          <cell r="B6643" t="str">
            <v>PG18P21784</v>
          </cell>
          <cell r="K6643" t="str">
            <v>Sofia Mesen</v>
          </cell>
        </row>
        <row r="6644">
          <cell r="B6644" t="str">
            <v>PG18P21787</v>
          </cell>
          <cell r="K6644" t="str">
            <v>Tecson, Jacqueline Denice Cua</v>
          </cell>
        </row>
        <row r="6645">
          <cell r="B6645" t="str">
            <v>PG18P21794</v>
          </cell>
        </row>
        <row r="6646">
          <cell r="B6646" t="str">
            <v>PG18P21795</v>
          </cell>
        </row>
        <row r="6647">
          <cell r="B6647" t="str">
            <v>PG18P21788</v>
          </cell>
          <cell r="K6647" t="str">
            <v>Bjoern Kahrmann</v>
          </cell>
        </row>
        <row r="6648">
          <cell r="B6648" t="str">
            <v>PG18P21789</v>
          </cell>
          <cell r="K6648" t="str">
            <v>Kalinin, Sergey</v>
          </cell>
        </row>
        <row r="6649">
          <cell r="B6649" t="str">
            <v>PG18P21793</v>
          </cell>
        </row>
        <row r="6650">
          <cell r="B6650" t="str">
            <v>PG18P21797</v>
          </cell>
        </row>
        <row r="6651">
          <cell r="B6651" t="str">
            <v>PG18P21807</v>
          </cell>
          <cell r="K6651" t="str">
            <v>Cheng, Zeng (Peter)</v>
          </cell>
        </row>
        <row r="6652">
          <cell r="B6652" t="str">
            <v>PG18P21801</v>
          </cell>
        </row>
        <row r="6653">
          <cell r="B6653" t="str">
            <v>PG18P21804</v>
          </cell>
        </row>
        <row r="6654">
          <cell r="B6654" t="str">
            <v>PG18P21805</v>
          </cell>
        </row>
        <row r="6655">
          <cell r="B6655" t="str">
            <v>PG18P21806</v>
          </cell>
          <cell r="K6655" t="str">
            <v>Murat Kanat &lt;57671159.t4xv&gt;</v>
          </cell>
        </row>
        <row r="6656">
          <cell r="B6656" t="str">
            <v>PG18P21812</v>
          </cell>
        </row>
        <row r="6657">
          <cell r="B6657" t="str">
            <v>PG18P21811</v>
          </cell>
        </row>
        <row r="6658">
          <cell r="B6658" t="str">
            <v>PG18P21815</v>
          </cell>
        </row>
        <row r="6659">
          <cell r="B6659" t="str">
            <v>PG18P21816</v>
          </cell>
        </row>
        <row r="6660">
          <cell r="B6660" t="str">
            <v>PG18P21814</v>
          </cell>
          <cell r="K6660" t="str">
            <v>Ramakrishnan, Deepak (P&amp;G Account)</v>
          </cell>
        </row>
        <row r="6661">
          <cell r="B6661" t="str">
            <v>PG18P21817</v>
          </cell>
        </row>
        <row r="6662">
          <cell r="B6662" t="str">
            <v>PG19P21820</v>
          </cell>
        </row>
        <row r="6663">
          <cell r="B6663" t="str">
            <v>PG19P21824</v>
          </cell>
        </row>
        <row r="6664">
          <cell r="B6664" t="str">
            <v>PG19P21831</v>
          </cell>
        </row>
        <row r="6665">
          <cell r="B6665" t="str">
            <v>PG19P21832</v>
          </cell>
          <cell r="K6665" t="str">
            <v>Mayes, Dan</v>
          </cell>
        </row>
        <row r="6666">
          <cell r="B6666" t="str">
            <v>PG19P21830</v>
          </cell>
        </row>
        <row r="6667">
          <cell r="B6667" t="str">
            <v>PG19P21828</v>
          </cell>
        </row>
        <row r="6668">
          <cell r="B6668" t="str">
            <v>PG19P21838</v>
          </cell>
        </row>
        <row r="6669">
          <cell r="B6669" t="str">
            <v>PG19P21837</v>
          </cell>
          <cell r="K6669" t="str">
            <v>Tecson, Jacqueline Denice Cua</v>
          </cell>
        </row>
        <row r="6670">
          <cell r="B6670" t="str">
            <v>PG19P21839</v>
          </cell>
        </row>
        <row r="6671">
          <cell r="B6671" t="str">
            <v>PG19P21834</v>
          </cell>
        </row>
        <row r="6672">
          <cell r="B6672" t="str">
            <v>PG19P21835</v>
          </cell>
        </row>
        <row r="6673">
          <cell r="B6673" t="str">
            <v>PG19P21836</v>
          </cell>
        </row>
        <row r="6674">
          <cell r="B6674" t="str">
            <v>PG19P21843</v>
          </cell>
        </row>
        <row r="6675">
          <cell r="B6675" t="str">
            <v>PG19P21846</v>
          </cell>
          <cell r="K6675" t="str">
            <v>Cheng, Zeng (Peter)</v>
          </cell>
        </row>
        <row r="6676">
          <cell r="B6676" t="str">
            <v>PG19P21842</v>
          </cell>
        </row>
        <row r="6677">
          <cell r="B6677" t="str">
            <v>PG19P21844</v>
          </cell>
        </row>
        <row r="6678">
          <cell r="B6678" t="str">
            <v>PG19P21850</v>
          </cell>
        </row>
        <row r="6679">
          <cell r="B6679" t="str">
            <v>PG19P21851</v>
          </cell>
          <cell r="K6679" t="str">
            <v>Murat Kanat &lt;57671159.t4xv&gt;</v>
          </cell>
        </row>
        <row r="6680">
          <cell r="B6680" t="str">
            <v>PG19P21849</v>
          </cell>
        </row>
        <row r="6681">
          <cell r="B6681" t="str">
            <v>PG19P21852</v>
          </cell>
          <cell r="K6681" t="str">
            <v>Murat Kanat &lt;57671159.t4xv&gt;</v>
          </cell>
        </row>
        <row r="6682">
          <cell r="B6682" t="str">
            <v>PG19P21860</v>
          </cell>
        </row>
        <row r="6683">
          <cell r="B6683" t="str">
            <v>PG19P21877</v>
          </cell>
        </row>
        <row r="6684">
          <cell r="B6684" t="str">
            <v>PG19P21863</v>
          </cell>
        </row>
        <row r="6685">
          <cell r="B6685" t="str">
            <v>PG19P21864</v>
          </cell>
        </row>
        <row r="6686">
          <cell r="B6686" t="str">
            <v>PG19P21865</v>
          </cell>
        </row>
        <row r="6687">
          <cell r="B6687" t="str">
            <v>PG19P21866</v>
          </cell>
        </row>
        <row r="6688">
          <cell r="B6688" t="str">
            <v>PG19P21867</v>
          </cell>
        </row>
        <row r="6689">
          <cell r="B6689" t="str">
            <v>PG19P21868</v>
          </cell>
        </row>
        <row r="6690">
          <cell r="B6690" t="str">
            <v>PG19P21870</v>
          </cell>
        </row>
        <row r="6691">
          <cell r="B6691" t="str">
            <v>PG19P21872</v>
          </cell>
        </row>
        <row r="6692">
          <cell r="B6692" t="str">
            <v>PG19P21873</v>
          </cell>
        </row>
        <row r="6693">
          <cell r="B6693" t="str">
            <v>PG19P21874</v>
          </cell>
        </row>
        <row r="6694">
          <cell r="B6694" t="str">
            <v>PG19P21875</v>
          </cell>
        </row>
        <row r="6695">
          <cell r="B6695" t="str">
            <v>PG19P21876</v>
          </cell>
        </row>
        <row r="6696">
          <cell r="B6696" t="str">
            <v>PG19P21884</v>
          </cell>
        </row>
        <row r="6697">
          <cell r="B6697" t="str">
            <v>PG19P21885</v>
          </cell>
        </row>
        <row r="6698">
          <cell r="B6698" t="str">
            <v>PG19P21898</v>
          </cell>
        </row>
        <row r="6699">
          <cell r="B6699" t="str">
            <v>PG19P21899</v>
          </cell>
          <cell r="K6699" t="str">
            <v>Quesada, Raul</v>
          </cell>
        </row>
        <row r="6700">
          <cell r="B6700" t="str">
            <v>PG19P21900</v>
          </cell>
          <cell r="K6700" t="str">
            <v>Quesada, Raul</v>
          </cell>
        </row>
        <row r="6701">
          <cell r="B6701" t="str">
            <v>PG19P21905</v>
          </cell>
          <cell r="K6701" t="str">
            <v>Solis, Mauricio</v>
          </cell>
        </row>
        <row r="6702">
          <cell r="B6702" t="str">
            <v>PG19P21906</v>
          </cell>
          <cell r="K6702" t="str">
            <v>Solis, Mauricio</v>
          </cell>
        </row>
        <row r="6703">
          <cell r="B6703" t="str">
            <v>PG19P21893</v>
          </cell>
        </row>
        <row r="6704">
          <cell r="B6704" t="str">
            <v>PG19P21903</v>
          </cell>
          <cell r="K6704" t="str">
            <v>Solis, Mauricio</v>
          </cell>
        </row>
        <row r="6705">
          <cell r="B6705" t="str">
            <v>PG19P21904</v>
          </cell>
          <cell r="K6705" t="str">
            <v>Solis, Mauricio</v>
          </cell>
        </row>
        <row r="6706">
          <cell r="B6706" t="str">
            <v>PG19P21914</v>
          </cell>
        </row>
        <row r="6707">
          <cell r="B6707" t="str">
            <v>PG19P21915</v>
          </cell>
        </row>
        <row r="6708">
          <cell r="B6708" t="str">
            <v>PG19P21916</v>
          </cell>
        </row>
        <row r="6709">
          <cell r="B6709" t="str">
            <v>PG19P21917</v>
          </cell>
        </row>
        <row r="6710">
          <cell r="B6710" t="str">
            <v>PG19P21918</v>
          </cell>
          <cell r="K6710" t="str">
            <v>Romeyns, Bert</v>
          </cell>
        </row>
        <row r="6711">
          <cell r="B6711" t="str">
            <v>PG19P21921</v>
          </cell>
        </row>
        <row r="6712">
          <cell r="B6712" t="str">
            <v>PG19P21913</v>
          </cell>
        </row>
        <row r="6713">
          <cell r="B6713" t="str">
            <v>PG19P21920</v>
          </cell>
        </row>
        <row r="6714">
          <cell r="B6714" t="str">
            <v>PG19P21897</v>
          </cell>
        </row>
        <row r="6715">
          <cell r="B6715" t="str">
            <v>PG19P21911</v>
          </cell>
        </row>
        <row r="6716">
          <cell r="B6716" t="str">
            <v>PG19P21926</v>
          </cell>
          <cell r="K6716" t="str">
            <v>Chakkoria, Shibu</v>
          </cell>
        </row>
        <row r="6717">
          <cell r="B6717" t="str">
            <v>PG19P21940</v>
          </cell>
        </row>
        <row r="6718">
          <cell r="B6718" t="str">
            <v>PG19P21937</v>
          </cell>
          <cell r="K6718" t="str">
            <v>Romeyns, Bert</v>
          </cell>
        </row>
        <row r="6719">
          <cell r="B6719" t="str">
            <v>PG19P21933</v>
          </cell>
          <cell r="K6719" t="str">
            <v>Han Pan</v>
          </cell>
        </row>
        <row r="6720">
          <cell r="B6720" t="str">
            <v>PG19P21943</v>
          </cell>
          <cell r="K6720" t="str">
            <v>Will Martin</v>
          </cell>
        </row>
        <row r="6721">
          <cell r="B6721" t="str">
            <v>PG19P21944</v>
          </cell>
        </row>
        <row r="6722">
          <cell r="B6722" t="str">
            <v>PG19P21946</v>
          </cell>
        </row>
        <row r="6723">
          <cell r="B6723" t="str">
            <v>PG19P21947</v>
          </cell>
          <cell r="K6723" t="str">
            <v>Bjoern Kahrmann</v>
          </cell>
        </row>
        <row r="6724">
          <cell r="B6724" t="str">
            <v>PG19P21953</v>
          </cell>
        </row>
        <row r="6725">
          <cell r="B6725" t="str">
            <v>PG19P21955</v>
          </cell>
        </row>
        <row r="6726">
          <cell r="B6726" t="str">
            <v>PG19P21957</v>
          </cell>
        </row>
        <row r="6727">
          <cell r="B6727" t="str">
            <v>PG19P21956</v>
          </cell>
        </row>
        <row r="6728">
          <cell r="B6728" t="str">
            <v>PG19P21960</v>
          </cell>
        </row>
        <row r="6729">
          <cell r="B6729" t="str">
            <v>PG19P21967</v>
          </cell>
        </row>
        <row r="6730">
          <cell r="B6730" t="str">
            <v>PG19P21969</v>
          </cell>
          <cell r="K6730" t="str">
            <v>Lanam, Eric</v>
          </cell>
        </row>
        <row r="6731">
          <cell r="B6731" t="str">
            <v>PG19P21976</v>
          </cell>
          <cell r="K6731" t="str">
            <v>Regueiro Lozano, Ainhoa</v>
          </cell>
        </row>
        <row r="6732">
          <cell r="B6732" t="str">
            <v>PG19P21977</v>
          </cell>
        </row>
        <row r="6733">
          <cell r="B6733" t="str">
            <v>PG19P21972</v>
          </cell>
        </row>
        <row r="6734">
          <cell r="B6734" t="str">
            <v>PG19P21973</v>
          </cell>
        </row>
        <row r="6735">
          <cell r="B6735" t="str">
            <v>PG19P21974</v>
          </cell>
        </row>
        <row r="6736">
          <cell r="B6736" t="str">
            <v>PG19P21982</v>
          </cell>
        </row>
        <row r="6737">
          <cell r="B6737" t="str">
            <v>PG19P21970</v>
          </cell>
        </row>
        <row r="6738">
          <cell r="B6738" t="str">
            <v>PG19P21980</v>
          </cell>
        </row>
        <row r="6739">
          <cell r="B6739" t="str">
            <v>PG19P21981</v>
          </cell>
          <cell r="K6739" t="str">
            <v>Foster, Tom (P&amp;G Service Excellence)</v>
          </cell>
        </row>
        <row r="6740">
          <cell r="B6740" t="str">
            <v>PG19P21975</v>
          </cell>
        </row>
        <row r="6741">
          <cell r="B6741" t="str">
            <v>PG19P21971</v>
          </cell>
        </row>
        <row r="6742">
          <cell r="B6742" t="str">
            <v>PG19P21990</v>
          </cell>
        </row>
        <row r="6743">
          <cell r="B6743" t="str">
            <v>PG19P21988</v>
          </cell>
        </row>
        <row r="6744">
          <cell r="B6744" t="str">
            <v>PG19P21986</v>
          </cell>
        </row>
        <row r="6745">
          <cell r="B6745" t="str">
            <v>PG19P21985</v>
          </cell>
        </row>
        <row r="6746">
          <cell r="B6746" t="str">
            <v>PG19P21997</v>
          </cell>
          <cell r="K6746" t="str">
            <v>Lanam, Eric</v>
          </cell>
        </row>
        <row r="6747">
          <cell r="B6747" t="str">
            <v>PG19P21996</v>
          </cell>
        </row>
        <row r="6748">
          <cell r="B6748" t="str">
            <v>PG19P22005</v>
          </cell>
          <cell r="K6748" t="str">
            <v>Solis, Mauricio</v>
          </cell>
        </row>
        <row r="6749">
          <cell r="B6749" t="str">
            <v>PG19P22000</v>
          </cell>
        </row>
        <row r="6750">
          <cell r="B6750" t="str">
            <v>PG19P22004</v>
          </cell>
        </row>
        <row r="6751">
          <cell r="B6751" t="str">
            <v>PG19P22008</v>
          </cell>
        </row>
        <row r="6752">
          <cell r="B6752" t="str">
            <v>PG19P22007</v>
          </cell>
          <cell r="K6752" t="str">
            <v>Cheng, Zeng (Peter)</v>
          </cell>
        </row>
        <row r="6753">
          <cell r="B6753" t="str">
            <v>PG19P22012</v>
          </cell>
        </row>
        <row r="6754">
          <cell r="B6754" t="str">
            <v>PG19P22013</v>
          </cell>
        </row>
        <row r="6755">
          <cell r="B6755" t="str">
            <v>PG19P22015</v>
          </cell>
        </row>
        <row r="6756">
          <cell r="B6756" t="str">
            <v>PG19P22014</v>
          </cell>
        </row>
        <row r="6757">
          <cell r="B6757" t="str">
            <v>PG19P22016</v>
          </cell>
        </row>
        <row r="6758">
          <cell r="B6758" t="str">
            <v>PG19P22022</v>
          </cell>
        </row>
        <row r="6759">
          <cell r="B6759" t="str">
            <v>PG19P22024</v>
          </cell>
        </row>
        <row r="6760">
          <cell r="B6760" t="str">
            <v>PG19P22032</v>
          </cell>
          <cell r="K6760" t="str">
            <v>Cada-Esparrago, Ma Abigael</v>
          </cell>
        </row>
        <row r="6761">
          <cell r="B6761" t="str">
            <v>PG19P22033</v>
          </cell>
          <cell r="K6761" t="str">
            <v>Bijadi, Shyam</v>
          </cell>
        </row>
        <row r="6762">
          <cell r="B6762" t="str">
            <v>PG19P22034</v>
          </cell>
        </row>
        <row r="6763">
          <cell r="B6763" t="str">
            <v>PG19P22041</v>
          </cell>
        </row>
        <row r="6764">
          <cell r="B6764" t="str">
            <v>PG19P22035</v>
          </cell>
          <cell r="K6764" t="str">
            <v>Bjoern Kahrmann</v>
          </cell>
        </row>
        <row r="6765">
          <cell r="B6765" t="str">
            <v>PG19P22039</v>
          </cell>
        </row>
        <row r="6766">
          <cell r="B6766" t="str">
            <v>PG19P22036</v>
          </cell>
        </row>
        <row r="6767">
          <cell r="B6767" t="str">
            <v>PG19P22044</v>
          </cell>
          <cell r="K6767" t="str">
            <v>Jim Hearn</v>
          </cell>
        </row>
        <row r="6768">
          <cell r="B6768" t="str">
            <v>PG19P22045</v>
          </cell>
          <cell r="K6768" t="str">
            <v>Solis, Mauricio</v>
          </cell>
        </row>
        <row r="6769">
          <cell r="B6769" t="str">
            <v>PG19P22047</v>
          </cell>
        </row>
        <row r="6770">
          <cell r="B6770" t="str">
            <v>PG19P22046</v>
          </cell>
        </row>
        <row r="6771">
          <cell r="B6771" t="str">
            <v>PG19P22053</v>
          </cell>
        </row>
        <row r="6772">
          <cell r="B6772" t="str">
            <v>PG19P22056</v>
          </cell>
        </row>
        <row r="6773">
          <cell r="B6773" t="str">
            <v>PG19P22057</v>
          </cell>
        </row>
        <row r="6774">
          <cell r="B6774" t="str">
            <v>PG19P22058</v>
          </cell>
        </row>
        <row r="6775">
          <cell r="B6775" t="str">
            <v>PG19P22062</v>
          </cell>
        </row>
        <row r="6776">
          <cell r="B6776" t="str">
            <v>PG19P22055</v>
          </cell>
        </row>
        <row r="6777">
          <cell r="B6777" t="str">
            <v>PG19P22059</v>
          </cell>
        </row>
        <row r="6778">
          <cell r="B6778" t="str">
            <v>PG19P22060</v>
          </cell>
        </row>
        <row r="6779">
          <cell r="B6779" t="str">
            <v>PG18P21380</v>
          </cell>
        </row>
        <row r="6780">
          <cell r="B6780" t="str">
            <v>PG19P22086</v>
          </cell>
        </row>
        <row r="6781">
          <cell r="B6781" t="str">
            <v>PG19P22091</v>
          </cell>
        </row>
        <row r="6782">
          <cell r="B6782" t="str">
            <v>PG19P22092</v>
          </cell>
        </row>
        <row r="6783">
          <cell r="B6783" t="str">
            <v>PG19P22093</v>
          </cell>
        </row>
        <row r="6784">
          <cell r="B6784" t="str">
            <v>PG19P22094</v>
          </cell>
        </row>
        <row r="6785">
          <cell r="B6785" t="str">
            <v>PG19P22106</v>
          </cell>
        </row>
        <row r="6786">
          <cell r="B6786" t="str">
            <v>PG19P22095</v>
          </cell>
        </row>
        <row r="6787">
          <cell r="B6787" t="str">
            <v>PG19P22096</v>
          </cell>
        </row>
        <row r="6788">
          <cell r="B6788" t="str">
            <v>PG19P22107</v>
          </cell>
        </row>
        <row r="6789">
          <cell r="B6789" t="str">
            <v>PG19P22116</v>
          </cell>
        </row>
        <row r="6790">
          <cell r="B6790" t="str">
            <v>PG19P22109</v>
          </cell>
          <cell r="K6790" t="str">
            <v>Quesada, Raul</v>
          </cell>
        </row>
        <row r="6791">
          <cell r="B6791" t="str">
            <v>PG19P22119</v>
          </cell>
        </row>
        <row r="6792">
          <cell r="B6792" t="str">
            <v>PG19P22120</v>
          </cell>
        </row>
        <row r="6793">
          <cell r="B6793" t="str">
            <v>PG19P22122</v>
          </cell>
        </row>
        <row r="6794">
          <cell r="B6794" t="str">
            <v>PG19P22123</v>
          </cell>
        </row>
        <row r="6795">
          <cell r="B6795" t="str">
            <v>PG19P22124</v>
          </cell>
        </row>
        <row r="6796">
          <cell r="B6796" t="str">
            <v>PG19P22125</v>
          </cell>
          <cell r="K6796" t="str">
            <v>Regueiro Lozano, Ainhoa</v>
          </cell>
        </row>
        <row r="6797">
          <cell r="B6797" t="str">
            <v>PG19P22126</v>
          </cell>
          <cell r="K6797" t="str">
            <v>Regueiro Lozano, Ainhoa</v>
          </cell>
        </row>
        <row r="6798">
          <cell r="B6798" t="str">
            <v>PG19P22128</v>
          </cell>
        </row>
        <row r="6799">
          <cell r="B6799" t="str">
            <v>PG19P22134</v>
          </cell>
          <cell r="K6799" t="str">
            <v>Murat Kanat &lt;57671159.t4xv&gt;</v>
          </cell>
        </row>
        <row r="6800">
          <cell r="B6800" t="str">
            <v>PG19P22135R</v>
          </cell>
        </row>
        <row r="6801">
          <cell r="B6801" t="str">
            <v>PG19P22142</v>
          </cell>
        </row>
        <row r="6802">
          <cell r="B6802" t="str">
            <v>PG19P22143</v>
          </cell>
        </row>
        <row r="6803">
          <cell r="B6803" t="str">
            <v>PG19P22144</v>
          </cell>
        </row>
        <row r="6804">
          <cell r="B6804" t="str">
            <v>PG19P22151</v>
          </cell>
        </row>
        <row r="6805">
          <cell r="B6805" t="str">
            <v>PG19P22152</v>
          </cell>
        </row>
        <row r="6806">
          <cell r="B6806" t="str">
            <v>PG19P22153</v>
          </cell>
        </row>
        <row r="6807">
          <cell r="B6807" t="str">
            <v>PG19P22154</v>
          </cell>
          <cell r="K6807" t="str">
            <v>Cheng, Zeng (Peter)</v>
          </cell>
        </row>
        <row r="6808">
          <cell r="B6808" t="str">
            <v>PG19P22148</v>
          </cell>
        </row>
        <row r="6809">
          <cell r="B6809" t="str">
            <v>PG19P22145</v>
          </cell>
        </row>
        <row r="6810">
          <cell r="B6810" t="str">
            <v>PG19P22147</v>
          </cell>
        </row>
        <row r="6811">
          <cell r="B6811" t="str">
            <v>PG19P22150</v>
          </cell>
          <cell r="K6811" t="str">
            <v>Regueiro Lozano, Ainhoa</v>
          </cell>
        </row>
        <row r="6812">
          <cell r="B6812" t="str">
            <v>PG19P22157</v>
          </cell>
          <cell r="K6812" t="str">
            <v>Solis, Mauricio</v>
          </cell>
        </row>
        <row r="6813">
          <cell r="B6813" t="str">
            <v>PG19P22180</v>
          </cell>
        </row>
        <row r="6814">
          <cell r="B6814" t="str">
            <v>PG19P22176</v>
          </cell>
        </row>
        <row r="6815">
          <cell r="B6815" t="str">
            <v>PG19P22168</v>
          </cell>
        </row>
        <row r="6816">
          <cell r="B6816" t="str">
            <v>PG19P22166</v>
          </cell>
        </row>
        <row r="6817">
          <cell r="B6817" t="str">
            <v>PG19P22167</v>
          </cell>
        </row>
        <row r="6818">
          <cell r="B6818" t="str">
            <v>PG19P22184</v>
          </cell>
        </row>
        <row r="6819">
          <cell r="B6819" t="str">
            <v>PG19P22189</v>
          </cell>
        </row>
        <row r="6820">
          <cell r="B6820" t="str">
            <v>PG19P22186</v>
          </cell>
        </row>
        <row r="6821">
          <cell r="B6821" t="str">
            <v>PG19P22202</v>
          </cell>
          <cell r="K6821" t="str">
            <v>Quiring, Michael Cameron</v>
          </cell>
        </row>
        <row r="6822">
          <cell r="B6822" t="str">
            <v>PG19P22203</v>
          </cell>
          <cell r="K6822" t="str">
            <v>Murat Kanat &lt;57671159.t4xv&gt;</v>
          </cell>
        </row>
        <row r="6823">
          <cell r="B6823" t="str">
            <v>PG19P22208</v>
          </cell>
        </row>
        <row r="6824">
          <cell r="B6824" t="str">
            <v>PG19P22211</v>
          </cell>
          <cell r="K6824" t="str">
            <v>Lanam, Eric</v>
          </cell>
        </row>
        <row r="6825">
          <cell r="B6825" t="str">
            <v>PG19P22205</v>
          </cell>
        </row>
        <row r="6826">
          <cell r="B6826" t="str">
            <v>PG19P22214</v>
          </cell>
        </row>
        <row r="6827">
          <cell r="B6827" t="str">
            <v>PG19P22215</v>
          </cell>
        </row>
        <row r="6828">
          <cell r="B6828" t="str">
            <v>PG19P22216</v>
          </cell>
        </row>
        <row r="6829">
          <cell r="B6829" t="str">
            <v>PG19P22224</v>
          </cell>
        </row>
        <row r="6830">
          <cell r="B6830" t="str">
            <v>PG19P22227</v>
          </cell>
        </row>
        <row r="6831">
          <cell r="B6831" t="str">
            <v>PG19P22228</v>
          </cell>
        </row>
        <row r="6832">
          <cell r="B6832" t="str">
            <v>PG19P22223</v>
          </cell>
          <cell r="K6832" t="str">
            <v>Regueiro Lozano, Ainhoa</v>
          </cell>
        </row>
        <row r="6833">
          <cell r="B6833" t="str">
            <v>PG19P22220</v>
          </cell>
        </row>
        <row r="6834">
          <cell r="B6834" t="str">
            <v>PG19P22221</v>
          </cell>
        </row>
        <row r="6835">
          <cell r="B6835" t="str">
            <v>PG19P22229</v>
          </cell>
        </row>
        <row r="6836">
          <cell r="B6836" t="str">
            <v>PG19P22233</v>
          </cell>
        </row>
        <row r="6837">
          <cell r="B6837" t="str">
            <v>PG19P22232</v>
          </cell>
          <cell r="K6837" t="str">
            <v>Tecson, Jacqueline Denice Cua</v>
          </cell>
        </row>
        <row r="6838">
          <cell r="B6838" t="str">
            <v>PG19P22240</v>
          </cell>
        </row>
        <row r="6839">
          <cell r="B6839" t="str">
            <v>PG19P22235</v>
          </cell>
        </row>
        <row r="6840">
          <cell r="B6840" t="str">
            <v>PG19P22241</v>
          </cell>
          <cell r="K6840" t="str">
            <v>Francis Dizon Castro</v>
          </cell>
        </row>
        <row r="6841">
          <cell r="B6841" t="str">
            <v>PG19P22242</v>
          </cell>
          <cell r="K6841" t="str">
            <v>Solis, Mauricio</v>
          </cell>
        </row>
        <row r="6842">
          <cell r="B6842" t="str">
            <v>PG19P22236</v>
          </cell>
        </row>
        <row r="6843">
          <cell r="B6843" t="str">
            <v>PG19P22243</v>
          </cell>
        </row>
        <row r="6844">
          <cell r="B6844" t="str">
            <v>PG19P22254</v>
          </cell>
          <cell r="K6844" t="str">
            <v>Romeyns, Bert</v>
          </cell>
        </row>
        <row r="6845">
          <cell r="B6845" t="str">
            <v>PG19P22257</v>
          </cell>
          <cell r="K6845" t="str">
            <v>Lanam, Eric</v>
          </cell>
        </row>
        <row r="6846">
          <cell r="B6846" t="str">
            <v>PG19P22263</v>
          </cell>
        </row>
        <row r="6847">
          <cell r="B6847" t="str">
            <v>PG19P22262</v>
          </cell>
        </row>
        <row r="6848">
          <cell r="B6848" t="str">
            <v>PG19P22260</v>
          </cell>
          <cell r="K6848" t="str">
            <v>Tecson, Jacqueline Denice Cua</v>
          </cell>
        </row>
        <row r="6849">
          <cell r="B6849" t="str">
            <v>PG19P22267</v>
          </cell>
          <cell r="K6849" t="str">
            <v>Ramakrishnan, Deepak (P&amp;G Account)</v>
          </cell>
        </row>
        <row r="6850">
          <cell r="B6850" t="str">
            <v>PG19P22278</v>
          </cell>
          <cell r="K6850" t="str">
            <v>Solis, Mauricio</v>
          </cell>
        </row>
        <row r="6851">
          <cell r="B6851" t="str">
            <v>PG19P22282</v>
          </cell>
        </row>
        <row r="6852">
          <cell r="B6852" t="str">
            <v>PG19P22276</v>
          </cell>
        </row>
        <row r="6853">
          <cell r="B6853" t="str">
            <v>PG19P22281</v>
          </cell>
        </row>
        <row r="6854">
          <cell r="B6854" t="str">
            <v>PG19P22286</v>
          </cell>
        </row>
        <row r="6855">
          <cell r="B6855" t="str">
            <v>PG19P22289</v>
          </cell>
          <cell r="K6855" t="str">
            <v>Bjoern Kahrmann</v>
          </cell>
        </row>
        <row r="6856">
          <cell r="B6856" t="str">
            <v>PG19P22291</v>
          </cell>
          <cell r="K6856" t="str">
            <v>Kalinin, Sergey</v>
          </cell>
        </row>
        <row r="6857">
          <cell r="B6857" t="str">
            <v>PG19P22294</v>
          </cell>
        </row>
        <row r="6858">
          <cell r="B6858" t="str">
            <v>PG19P22297</v>
          </cell>
          <cell r="K6858" t="str">
            <v>Lee, Graeme</v>
          </cell>
        </row>
        <row r="6859">
          <cell r="B6859" t="str">
            <v>PG19P22298</v>
          </cell>
        </row>
        <row r="6860">
          <cell r="B6860" t="str">
            <v>PG19P22296</v>
          </cell>
          <cell r="K6860" t="str">
            <v>Bjoern Kahrmann</v>
          </cell>
        </row>
        <row r="6861">
          <cell r="B6861" t="str">
            <v>PG19P22301</v>
          </cell>
        </row>
        <row r="6862">
          <cell r="B6862" t="str">
            <v>PG19P22299</v>
          </cell>
          <cell r="K6862" t="str">
            <v>Villuendas Bailera, Raul</v>
          </cell>
        </row>
        <row r="6863">
          <cell r="B6863" t="str">
            <v>PG19P22306</v>
          </cell>
        </row>
        <row r="6864">
          <cell r="B6864" t="str">
            <v>PG19P22307</v>
          </cell>
        </row>
        <row r="6865">
          <cell r="B6865" t="str">
            <v>PG19P22308</v>
          </cell>
        </row>
        <row r="6866">
          <cell r="B6866" t="str">
            <v>PG19P22310</v>
          </cell>
        </row>
        <row r="6867">
          <cell r="B6867" t="str">
            <v>PG19P22313</v>
          </cell>
        </row>
        <row r="6868">
          <cell r="B6868" t="str">
            <v>PG19P22317</v>
          </cell>
        </row>
        <row r="6869">
          <cell r="B6869" t="str">
            <v>PG19P22319</v>
          </cell>
        </row>
        <row r="6870">
          <cell r="B6870" t="str">
            <v>PG19P22320</v>
          </cell>
        </row>
        <row r="6871">
          <cell r="B6871" t="str">
            <v>PG19P22321</v>
          </cell>
        </row>
        <row r="6872">
          <cell r="B6872" t="str">
            <v>PG19P22333</v>
          </cell>
        </row>
        <row r="6873">
          <cell r="B6873" t="str">
            <v>PG19P22334</v>
          </cell>
        </row>
        <row r="6874">
          <cell r="B6874" t="str">
            <v>PG19P22335</v>
          </cell>
        </row>
        <row r="6875">
          <cell r="B6875" t="str">
            <v>PG19P22336</v>
          </cell>
        </row>
        <row r="6876">
          <cell r="B6876" t="str">
            <v>PG19P22337</v>
          </cell>
        </row>
        <row r="6877">
          <cell r="B6877" t="str">
            <v>PG19P22338</v>
          </cell>
        </row>
        <row r="6878">
          <cell r="B6878" t="str">
            <v>PG19P22339</v>
          </cell>
        </row>
        <row r="6879">
          <cell r="B6879" t="str">
            <v>PG19P22340</v>
          </cell>
        </row>
        <row r="6880">
          <cell r="B6880" t="str">
            <v>PG19P22341</v>
          </cell>
        </row>
        <row r="6881">
          <cell r="B6881" t="str">
            <v>PG19P22342</v>
          </cell>
        </row>
        <row r="6882">
          <cell r="B6882" t="str">
            <v>PG19P22343</v>
          </cell>
        </row>
        <row r="6883">
          <cell r="B6883" t="str">
            <v>PG19P22344</v>
          </cell>
        </row>
        <row r="6884">
          <cell r="B6884" t="str">
            <v>PG19P22345</v>
          </cell>
        </row>
        <row r="6885">
          <cell r="B6885" t="str">
            <v>PG19P22346</v>
          </cell>
        </row>
        <row r="6886">
          <cell r="B6886" t="str">
            <v>PG19P22347</v>
          </cell>
        </row>
        <row r="6887">
          <cell r="B6887" t="str">
            <v>PG19P22348</v>
          </cell>
          <cell r="K6887" t="str">
            <v>Lanam, Eric</v>
          </cell>
        </row>
        <row r="6888">
          <cell r="B6888" t="str">
            <v>PG19P22349</v>
          </cell>
        </row>
        <row r="6889">
          <cell r="B6889" t="str">
            <v>PG19P22350</v>
          </cell>
        </row>
        <row r="6890">
          <cell r="B6890" t="str">
            <v>PG19P22351</v>
          </cell>
        </row>
        <row r="6891">
          <cell r="B6891" t="str">
            <v>PG19P22352</v>
          </cell>
        </row>
        <row r="6892">
          <cell r="B6892" t="str">
            <v>PG19P22311</v>
          </cell>
          <cell r="K6892" t="str">
            <v>Tecson, Jacqueline Denice Cua</v>
          </cell>
        </row>
        <row r="6893">
          <cell r="B6893" t="str">
            <v>PG19P22323</v>
          </cell>
        </row>
        <row r="6894">
          <cell r="B6894" t="str">
            <v>PG19P22324</v>
          </cell>
        </row>
        <row r="6895">
          <cell r="B6895" t="str">
            <v>PG19P22325</v>
          </cell>
        </row>
        <row r="6896">
          <cell r="B6896" t="str">
            <v>PG19P22326</v>
          </cell>
        </row>
        <row r="6897">
          <cell r="B6897" t="str">
            <v>PG19P22327</v>
          </cell>
        </row>
        <row r="6898">
          <cell r="B6898" t="str">
            <v>PG19P22328</v>
          </cell>
        </row>
        <row r="6899">
          <cell r="B6899" t="str">
            <v>PG19P22329</v>
          </cell>
        </row>
        <row r="6900">
          <cell r="B6900" t="str">
            <v>PG19P22322</v>
          </cell>
        </row>
        <row r="6901">
          <cell r="B6901" t="str">
            <v>PG19P22331</v>
          </cell>
        </row>
        <row r="6902">
          <cell r="B6902" t="str">
            <v>PG19P22358</v>
          </cell>
        </row>
        <row r="6903">
          <cell r="B6903" t="str">
            <v>PG19P22359</v>
          </cell>
        </row>
        <row r="6904">
          <cell r="B6904" t="str">
            <v>PG19P22360</v>
          </cell>
        </row>
        <row r="6905">
          <cell r="B6905" t="str">
            <v>PG19P22361</v>
          </cell>
        </row>
        <row r="6906">
          <cell r="B6906" t="str">
            <v>PG19P22362</v>
          </cell>
        </row>
        <row r="6907">
          <cell r="B6907" t="str">
            <v>PG19P22363</v>
          </cell>
        </row>
        <row r="6908">
          <cell r="B6908" t="str">
            <v>PG19P22364</v>
          </cell>
        </row>
        <row r="6909">
          <cell r="B6909" t="str">
            <v>PG19P22366</v>
          </cell>
        </row>
        <row r="6910">
          <cell r="B6910" t="str">
            <v>PG19P22377</v>
          </cell>
        </row>
        <row r="6911">
          <cell r="B6911" t="str">
            <v>PG19P22368</v>
          </cell>
        </row>
        <row r="6912">
          <cell r="B6912" t="str">
            <v>PG19P22370</v>
          </cell>
        </row>
        <row r="6913">
          <cell r="B6913" t="str">
            <v>PG19P22371</v>
          </cell>
        </row>
        <row r="6914">
          <cell r="B6914" t="str">
            <v>PG19P22376</v>
          </cell>
        </row>
        <row r="6915">
          <cell r="B6915" t="str">
            <v>PG19P22374</v>
          </cell>
        </row>
        <row r="6916">
          <cell r="B6916" t="str">
            <v>PG19P22373</v>
          </cell>
        </row>
        <row r="6917">
          <cell r="B6917" t="str">
            <v>PG19P22391</v>
          </cell>
        </row>
        <row r="6918">
          <cell r="B6918" t="str">
            <v>PG19P22392</v>
          </cell>
        </row>
        <row r="6919">
          <cell r="B6919" t="str">
            <v>PG19P22394</v>
          </cell>
        </row>
        <row r="6920">
          <cell r="B6920" t="str">
            <v>PG19P22395</v>
          </cell>
        </row>
        <row r="6921">
          <cell r="B6921" t="str">
            <v>PG19P22389</v>
          </cell>
        </row>
        <row r="6922">
          <cell r="B6922" t="str">
            <v>PG19P22397</v>
          </cell>
        </row>
        <row r="6923">
          <cell r="B6923" t="str">
            <v>PG19P22403</v>
          </cell>
        </row>
        <row r="6924">
          <cell r="B6924" t="str">
            <v>PG19P22401</v>
          </cell>
        </row>
        <row r="6925">
          <cell r="B6925" t="str">
            <v>PG19P22402</v>
          </cell>
        </row>
        <row r="6926">
          <cell r="B6926" t="str">
            <v>PG19P22398</v>
          </cell>
        </row>
        <row r="6927">
          <cell r="B6927" t="str">
            <v>PG19P22399</v>
          </cell>
        </row>
        <row r="6928">
          <cell r="B6928" t="str">
            <v>PG19P22400</v>
          </cell>
        </row>
        <row r="6929">
          <cell r="B6929" t="str">
            <v>PG19P22406</v>
          </cell>
        </row>
        <row r="6930">
          <cell r="B6930" t="str">
            <v>PG19P22409</v>
          </cell>
        </row>
        <row r="6931">
          <cell r="B6931" t="str">
            <v>PG19P22415</v>
          </cell>
        </row>
        <row r="6932">
          <cell r="B6932" t="str">
            <v>PG19P22416</v>
          </cell>
        </row>
        <row r="6933">
          <cell r="B6933" t="str">
            <v>PG19P22417</v>
          </cell>
        </row>
        <row r="6934">
          <cell r="B6934" t="str">
            <v>PG19P22418</v>
          </cell>
        </row>
        <row r="6935">
          <cell r="B6935" t="str">
            <v>PG19P22419</v>
          </cell>
        </row>
        <row r="6936">
          <cell r="B6936" t="str">
            <v>PG19P22408</v>
          </cell>
        </row>
        <row r="6937">
          <cell r="B6937" t="str">
            <v>PG19P22429</v>
          </cell>
        </row>
        <row r="6938">
          <cell r="B6938" t="str">
            <v>PG19P22431</v>
          </cell>
          <cell r="K6938" t="str">
            <v>Bjoern Kahrmann</v>
          </cell>
        </row>
        <row r="6939">
          <cell r="B6939" t="str">
            <v>PG19P22452</v>
          </cell>
          <cell r="K6939" t="str">
            <v>Regueiro Lozano, Ainhoa</v>
          </cell>
        </row>
        <row r="6940">
          <cell r="B6940" t="str">
            <v>PG19P22446</v>
          </cell>
        </row>
        <row r="6941">
          <cell r="B6941" t="str">
            <v>PG19P22458</v>
          </cell>
        </row>
        <row r="6942">
          <cell r="B6942" t="str">
            <v>PG19P22441</v>
          </cell>
        </row>
        <row r="6943">
          <cell r="B6943" t="str">
            <v>PG19P22442</v>
          </cell>
        </row>
        <row r="6944">
          <cell r="B6944" t="str">
            <v>PG19P22443</v>
          </cell>
        </row>
        <row r="6945">
          <cell r="B6945" t="str">
            <v>PG19P22444</v>
          </cell>
        </row>
        <row r="6946">
          <cell r="B6946" t="str">
            <v>PG19P22453</v>
          </cell>
          <cell r="K6946" t="str">
            <v>Solis, Mauricio</v>
          </cell>
        </row>
        <row r="6947">
          <cell r="B6947" t="str">
            <v>PG19P22459</v>
          </cell>
          <cell r="K6947" t="str">
            <v>Murat Kanat &lt;57671159.t4xv&gt;</v>
          </cell>
        </row>
        <row r="6948">
          <cell r="B6948" t="str">
            <v>PG19P22460</v>
          </cell>
          <cell r="K6948" t="str">
            <v>Murat Kanat &lt;57671159.t4xv&gt;</v>
          </cell>
        </row>
        <row r="6949">
          <cell r="B6949" t="str">
            <v>PG19P22461</v>
          </cell>
        </row>
        <row r="6950">
          <cell r="B6950" t="str">
            <v>PG19P22477</v>
          </cell>
        </row>
        <row r="6951">
          <cell r="B6951" t="str">
            <v>PG19P22479</v>
          </cell>
        </row>
        <row r="6952">
          <cell r="B6952" t="str">
            <v>PG19P22480</v>
          </cell>
        </row>
        <row r="6953">
          <cell r="B6953" t="str">
            <v>PG19P22482</v>
          </cell>
        </row>
        <row r="6954">
          <cell r="B6954" t="str">
            <v>PG19P22483</v>
          </cell>
        </row>
        <row r="6955">
          <cell r="B6955" t="str">
            <v>PG19P22486</v>
          </cell>
        </row>
        <row r="6956">
          <cell r="B6956" t="str">
            <v>PG19P22488</v>
          </cell>
          <cell r="K6956" t="str">
            <v>Radaza, Gerald Kinsky T</v>
          </cell>
        </row>
        <row r="6957">
          <cell r="B6957" t="str">
            <v>PG19P22491</v>
          </cell>
        </row>
        <row r="6958">
          <cell r="B6958" t="str">
            <v>PG19P22492</v>
          </cell>
        </row>
        <row r="6959">
          <cell r="B6959" t="str">
            <v>PG19P22489</v>
          </cell>
          <cell r="K6959" t="str">
            <v>Villuendas Bailera, Raul</v>
          </cell>
        </row>
        <row r="6960">
          <cell r="B6960" t="str">
            <v>PG19P22487</v>
          </cell>
          <cell r="K6960" t="str">
            <v>Beeckman, Guido</v>
          </cell>
        </row>
        <row r="6961">
          <cell r="B6961" t="str">
            <v>PG19P22485</v>
          </cell>
          <cell r="K6961" t="str">
            <v>Bjoern Kahrmann</v>
          </cell>
        </row>
        <row r="6962">
          <cell r="B6962" t="str">
            <v>PG19P22500</v>
          </cell>
          <cell r="K6962" t="str">
            <v>Rob Wolfe</v>
          </cell>
        </row>
        <row r="6963">
          <cell r="B6963" t="str">
            <v>PG19P22501</v>
          </cell>
        </row>
        <row r="6964">
          <cell r="B6964" t="str">
            <v>PG19P22497</v>
          </cell>
          <cell r="K6964" t="str">
            <v>Brzeski, Pawel</v>
          </cell>
        </row>
        <row r="6965">
          <cell r="B6965" t="str">
            <v>PG19P22499</v>
          </cell>
        </row>
        <row r="6966">
          <cell r="B6966" t="str">
            <v>PG19P22508</v>
          </cell>
        </row>
        <row r="6967">
          <cell r="B6967" t="str">
            <v>PG19P22509</v>
          </cell>
        </row>
        <row r="6968">
          <cell r="B6968" t="str">
            <v>PG19P22510</v>
          </cell>
        </row>
        <row r="6969">
          <cell r="B6969" t="str">
            <v>PG19P22511</v>
          </cell>
        </row>
        <row r="6970">
          <cell r="B6970" t="str">
            <v>PG19P22512</v>
          </cell>
        </row>
        <row r="6971">
          <cell r="B6971" t="str">
            <v>PG19P22507</v>
          </cell>
        </row>
        <row r="6972">
          <cell r="B6972" t="str">
            <v>PG19P22503</v>
          </cell>
        </row>
        <row r="6973">
          <cell r="B6973" t="str">
            <v>PG19P22504</v>
          </cell>
        </row>
        <row r="6974">
          <cell r="B6974" t="str">
            <v>PG19P22517</v>
          </cell>
          <cell r="K6974" t="str">
            <v>Murat Kanat &lt;57671159.t4xv&gt;</v>
          </cell>
        </row>
        <row r="6975">
          <cell r="B6975" t="str">
            <v>PG19P22516</v>
          </cell>
        </row>
        <row r="6976">
          <cell r="B6976" t="str">
            <v>PG19P22521</v>
          </cell>
        </row>
        <row r="6977">
          <cell r="B6977" t="str">
            <v>PG19P22522</v>
          </cell>
        </row>
        <row r="6978">
          <cell r="B6978" t="str">
            <v>PG19P22528</v>
          </cell>
          <cell r="K6978" t="str">
            <v>Bjoern Kahrmann</v>
          </cell>
        </row>
        <row r="6979">
          <cell r="B6979" t="str">
            <v>PG19P22530</v>
          </cell>
        </row>
        <row r="6980">
          <cell r="B6980" t="str">
            <v>PG19P22529</v>
          </cell>
          <cell r="K6980" t="str">
            <v>Cheng, Zeng (Peter)</v>
          </cell>
        </row>
        <row r="6981">
          <cell r="B6981" t="str">
            <v>PG19P22526</v>
          </cell>
        </row>
        <row r="6982">
          <cell r="B6982" t="str">
            <v>PG19P22535</v>
          </cell>
        </row>
        <row r="6983">
          <cell r="B6983" t="str">
            <v>PG19P22540</v>
          </cell>
        </row>
        <row r="6984">
          <cell r="B6984" t="str">
            <v>PG19P22534</v>
          </cell>
        </row>
        <row r="6985">
          <cell r="B6985" t="str">
            <v>PG19P22570</v>
          </cell>
        </row>
        <row r="6986">
          <cell r="B6986" t="str">
            <v>PG19P22571</v>
          </cell>
        </row>
        <row r="6987">
          <cell r="B6987" t="str">
            <v>PG19P22572</v>
          </cell>
        </row>
        <row r="6988">
          <cell r="B6988" t="str">
            <v>PG19P22565</v>
          </cell>
          <cell r="K6988" t="str">
            <v>Bjoern Kahrmann</v>
          </cell>
        </row>
        <row r="6989">
          <cell r="B6989" t="str">
            <v>PG19P22568</v>
          </cell>
        </row>
        <row r="6990">
          <cell r="B6990" t="str">
            <v>PG19P22569</v>
          </cell>
          <cell r="K6990" t="str">
            <v>Solis, Mauricio</v>
          </cell>
        </row>
        <row r="6991">
          <cell r="B6991" t="str">
            <v>PG19P22567</v>
          </cell>
          <cell r="K6991" t="str">
            <v>Ramakrishnan, Deepak (P&amp;G Account)</v>
          </cell>
        </row>
        <row r="6992">
          <cell r="B6992" t="str">
            <v>PG19P22574</v>
          </cell>
          <cell r="K6992" t="str">
            <v>Villuendas Bailera, Raul</v>
          </cell>
        </row>
        <row r="6993">
          <cell r="B6993" t="str">
            <v>PG19P22575</v>
          </cell>
          <cell r="K6993" t="str">
            <v>Robert Samuels</v>
          </cell>
        </row>
        <row r="6994">
          <cell r="B6994" t="str">
            <v>PG19P22578</v>
          </cell>
          <cell r="K6994" t="str">
            <v>Will Martin</v>
          </cell>
        </row>
        <row r="6995">
          <cell r="B6995" t="str">
            <v>PG19P22588</v>
          </cell>
        </row>
        <row r="6996">
          <cell r="B6996" t="str">
            <v>PG19P22587</v>
          </cell>
        </row>
        <row r="6997">
          <cell r="B6997" t="str">
            <v>PG19P22591</v>
          </cell>
        </row>
        <row r="6998">
          <cell r="B6998" t="str">
            <v>PG19P22589</v>
          </cell>
          <cell r="K6998" t="str">
            <v>Lanam, Eric</v>
          </cell>
        </row>
        <row r="6999">
          <cell r="B6999" t="str">
            <v>PG19P22579</v>
          </cell>
        </row>
        <row r="7000">
          <cell r="B7000" t="str">
            <v>PG19P22594</v>
          </cell>
        </row>
        <row r="7001">
          <cell r="B7001" t="str">
            <v>PG19P22596</v>
          </cell>
        </row>
        <row r="7002">
          <cell r="B7002" t="str">
            <v>PG19P22597</v>
          </cell>
        </row>
        <row r="7003">
          <cell r="B7003" t="str">
            <v>PG19P22600</v>
          </cell>
        </row>
        <row r="7004">
          <cell r="B7004" t="str">
            <v>PG19P22601</v>
          </cell>
          <cell r="K7004" t="str">
            <v>Cheng, Zeng (Peter)</v>
          </cell>
        </row>
        <row r="7005">
          <cell r="B7005" t="str">
            <v>PG19P22610</v>
          </cell>
        </row>
        <row r="7006">
          <cell r="B7006" t="str">
            <v>PG19P22611</v>
          </cell>
        </row>
        <row r="7007">
          <cell r="B7007" t="str">
            <v>PG19P22609</v>
          </cell>
          <cell r="K7007" t="str">
            <v>Cheng, Zeng (Peter)</v>
          </cell>
        </row>
        <row r="7008">
          <cell r="B7008" t="str">
            <v>PG19P22604</v>
          </cell>
        </row>
        <row r="7009">
          <cell r="B7009" t="str">
            <v>PG19P22608</v>
          </cell>
        </row>
        <row r="7010">
          <cell r="B7010" t="str">
            <v>PG19P22603</v>
          </cell>
        </row>
        <row r="7011">
          <cell r="B7011" t="str">
            <v>PG19P22606</v>
          </cell>
        </row>
        <row r="7012">
          <cell r="B7012" t="str">
            <v>PG19P22621</v>
          </cell>
        </row>
        <row r="7013">
          <cell r="B7013" t="str">
            <v>PG19P22614</v>
          </cell>
        </row>
        <row r="7014">
          <cell r="B7014" t="str">
            <v>PG19P22619</v>
          </cell>
          <cell r="K7014" t="str">
            <v>Foster, Tom (P&amp;G Service Excellence)</v>
          </cell>
        </row>
        <row r="7015">
          <cell r="B7015" t="str">
            <v>PG19P22617</v>
          </cell>
        </row>
        <row r="7016">
          <cell r="B7016" t="str">
            <v>PG19P22626</v>
          </cell>
        </row>
        <row r="7017">
          <cell r="B7017" t="str">
            <v>PG19P22633</v>
          </cell>
        </row>
        <row r="7018">
          <cell r="B7018" t="str">
            <v>PG19P22639</v>
          </cell>
          <cell r="K7018" t="str">
            <v>Regueiro Lozano, Ainhoa</v>
          </cell>
        </row>
        <row r="7019">
          <cell r="B7019" t="str">
            <v>PG19P22644R</v>
          </cell>
        </row>
        <row r="7020">
          <cell r="B7020" t="str">
            <v>PG19P22650</v>
          </cell>
        </row>
        <row r="7021">
          <cell r="B7021" t="str">
            <v>PG19P22642</v>
          </cell>
          <cell r="K7021" t="str">
            <v>Escover, Joanne J</v>
          </cell>
        </row>
        <row r="7022">
          <cell r="B7022" t="str">
            <v>PG19P22648</v>
          </cell>
        </row>
        <row r="7023">
          <cell r="B7023" t="str">
            <v>PG19P22655</v>
          </cell>
          <cell r="K7023" t="str">
            <v>Ramakrishnan, Deepak (P&amp;G Account)</v>
          </cell>
        </row>
        <row r="7024">
          <cell r="B7024" t="str">
            <v>PG19P22658</v>
          </cell>
          <cell r="K7024" t="str">
            <v>Romeyns, Bert</v>
          </cell>
        </row>
        <row r="7025">
          <cell r="B7025" t="str">
            <v>PG19P22659</v>
          </cell>
        </row>
        <row r="7026">
          <cell r="B7026" t="str">
            <v>PG19P22667</v>
          </cell>
          <cell r="K7026" t="str">
            <v>Regueiro Lozano, Ainhoa</v>
          </cell>
        </row>
        <row r="7027">
          <cell r="B7027" t="str">
            <v>PG19P22666</v>
          </cell>
        </row>
        <row r="7028">
          <cell r="B7028" t="str">
            <v>PG19P22675</v>
          </cell>
        </row>
        <row r="7029">
          <cell r="B7029" t="str">
            <v>PG19P22679</v>
          </cell>
        </row>
        <row r="7030">
          <cell r="B7030" t="str">
            <v>PG19P22681</v>
          </cell>
        </row>
        <row r="7031">
          <cell r="B7031" t="str">
            <v>PG19P22686</v>
          </cell>
        </row>
        <row r="7032">
          <cell r="B7032" t="str">
            <v>PG19P22687</v>
          </cell>
        </row>
        <row r="7033">
          <cell r="B7033" t="str">
            <v>PG19P22689</v>
          </cell>
        </row>
        <row r="7034">
          <cell r="B7034" t="str">
            <v>PG19P22692</v>
          </cell>
        </row>
        <row r="7035">
          <cell r="B7035" t="str">
            <v>PG19P22693</v>
          </cell>
        </row>
        <row r="7036">
          <cell r="B7036" t="str">
            <v>PG19P22695</v>
          </cell>
        </row>
        <row r="7037">
          <cell r="B7037" t="str">
            <v>PG19P22709</v>
          </cell>
          <cell r="K7037" t="str">
            <v>Moore, Anthony</v>
          </cell>
        </row>
        <row r="7038">
          <cell r="B7038" t="str">
            <v>PG19P22703</v>
          </cell>
        </row>
        <row r="7039">
          <cell r="B7039" t="str">
            <v>PG19P22705</v>
          </cell>
          <cell r="K7039" t="str">
            <v>Regueiro Lozano, Ainhoa</v>
          </cell>
        </row>
        <row r="7040">
          <cell r="B7040" t="str">
            <v>PG19P22707</v>
          </cell>
          <cell r="K7040" t="str">
            <v>Regueiro Lozano, Ainhoa</v>
          </cell>
        </row>
        <row r="7041">
          <cell r="B7041" t="str">
            <v>PG19P22708</v>
          </cell>
          <cell r="K7041" t="str">
            <v>Shibu CHAKKORIA</v>
          </cell>
        </row>
        <row r="7042">
          <cell r="B7042" t="str">
            <v>PG19P22706</v>
          </cell>
          <cell r="K7042" t="str">
            <v>Regueiro Lozano, Ainhoa</v>
          </cell>
        </row>
        <row r="7043">
          <cell r="B7043" t="str">
            <v>PG19P22721</v>
          </cell>
        </row>
        <row r="7044">
          <cell r="B7044" t="str">
            <v>PG19P22722</v>
          </cell>
        </row>
        <row r="7045">
          <cell r="B7045" t="str">
            <v>PG19P22723</v>
          </cell>
        </row>
        <row r="7046">
          <cell r="B7046" t="str">
            <v>PG19P22728</v>
          </cell>
        </row>
        <row r="7047">
          <cell r="B7047" t="str">
            <v>PG19P22736</v>
          </cell>
        </row>
        <row r="7048">
          <cell r="B7048" t="str">
            <v>PG19P22737</v>
          </cell>
        </row>
        <row r="7049">
          <cell r="B7049" t="str">
            <v>PG19P22738</v>
          </cell>
        </row>
        <row r="7050">
          <cell r="B7050" t="str">
            <v>PG19P22732</v>
          </cell>
          <cell r="K7050" t="str">
            <v>Bjoern Kahrmann</v>
          </cell>
        </row>
        <row r="7051">
          <cell r="B7051" t="str">
            <v>PG19P22742</v>
          </cell>
          <cell r="K7051" t="str">
            <v>Moore, Anthony</v>
          </cell>
        </row>
        <row r="7052">
          <cell r="B7052" t="str">
            <v>PG19P22745</v>
          </cell>
        </row>
        <row r="7053">
          <cell r="B7053" t="str">
            <v>PG19P22748</v>
          </cell>
        </row>
        <row r="7054">
          <cell r="B7054" t="str">
            <v>PG19P22749</v>
          </cell>
        </row>
        <row r="7055">
          <cell r="B7055" t="str">
            <v>PG19P22751</v>
          </cell>
        </row>
        <row r="7056">
          <cell r="B7056" t="str">
            <v>PG19P22739</v>
          </cell>
          <cell r="K7056" t="str">
            <v>Lee, Graeme</v>
          </cell>
        </row>
        <row r="7057">
          <cell r="B7057" t="str">
            <v>PG19P22740</v>
          </cell>
        </row>
        <row r="7058">
          <cell r="B7058" t="str">
            <v>PG19P22741</v>
          </cell>
          <cell r="K7058" t="str">
            <v>Romeyns, Bert</v>
          </cell>
        </row>
        <row r="7059">
          <cell r="B7059" t="str">
            <v>PG19P22746</v>
          </cell>
        </row>
        <row r="7060">
          <cell r="B7060" t="str">
            <v>PG19P22758</v>
          </cell>
          <cell r="K7060" t="str">
            <v>Chakkoria, Shibu</v>
          </cell>
        </row>
        <row r="7061">
          <cell r="B7061" t="str">
            <v>PG19P22759</v>
          </cell>
          <cell r="K7061" t="str">
            <v>Moore, Anthony</v>
          </cell>
        </row>
        <row r="7062">
          <cell r="B7062" t="str">
            <v>PG19P22761</v>
          </cell>
        </row>
        <row r="7063">
          <cell r="B7063" t="str">
            <v>PG19P22752</v>
          </cell>
        </row>
        <row r="7064">
          <cell r="B7064" t="str">
            <v>PG19P22754</v>
          </cell>
        </row>
        <row r="7065">
          <cell r="B7065" t="str">
            <v>PG19P22771</v>
          </cell>
          <cell r="K7065" t="str">
            <v>Romeyns, Bert</v>
          </cell>
        </row>
        <row r="7066">
          <cell r="B7066" t="str">
            <v>PG19P22779</v>
          </cell>
        </row>
        <row r="7067">
          <cell r="B7067" t="str">
            <v>PG19P22781</v>
          </cell>
        </row>
        <row r="7068">
          <cell r="B7068" t="str">
            <v>PG19P22782</v>
          </cell>
        </row>
        <row r="7069">
          <cell r="B7069" t="str">
            <v>PG19P22783</v>
          </cell>
        </row>
        <row r="7070">
          <cell r="B7070" t="str">
            <v>PG19P22788</v>
          </cell>
          <cell r="K7070" t="str">
            <v>Regueiro Lozano, Ainhoa</v>
          </cell>
        </row>
        <row r="7071">
          <cell r="B7071" t="str">
            <v>PG19P22789</v>
          </cell>
        </row>
        <row r="7072">
          <cell r="B7072" t="str">
            <v>PG19P22786</v>
          </cell>
        </row>
        <row r="7073">
          <cell r="B7073" t="str">
            <v>PG19P22353</v>
          </cell>
        </row>
        <row r="7074">
          <cell r="B7074" t="str">
            <v>PG19P22354</v>
          </cell>
        </row>
        <row r="7075">
          <cell r="B7075" t="str">
            <v>PG19P22355</v>
          </cell>
          <cell r="K7075" t="str">
            <v>Romeyns, Bert</v>
          </cell>
        </row>
        <row r="7076">
          <cell r="B7076" t="str">
            <v>PG19P22426</v>
          </cell>
          <cell r="K7076" t="str">
            <v>Ramakrishnan, Deepak (P&amp;G Account)</v>
          </cell>
        </row>
        <row r="7077">
          <cell r="B7077" t="str">
            <v>PG19P22356</v>
          </cell>
        </row>
        <row r="7078">
          <cell r="B7078" t="str">
            <v>PG19P22357</v>
          </cell>
          <cell r="K7078" t="str">
            <v>Kanat, Murat</v>
          </cell>
        </row>
        <row r="7079">
          <cell r="B7079" t="str">
            <v>PG19P22797</v>
          </cell>
          <cell r="K7079" t="str">
            <v>Thomas Branning</v>
          </cell>
        </row>
        <row r="7080">
          <cell r="B7080" t="str">
            <v>PG19P22798</v>
          </cell>
          <cell r="K7080" t="str">
            <v>Thomas Branning</v>
          </cell>
        </row>
        <row r="7081">
          <cell r="B7081" t="str">
            <v>PG19P22804</v>
          </cell>
        </row>
        <row r="7082">
          <cell r="B7082" t="str">
            <v>PG19P22808</v>
          </cell>
        </row>
        <row r="7083">
          <cell r="B7083" t="str">
            <v>PG19P22811</v>
          </cell>
        </row>
        <row r="7084">
          <cell r="B7084" t="str">
            <v>PG19P22817</v>
          </cell>
          <cell r="K7084" t="str">
            <v>Chakkoria, Shibu</v>
          </cell>
        </row>
        <row r="7085">
          <cell r="B7085" t="str">
            <v>PG19P22825</v>
          </cell>
        </row>
        <row r="7086">
          <cell r="B7086" t="str">
            <v>PG19P22818</v>
          </cell>
        </row>
        <row r="7087">
          <cell r="B7087" t="str">
            <v>PG19P22816</v>
          </cell>
          <cell r="K7087" t="str">
            <v>Dela Cruz, Christine Joy</v>
          </cell>
        </row>
        <row r="7088">
          <cell r="B7088" t="str">
            <v>PG19P22820</v>
          </cell>
        </row>
        <row r="7089">
          <cell r="B7089" t="str">
            <v>PG19P22821</v>
          </cell>
        </row>
        <row r="7090">
          <cell r="B7090" t="str">
            <v>PG19P22822</v>
          </cell>
        </row>
        <row r="7091">
          <cell r="B7091" t="str">
            <v>PG19P22823</v>
          </cell>
        </row>
        <row r="7092">
          <cell r="B7092" t="str">
            <v>PG19P22824</v>
          </cell>
        </row>
        <row r="7093">
          <cell r="B7093" t="str">
            <v>PG19P22834</v>
          </cell>
        </row>
        <row r="7094">
          <cell r="B7094" t="str">
            <v>PG19P22835</v>
          </cell>
        </row>
        <row r="7095">
          <cell r="B7095" t="str">
            <v>PG19P22831</v>
          </cell>
          <cell r="K7095" t="str">
            <v>Regueiro Lozano, Ainhoa</v>
          </cell>
        </row>
        <row r="7096">
          <cell r="B7096" t="str">
            <v>PG19P22833</v>
          </cell>
        </row>
        <row r="7097">
          <cell r="B7097" t="str">
            <v>PG19P22836</v>
          </cell>
        </row>
        <row r="7098">
          <cell r="B7098" t="str">
            <v>PG19P22838</v>
          </cell>
        </row>
        <row r="7099">
          <cell r="B7099" t="str">
            <v>PG19P22839</v>
          </cell>
        </row>
        <row r="7100">
          <cell r="B7100" t="str">
            <v>PG19P22837</v>
          </cell>
        </row>
        <row r="7101">
          <cell r="B7101" t="str">
            <v>PG19P22840</v>
          </cell>
        </row>
        <row r="7102">
          <cell r="B7102" t="str">
            <v>PG19P22844</v>
          </cell>
          <cell r="K7102" t="str">
            <v>Vargas, Yansi Pamela</v>
          </cell>
        </row>
        <row r="7103">
          <cell r="B7103" t="str">
            <v>PG19P22841</v>
          </cell>
          <cell r="K7103" t="str">
            <v>Regueiro Lozano, Ainhoa</v>
          </cell>
        </row>
        <row r="7104">
          <cell r="B7104" t="str">
            <v>PG19P22847</v>
          </cell>
        </row>
        <row r="7105">
          <cell r="B7105" t="str">
            <v>PG19P22851</v>
          </cell>
        </row>
        <row r="7106">
          <cell r="B7106" t="str">
            <v>PG19P22853</v>
          </cell>
          <cell r="K7106" t="str">
            <v>Bjoern Kahrmann</v>
          </cell>
        </row>
        <row r="7107">
          <cell r="B7107" t="str">
            <v>PG19P22852</v>
          </cell>
          <cell r="K7107" t="str">
            <v>Regueiro Lozano, Ainhoa</v>
          </cell>
        </row>
        <row r="7108">
          <cell r="B7108" t="str">
            <v>PG19P22863</v>
          </cell>
          <cell r="K7108" t="str">
            <v>Cheng, Zeng (Peter)</v>
          </cell>
        </row>
        <row r="7109">
          <cell r="B7109" t="str">
            <v>PG19P22864</v>
          </cell>
          <cell r="K7109" t="str">
            <v>Cheng, Zeng (Peter)</v>
          </cell>
        </row>
        <row r="7110">
          <cell r="B7110" t="str">
            <v>PG19P22865</v>
          </cell>
          <cell r="K7110" t="str">
            <v>Lee, Graeme</v>
          </cell>
        </row>
        <row r="7111">
          <cell r="B7111" t="str">
            <v>PG19P22866</v>
          </cell>
          <cell r="K7111" t="str">
            <v>Bjoern Kahrmann</v>
          </cell>
        </row>
        <row r="7112">
          <cell r="B7112" t="str">
            <v>PG19P22875</v>
          </cell>
        </row>
        <row r="7113">
          <cell r="B7113" t="str">
            <v>PG19P22877</v>
          </cell>
          <cell r="K7113" t="str">
            <v>Murat Kanat &lt;57671159.t4xv&gt;</v>
          </cell>
        </row>
        <row r="7114">
          <cell r="B7114" t="str">
            <v>PG19P22882</v>
          </cell>
        </row>
        <row r="7115">
          <cell r="B7115" t="str">
            <v>PG19P22874</v>
          </cell>
        </row>
        <row r="7116">
          <cell r="B7116" t="str">
            <v>PG19P22888</v>
          </cell>
        </row>
        <row r="7117">
          <cell r="B7117" t="str">
            <v>PG19P22886</v>
          </cell>
          <cell r="K7117" t="str">
            <v>Lanam, Eric</v>
          </cell>
        </row>
        <row r="7118">
          <cell r="B7118" t="str">
            <v>PG19P22887</v>
          </cell>
          <cell r="K7118" t="str">
            <v>Quesada, Raul</v>
          </cell>
        </row>
        <row r="7119">
          <cell r="B7119" t="str">
            <v>PG19P22890</v>
          </cell>
        </row>
        <row r="7120">
          <cell r="B7120" t="str">
            <v>PG19P22897</v>
          </cell>
        </row>
        <row r="7121">
          <cell r="B7121" t="str">
            <v>PG19P22899</v>
          </cell>
        </row>
        <row r="7122">
          <cell r="B7122" t="str">
            <v>PG19P22902</v>
          </cell>
        </row>
        <row r="7123">
          <cell r="B7123" t="str">
            <v>PG19P22903</v>
          </cell>
        </row>
        <row r="7124">
          <cell r="B7124" t="str">
            <v>PG19P22904</v>
          </cell>
        </row>
        <row r="7125">
          <cell r="B7125" t="str">
            <v>PG19P22905</v>
          </cell>
        </row>
        <row r="7126">
          <cell r="B7126" t="str">
            <v>PG19P22906</v>
          </cell>
        </row>
        <row r="7127">
          <cell r="B7127" t="str">
            <v>PG19P22907</v>
          </cell>
        </row>
        <row r="7128">
          <cell r="B7128" t="str">
            <v>PG19P22908</v>
          </cell>
        </row>
        <row r="7129">
          <cell r="B7129" t="str">
            <v>PG19P22909</v>
          </cell>
        </row>
        <row r="7130">
          <cell r="B7130" t="str">
            <v>PG19P22910</v>
          </cell>
        </row>
        <row r="7131">
          <cell r="B7131" t="str">
            <v>PG19P22911</v>
          </cell>
        </row>
        <row r="7132">
          <cell r="B7132" t="str">
            <v>PG19P22912</v>
          </cell>
        </row>
        <row r="7133">
          <cell r="B7133" t="str">
            <v>PG19P22901</v>
          </cell>
          <cell r="K7133" t="str">
            <v>Chakkoria, Shibu</v>
          </cell>
        </row>
        <row r="7134">
          <cell r="B7134" t="str">
            <v>PG19P22915</v>
          </cell>
        </row>
        <row r="7135">
          <cell r="B7135" t="str">
            <v>PG19P22918</v>
          </cell>
          <cell r="K7135" t="str">
            <v>Romeyns, Bert</v>
          </cell>
        </row>
        <row r="7136">
          <cell r="B7136" t="str">
            <v>PG19P22931</v>
          </cell>
        </row>
        <row r="7137">
          <cell r="B7137" t="str">
            <v>PG19P22930</v>
          </cell>
          <cell r="K7137" t="str">
            <v>Cheng, Zeng (Peter)</v>
          </cell>
        </row>
        <row r="7138">
          <cell r="B7138" t="str">
            <v>PG19P22932</v>
          </cell>
        </row>
        <row r="7139">
          <cell r="B7139" t="str">
            <v>PG19P22928</v>
          </cell>
          <cell r="K7139" t="str">
            <v>Bjoern Kahrmann</v>
          </cell>
        </row>
        <row r="7140">
          <cell r="B7140" t="str">
            <v>PG19P22922</v>
          </cell>
          <cell r="K7140" t="str">
            <v>Lanam, Eric</v>
          </cell>
        </row>
        <row r="7141">
          <cell r="B7141" t="str">
            <v>PG19P22924</v>
          </cell>
        </row>
        <row r="7142">
          <cell r="B7142" t="str">
            <v>PG19P22933</v>
          </cell>
        </row>
        <row r="7143">
          <cell r="B7143" t="str">
            <v>PG19P22939</v>
          </cell>
        </row>
        <row r="7144">
          <cell r="B7144" t="str">
            <v>PG19P22943</v>
          </cell>
        </row>
        <row r="7145">
          <cell r="B7145" t="str">
            <v>PG19P22944</v>
          </cell>
        </row>
        <row r="7146">
          <cell r="B7146" t="str">
            <v>PG19P22945</v>
          </cell>
        </row>
        <row r="7147">
          <cell r="B7147" t="str">
            <v>PG19P22940</v>
          </cell>
        </row>
        <row r="7148">
          <cell r="B7148" t="str">
            <v>PG19P22936</v>
          </cell>
        </row>
        <row r="7149">
          <cell r="B7149" t="str">
            <v>PG19P22946</v>
          </cell>
        </row>
        <row r="7150">
          <cell r="B7150" t="str">
            <v>PG19P22947</v>
          </cell>
        </row>
        <row r="7151">
          <cell r="B7151" t="str">
            <v>PG19P22950</v>
          </cell>
        </row>
        <row r="7152">
          <cell r="B7152" t="str">
            <v>PG19P22956</v>
          </cell>
        </row>
        <row r="7153">
          <cell r="B7153" t="str">
            <v>PG19P22957</v>
          </cell>
        </row>
        <row r="7154">
          <cell r="B7154" t="str">
            <v>PG19P22948</v>
          </cell>
        </row>
        <row r="7155">
          <cell r="B7155" t="str">
            <v>PG19P22949</v>
          </cell>
        </row>
        <row r="7156">
          <cell r="B7156" t="str">
            <v>PG19P22954</v>
          </cell>
          <cell r="K7156" t="str">
            <v>Murat Kanat &lt;57671159.t4xv&gt;</v>
          </cell>
        </row>
        <row r="7157">
          <cell r="B7157" t="str">
            <v>PG19P22958</v>
          </cell>
          <cell r="K7157" t="str">
            <v>Villuendas Bailera, Raul</v>
          </cell>
        </row>
        <row r="7158">
          <cell r="B7158" t="str">
            <v>PG19P22961</v>
          </cell>
        </row>
        <row r="7159">
          <cell r="B7159" t="str">
            <v>PG19P22963</v>
          </cell>
          <cell r="K7159" t="str">
            <v>Quito, Nelson Jr A</v>
          </cell>
        </row>
        <row r="7160">
          <cell r="B7160" t="str">
            <v>PG19P22965</v>
          </cell>
        </row>
        <row r="7161">
          <cell r="B7161" t="str">
            <v>PG19P22969</v>
          </cell>
          <cell r="K7161" t="str">
            <v>Pudlo, Grzegorz</v>
          </cell>
        </row>
        <row r="7162">
          <cell r="B7162" t="str">
            <v>PG19P22971R</v>
          </cell>
        </row>
        <row r="7163">
          <cell r="B7163" t="str">
            <v>PG19P22976</v>
          </cell>
          <cell r="K7163" t="str">
            <v>Will Martin</v>
          </cell>
        </row>
        <row r="7164">
          <cell r="B7164" t="str">
            <v>PG19P22977</v>
          </cell>
          <cell r="K7164" t="str">
            <v>Vargas, Yansi Pamela</v>
          </cell>
        </row>
        <row r="7165">
          <cell r="B7165" t="str">
            <v>PG19P22978</v>
          </cell>
        </row>
        <row r="7166">
          <cell r="B7166" t="str">
            <v>PG19P22974</v>
          </cell>
          <cell r="K7166" t="str">
            <v>Regueiro Lozano, Ainhoa</v>
          </cell>
        </row>
        <row r="7167">
          <cell r="B7167" t="str">
            <v>PG19P22979</v>
          </cell>
        </row>
        <row r="7168">
          <cell r="B7168" t="str">
            <v>PG19P22982</v>
          </cell>
          <cell r="K7168" t="str">
            <v>Quito, Nelson Jr A</v>
          </cell>
        </row>
        <row r="7169">
          <cell r="B7169" t="str">
            <v>PG19P22991</v>
          </cell>
          <cell r="K7169" t="str">
            <v>Quesada, Raul</v>
          </cell>
        </row>
        <row r="7170">
          <cell r="B7170" t="str">
            <v>PG19P22985</v>
          </cell>
        </row>
        <row r="7171">
          <cell r="B7171" t="str">
            <v>PG19P22996</v>
          </cell>
          <cell r="K7171" t="str">
            <v>Cheng, Zeng (Peter)</v>
          </cell>
        </row>
        <row r="7172">
          <cell r="B7172" t="str">
            <v>PG19P22995</v>
          </cell>
        </row>
        <row r="7173">
          <cell r="B7173" t="str">
            <v>PG19P22997</v>
          </cell>
          <cell r="K7173" t="str">
            <v>Bjoern Kahrmann</v>
          </cell>
        </row>
        <row r="7174">
          <cell r="B7174" t="str">
            <v>PG19P23001</v>
          </cell>
        </row>
        <row r="7175">
          <cell r="B7175" t="str">
            <v>PG19P23002</v>
          </cell>
        </row>
        <row r="7176">
          <cell r="B7176" t="str">
            <v>PG19P23003</v>
          </cell>
        </row>
        <row r="7177">
          <cell r="B7177" t="str">
            <v>PG19P23004</v>
          </cell>
        </row>
        <row r="7178">
          <cell r="B7178" t="str">
            <v>PG19P23005</v>
          </cell>
        </row>
        <row r="7179">
          <cell r="B7179" t="str">
            <v>PG19P23006</v>
          </cell>
        </row>
        <row r="7180">
          <cell r="B7180" t="str">
            <v>PG19P23007</v>
          </cell>
        </row>
        <row r="7181">
          <cell r="B7181" t="str">
            <v>PG19P23008</v>
          </cell>
        </row>
        <row r="7182">
          <cell r="B7182" t="str">
            <v>PG19P23009</v>
          </cell>
        </row>
        <row r="7183">
          <cell r="B7183" t="str">
            <v>PG19P23010</v>
          </cell>
        </row>
        <row r="7184">
          <cell r="B7184" t="str">
            <v>PG19P23011</v>
          </cell>
        </row>
        <row r="7185">
          <cell r="B7185" t="str">
            <v>PG19P23012</v>
          </cell>
        </row>
        <row r="7186">
          <cell r="B7186" t="str">
            <v>PG19P23013</v>
          </cell>
        </row>
        <row r="7187">
          <cell r="B7187" t="str">
            <v>PG19P22998</v>
          </cell>
        </row>
        <row r="7188">
          <cell r="B7188" t="str">
            <v>PG19P22999</v>
          </cell>
        </row>
        <row r="7189">
          <cell r="B7189" t="str">
            <v>PG19P23000</v>
          </cell>
        </row>
        <row r="7190">
          <cell r="B7190" t="str">
            <v>PG19P23014</v>
          </cell>
        </row>
        <row r="7191">
          <cell r="B7191" t="str">
            <v>PG19P23015</v>
          </cell>
        </row>
        <row r="7192">
          <cell r="B7192" t="str">
            <v>PG19P23016</v>
          </cell>
        </row>
        <row r="7193">
          <cell r="B7193" t="str">
            <v>PG19P23018</v>
          </cell>
        </row>
        <row r="7194">
          <cell r="B7194" t="str">
            <v>PG19P23019</v>
          </cell>
        </row>
        <row r="7195">
          <cell r="B7195" t="str">
            <v>PG19P23020</v>
          </cell>
        </row>
        <row r="7196">
          <cell r="B7196" t="str">
            <v>PG19P23021</v>
          </cell>
        </row>
        <row r="7197">
          <cell r="B7197" t="str">
            <v>PG19P23022</v>
          </cell>
        </row>
        <row r="7198">
          <cell r="B7198" t="str">
            <v>PG19P23023</v>
          </cell>
        </row>
        <row r="7199">
          <cell r="B7199" t="str">
            <v>PG19P23024</v>
          </cell>
        </row>
        <row r="7200">
          <cell r="B7200" t="str">
            <v>PG19P23025</v>
          </cell>
        </row>
        <row r="7201">
          <cell r="B7201" t="str">
            <v>PG19P23026</v>
          </cell>
        </row>
        <row r="7202">
          <cell r="B7202" t="str">
            <v>PG19P23029</v>
          </cell>
        </row>
        <row r="7203">
          <cell r="B7203" t="str">
            <v>PG19P23041R</v>
          </cell>
        </row>
        <row r="7204">
          <cell r="B7204" t="str">
            <v>PG19P23032</v>
          </cell>
        </row>
        <row r="7205">
          <cell r="B7205" t="str">
            <v>PG19P23036</v>
          </cell>
          <cell r="K7205" t="str">
            <v>Panaligan, Jezalin M</v>
          </cell>
        </row>
        <row r="7206">
          <cell r="B7206" t="str">
            <v>PG19P23037</v>
          </cell>
        </row>
        <row r="7207">
          <cell r="B7207" t="str">
            <v>PG19P23030</v>
          </cell>
          <cell r="K7207" t="str">
            <v>Quesada, Raul</v>
          </cell>
        </row>
        <row r="7208">
          <cell r="B7208" t="str">
            <v>PG19P23031</v>
          </cell>
        </row>
        <row r="7209">
          <cell r="B7209" t="str">
            <v>PG19P23038</v>
          </cell>
        </row>
        <row r="7210">
          <cell r="B7210" t="str">
            <v>PG19P23039</v>
          </cell>
        </row>
        <row r="7211">
          <cell r="B7211" t="str">
            <v>PG18P21502 - OLD</v>
          </cell>
          <cell r="K7211" t="str">
            <v>Aboukhalid, Saad</v>
          </cell>
        </row>
        <row r="7212">
          <cell r="B7212" t="str">
            <v>PG19P23057</v>
          </cell>
        </row>
        <row r="7213">
          <cell r="B7213" t="str">
            <v>PG19P23058</v>
          </cell>
        </row>
        <row r="7214">
          <cell r="B7214" t="str">
            <v>PG19P23062</v>
          </cell>
        </row>
        <row r="7215">
          <cell r="B7215" t="str">
            <v>PG19P23056</v>
          </cell>
        </row>
        <row r="7216">
          <cell r="B7216" t="str">
            <v>PG19P23067</v>
          </cell>
          <cell r="K7216" t="str">
            <v>Vargas, Claudia P</v>
          </cell>
        </row>
        <row r="7217">
          <cell r="B7217" t="str">
            <v>PG19P23069</v>
          </cell>
        </row>
        <row r="7218">
          <cell r="B7218" t="str">
            <v>PG19P23068</v>
          </cell>
          <cell r="K7218" t="str">
            <v>Paulo Sargao</v>
          </cell>
        </row>
        <row r="7219">
          <cell r="B7219" t="str">
            <v>PG19P23071</v>
          </cell>
          <cell r="K7219" t="str">
            <v>Murat Kanat &lt;57671159.t4xv&gt;</v>
          </cell>
        </row>
        <row r="7220">
          <cell r="B7220" t="str">
            <v>PG19P23072</v>
          </cell>
        </row>
        <row r="7221">
          <cell r="B7221" t="str">
            <v>PG19P23073</v>
          </cell>
        </row>
        <row r="7222">
          <cell r="B7222" t="str">
            <v>PG19P23075</v>
          </cell>
          <cell r="K7222" t="str">
            <v>Murat Kanat &lt;57671159.t4xv&gt;</v>
          </cell>
        </row>
        <row r="7223">
          <cell r="B7223" t="str">
            <v>PG19P23079</v>
          </cell>
          <cell r="K7223" t="str">
            <v>Murat Kanat &lt;57671159.t4xv&gt;</v>
          </cell>
        </row>
        <row r="7224">
          <cell r="B7224" t="str">
            <v>PG19P23080</v>
          </cell>
          <cell r="K7224" t="str">
            <v>Murat Kanat &lt;57671159.t4xv&gt;</v>
          </cell>
        </row>
        <row r="7225">
          <cell r="B7225" t="str">
            <v>PG19P23081</v>
          </cell>
          <cell r="K7225" t="str">
            <v>Kanat, Murat</v>
          </cell>
        </row>
        <row r="7226">
          <cell r="B7226" t="str">
            <v>PG19P23082</v>
          </cell>
          <cell r="K7226" t="str">
            <v>Kalinin, Sergey</v>
          </cell>
        </row>
        <row r="7227">
          <cell r="B7227" t="str">
            <v>PG19P23096</v>
          </cell>
        </row>
        <row r="7228">
          <cell r="B7228" t="str">
            <v>PG19P23092</v>
          </cell>
        </row>
        <row r="7229">
          <cell r="B7229" t="str">
            <v>PG19P23095</v>
          </cell>
          <cell r="K7229" t="str">
            <v>Lee, Graeme</v>
          </cell>
        </row>
        <row r="7230">
          <cell r="B7230" t="str">
            <v>PG19P23089</v>
          </cell>
          <cell r="K7230" t="str">
            <v>Salaveria, Margiorico Gaspar</v>
          </cell>
        </row>
        <row r="7231">
          <cell r="B7231" t="str">
            <v>PG19P23090</v>
          </cell>
          <cell r="K7231" t="str">
            <v>Quito, Nelson Jr A</v>
          </cell>
        </row>
        <row r="7232">
          <cell r="B7232" t="str">
            <v>PG19P23093</v>
          </cell>
        </row>
        <row r="7233">
          <cell r="B7233" t="str">
            <v>PG19P23088</v>
          </cell>
          <cell r="K7233" t="str">
            <v>Murat Kanat &lt;57671159.t4xv&gt;</v>
          </cell>
        </row>
        <row r="7234">
          <cell r="B7234" t="str">
            <v>PG19P23091</v>
          </cell>
          <cell r="K7234" t="str">
            <v>Murat Kanat &lt;57671159.t4xv&gt;</v>
          </cell>
        </row>
        <row r="7235">
          <cell r="B7235" t="str">
            <v>PG19P23100</v>
          </cell>
        </row>
        <row r="7236">
          <cell r="B7236" t="str">
            <v>PG19P23098</v>
          </cell>
        </row>
        <row r="7237">
          <cell r="B7237" t="str">
            <v>PG19P23101</v>
          </cell>
        </row>
        <row r="7238">
          <cell r="B7238" t="str">
            <v>PG19P23104</v>
          </cell>
        </row>
        <row r="7239">
          <cell r="B7239" t="str">
            <v>PG19P23107</v>
          </cell>
        </row>
        <row r="7240">
          <cell r="B7240" t="str">
            <v>PG19P23112</v>
          </cell>
        </row>
        <row r="7241">
          <cell r="B7241" t="str">
            <v>PG19P23117</v>
          </cell>
        </row>
        <row r="7242">
          <cell r="B7242" t="str">
            <v>PG19P23128</v>
          </cell>
        </row>
        <row r="7243">
          <cell r="B7243" t="str">
            <v>PG19P23129</v>
          </cell>
        </row>
        <row r="7244">
          <cell r="B7244" t="str">
            <v>PG19P23124</v>
          </cell>
        </row>
        <row r="7245">
          <cell r="B7245" t="str">
            <v>PG19P23130</v>
          </cell>
        </row>
        <row r="7246">
          <cell r="B7246" t="str">
            <v>PG19P23131</v>
          </cell>
        </row>
        <row r="7247">
          <cell r="B7247" t="str">
            <v>PG19P23142</v>
          </cell>
        </row>
        <row r="7248">
          <cell r="B7248" t="str">
            <v>PG19P23140</v>
          </cell>
        </row>
        <row r="7249">
          <cell r="B7249" t="str">
            <v>PG19P23141</v>
          </cell>
        </row>
        <row r="7250">
          <cell r="B7250" t="str">
            <v>PG19P23156</v>
          </cell>
          <cell r="K7250" t="str">
            <v>Bjoern Kahrmann</v>
          </cell>
        </row>
        <row r="7251">
          <cell r="B7251" t="str">
            <v>PG19P23157</v>
          </cell>
          <cell r="K7251" t="str">
            <v>Bjoern Kahrmann</v>
          </cell>
        </row>
        <row r="7252">
          <cell r="B7252" t="str">
            <v>PG19P23158</v>
          </cell>
        </row>
        <row r="7253">
          <cell r="B7253" t="str">
            <v>PG19P23159</v>
          </cell>
        </row>
        <row r="7254">
          <cell r="B7254" t="str">
            <v>PG19P23153</v>
          </cell>
        </row>
        <row r="7255">
          <cell r="B7255" t="str">
            <v>PG19P23154</v>
          </cell>
        </row>
        <row r="7256">
          <cell r="B7256" t="str">
            <v>PG19P23155</v>
          </cell>
          <cell r="K7256" t="str">
            <v>Kalinin, Sergey</v>
          </cell>
        </row>
        <row r="7257">
          <cell r="B7257" t="str">
            <v>PG19P23166</v>
          </cell>
        </row>
        <row r="7258">
          <cell r="B7258" t="str">
            <v>PG19P23163</v>
          </cell>
        </row>
        <row r="7259">
          <cell r="B7259" t="str">
            <v>PG19P23187</v>
          </cell>
        </row>
        <row r="7260">
          <cell r="B7260" t="str">
            <v>PG19P23192</v>
          </cell>
        </row>
        <row r="7261">
          <cell r="B7261" t="str">
            <v>PG19P23190</v>
          </cell>
        </row>
        <row r="7262">
          <cell r="B7262" t="str">
            <v>PG19P23191</v>
          </cell>
        </row>
        <row r="7263">
          <cell r="B7263" t="str">
            <v>PG19P23189</v>
          </cell>
          <cell r="K7263" t="str">
            <v>Villuendas Bailera, Raul</v>
          </cell>
        </row>
        <row r="7264">
          <cell r="B7264" t="str">
            <v>PG19P23199</v>
          </cell>
          <cell r="K7264" t="str">
            <v>Lee, Graeme</v>
          </cell>
        </row>
        <row r="7265">
          <cell r="B7265" t="str">
            <v>PG19P23203</v>
          </cell>
        </row>
        <row r="7266">
          <cell r="B7266" t="str">
            <v>PG19P23209</v>
          </cell>
          <cell r="K7266" t="str">
            <v>Regueiro Lozano, Ainhoa</v>
          </cell>
        </row>
        <row r="7267">
          <cell r="B7267" t="str">
            <v>PG19P23207</v>
          </cell>
          <cell r="K7267" t="str">
            <v>Lee, Graeme</v>
          </cell>
        </row>
        <row r="7268">
          <cell r="B7268" t="str">
            <v>PG19P23214</v>
          </cell>
        </row>
        <row r="7269">
          <cell r="B7269" t="str">
            <v>PG19P23216</v>
          </cell>
        </row>
        <row r="7270">
          <cell r="B7270" t="str">
            <v>PG19P23217</v>
          </cell>
        </row>
        <row r="7271">
          <cell r="B7271" t="str">
            <v>PG19P23223</v>
          </cell>
          <cell r="K7271" t="str">
            <v>Quesada, Raul</v>
          </cell>
        </row>
        <row r="7272">
          <cell r="B7272" t="str">
            <v>PG19P23224</v>
          </cell>
          <cell r="K7272" t="str">
            <v>Murat Kanat &lt;57671159.t4xv&gt;</v>
          </cell>
        </row>
        <row r="7273">
          <cell r="B7273" t="str">
            <v>PG19P23240</v>
          </cell>
          <cell r="K7273" t="str">
            <v>Kalinin, Sergey</v>
          </cell>
        </row>
        <row r="7274">
          <cell r="B7274" t="str">
            <v>PG19P23242</v>
          </cell>
        </row>
        <row r="7275">
          <cell r="B7275" t="str">
            <v>PG19P23238</v>
          </cell>
          <cell r="K7275" t="str">
            <v>Will Martin</v>
          </cell>
        </row>
        <row r="7276">
          <cell r="B7276" t="str">
            <v>PG19P23247</v>
          </cell>
          <cell r="K7276" t="str">
            <v>Kalinin, Sergey</v>
          </cell>
        </row>
        <row r="7277">
          <cell r="B7277" t="str">
            <v>PG19P23256</v>
          </cell>
        </row>
        <row r="7278">
          <cell r="B7278" t="str">
            <v>PG19P23254</v>
          </cell>
        </row>
        <row r="7279">
          <cell r="B7279" t="str">
            <v>PG19P23257</v>
          </cell>
          <cell r="K7279" t="str">
            <v>Will Martin</v>
          </cell>
        </row>
        <row r="7280">
          <cell r="B7280" t="str">
            <v>PG19P23250</v>
          </cell>
          <cell r="K7280" t="str">
            <v>Kanat, Murat</v>
          </cell>
        </row>
        <row r="7281">
          <cell r="B7281" t="str">
            <v>PG19P23252</v>
          </cell>
          <cell r="K7281" t="str">
            <v>Murat Kanat &lt;57671159.t4xv&gt;</v>
          </cell>
        </row>
        <row r="7282">
          <cell r="B7282" t="str">
            <v>PG19P23262</v>
          </cell>
        </row>
        <row r="7283">
          <cell r="B7283" t="str">
            <v>PG19P23268</v>
          </cell>
        </row>
        <row r="7284">
          <cell r="B7284" t="str">
            <v>PG19P23267</v>
          </cell>
          <cell r="K7284" t="str">
            <v>Cheng, Zeng (Peter)</v>
          </cell>
        </row>
        <row r="7285">
          <cell r="B7285" t="str">
            <v>PG19P23265</v>
          </cell>
        </row>
        <row r="7286">
          <cell r="B7286" t="str">
            <v>PG19P23264</v>
          </cell>
        </row>
        <row r="7287">
          <cell r="B7287" t="str">
            <v>PG19P23269</v>
          </cell>
          <cell r="K7287" t="str">
            <v>Pudlo, Grzegorz</v>
          </cell>
        </row>
        <row r="7288">
          <cell r="B7288" t="str">
            <v>PG19P23263</v>
          </cell>
          <cell r="K7288" t="str">
            <v>Panaligan, Jezalin M</v>
          </cell>
        </row>
        <row r="7289">
          <cell r="B7289" t="str">
            <v>PG19P23273</v>
          </cell>
        </row>
        <row r="7290">
          <cell r="B7290" t="str">
            <v>PG19P23281</v>
          </cell>
        </row>
        <row r="7291">
          <cell r="B7291" t="str">
            <v>PG19P23284</v>
          </cell>
        </row>
        <row r="7292">
          <cell r="B7292" t="str">
            <v>PG19P23285</v>
          </cell>
        </row>
        <row r="7293">
          <cell r="B7293" t="str">
            <v>PG19P23287</v>
          </cell>
        </row>
        <row r="7294">
          <cell r="B7294" t="str">
            <v>PG19P23289</v>
          </cell>
          <cell r="K7294" t="str">
            <v>Cheng, Zeng (Peter)</v>
          </cell>
        </row>
        <row r="7295">
          <cell r="B7295" t="str">
            <v>PG19P23290</v>
          </cell>
        </row>
        <row r="7296">
          <cell r="B7296" t="str">
            <v>PG19P23288</v>
          </cell>
        </row>
        <row r="7297">
          <cell r="B7297" t="str">
            <v>PG19P23292</v>
          </cell>
          <cell r="K7297" t="str">
            <v>Thomas Branning</v>
          </cell>
        </row>
        <row r="7298">
          <cell r="B7298" t="str">
            <v>PG19P23294</v>
          </cell>
        </row>
        <row r="7299">
          <cell r="B7299" t="str">
            <v>PG19P23305</v>
          </cell>
          <cell r="K7299" t="str">
            <v>Burgess, Darren</v>
          </cell>
        </row>
        <row r="7300">
          <cell r="B7300" t="str">
            <v>PG19P23311</v>
          </cell>
        </row>
        <row r="7301">
          <cell r="B7301" t="str">
            <v>PG19P23310</v>
          </cell>
        </row>
        <row r="7302">
          <cell r="B7302" t="str">
            <v>PG19P23312</v>
          </cell>
          <cell r="K7302" t="str">
            <v>Quesada, Raul</v>
          </cell>
        </row>
        <row r="7303">
          <cell r="B7303" t="str">
            <v>PG19P23314</v>
          </cell>
          <cell r="K7303" t="str">
            <v>Rehman, Abdul (P&amp;G, TFM)</v>
          </cell>
        </row>
        <row r="7304">
          <cell r="B7304" t="str">
            <v>PG19P23315</v>
          </cell>
        </row>
        <row r="7305">
          <cell r="B7305" t="str">
            <v>PG19P23316</v>
          </cell>
          <cell r="K7305" t="str">
            <v>Will Martin</v>
          </cell>
        </row>
        <row r="7306">
          <cell r="B7306" t="str">
            <v>PG19P23317</v>
          </cell>
          <cell r="K7306" t="str">
            <v>Will Martin</v>
          </cell>
        </row>
        <row r="7307">
          <cell r="B7307" t="str">
            <v>PG19P23319</v>
          </cell>
        </row>
        <row r="7308">
          <cell r="B7308" t="str">
            <v>PG19P23321</v>
          </cell>
        </row>
        <row r="7309">
          <cell r="B7309" t="str">
            <v>PG19P23323</v>
          </cell>
        </row>
        <row r="7310">
          <cell r="B7310" t="str">
            <v>PG19P23328</v>
          </cell>
          <cell r="K7310" t="str">
            <v>Vargas, Claudia P</v>
          </cell>
        </row>
        <row r="7311">
          <cell r="B7311" t="str">
            <v>PG19P23329</v>
          </cell>
        </row>
        <row r="7312">
          <cell r="B7312" t="str">
            <v>PG19P23258</v>
          </cell>
        </row>
        <row r="7313">
          <cell r="B7313" t="str">
            <v>PG19P23331</v>
          </cell>
          <cell r="K7313" t="str">
            <v>Pudlo, Grzegorz</v>
          </cell>
        </row>
        <row r="7314">
          <cell r="B7314" t="str">
            <v>PG19P23336</v>
          </cell>
        </row>
        <row r="7315">
          <cell r="B7315" t="str">
            <v>PG19P23335</v>
          </cell>
        </row>
        <row r="7316">
          <cell r="B7316" t="str">
            <v>PG19P23324</v>
          </cell>
          <cell r="K7316" t="str">
            <v>Eastep, Jeff</v>
          </cell>
        </row>
        <row r="7317">
          <cell r="B7317" t="str">
            <v>PG19P23338</v>
          </cell>
        </row>
        <row r="7318">
          <cell r="B7318" t="str">
            <v>PG19P23348</v>
          </cell>
        </row>
        <row r="7319">
          <cell r="B7319" t="str">
            <v>PG19P23346</v>
          </cell>
          <cell r="K7319" t="str">
            <v>Will Martin</v>
          </cell>
        </row>
        <row r="7320">
          <cell r="B7320" t="str">
            <v>PG19P23347</v>
          </cell>
          <cell r="K7320" t="str">
            <v>Will Martin</v>
          </cell>
        </row>
        <row r="7321">
          <cell r="B7321" t="str">
            <v>PG19P23356</v>
          </cell>
        </row>
        <row r="7322">
          <cell r="B7322" t="str">
            <v>PG19P23361</v>
          </cell>
          <cell r="K7322" t="str">
            <v>Rehman, Abdul (P&amp;G, TFM)</v>
          </cell>
        </row>
        <row r="7323">
          <cell r="B7323" t="str">
            <v>PG19P23363</v>
          </cell>
          <cell r="K7323" t="str">
            <v>Lee, Graeme</v>
          </cell>
        </row>
        <row r="7324">
          <cell r="B7324" t="str">
            <v>PG19P23364</v>
          </cell>
        </row>
        <row r="7325">
          <cell r="B7325" t="str">
            <v>PG19P23366</v>
          </cell>
          <cell r="K7325" t="str">
            <v>Kalek, Maciej</v>
          </cell>
        </row>
        <row r="7326">
          <cell r="B7326" t="str">
            <v>PG19P23369</v>
          </cell>
          <cell r="K7326" t="str">
            <v>Quesada, Raul</v>
          </cell>
        </row>
        <row r="7327">
          <cell r="B7327" t="str">
            <v>PG19P23376R</v>
          </cell>
        </row>
        <row r="7328">
          <cell r="B7328" t="str">
            <v>PG19P23375</v>
          </cell>
        </row>
        <row r="7329">
          <cell r="B7329" t="str">
            <v>PG19P23378</v>
          </cell>
        </row>
        <row r="7330">
          <cell r="B7330" t="str">
            <v>PG19P23382</v>
          </cell>
        </row>
        <row r="7331">
          <cell r="B7331" t="str">
            <v>PG19P23379</v>
          </cell>
          <cell r="K7331" t="str">
            <v>Romeyns, Bert</v>
          </cell>
        </row>
        <row r="7332">
          <cell r="B7332" t="str">
            <v>PG19P23385</v>
          </cell>
        </row>
        <row r="7333">
          <cell r="B7333" t="str">
            <v>PG19P23388</v>
          </cell>
        </row>
        <row r="7334">
          <cell r="B7334" t="str">
            <v>PG19P23392</v>
          </cell>
          <cell r="K7334" t="str">
            <v>Regueiro Lozano, Ainhoa</v>
          </cell>
        </row>
        <row r="7335">
          <cell r="B7335" t="str">
            <v>PG19P23401</v>
          </cell>
        </row>
        <row r="7336">
          <cell r="B7336" t="str">
            <v>PG19P23408</v>
          </cell>
        </row>
        <row r="7337">
          <cell r="B7337" t="str">
            <v>PG19P23410</v>
          </cell>
          <cell r="K7337" t="str">
            <v>Quesada, Raul</v>
          </cell>
        </row>
        <row r="7338">
          <cell r="B7338" t="str">
            <v>PG19P23413</v>
          </cell>
          <cell r="K7338" t="str">
            <v>Romeyns, Bert</v>
          </cell>
        </row>
        <row r="7339">
          <cell r="B7339" t="str">
            <v>PG19P23421</v>
          </cell>
        </row>
        <row r="7340">
          <cell r="B7340" t="str">
            <v>PG19P23417</v>
          </cell>
          <cell r="K7340" t="str">
            <v>Kalinin, Sergey</v>
          </cell>
        </row>
        <row r="7341">
          <cell r="B7341" t="str">
            <v>PG19P23418</v>
          </cell>
          <cell r="K7341" t="str">
            <v>Kalinin, Sergey</v>
          </cell>
        </row>
        <row r="7342">
          <cell r="B7342" t="str">
            <v>PG19P23422</v>
          </cell>
        </row>
        <row r="7343">
          <cell r="B7343" t="str">
            <v>PG19P23430</v>
          </cell>
        </row>
        <row r="7344">
          <cell r="B7344" t="str">
            <v>PG19P23431</v>
          </cell>
          <cell r="K7344" t="str">
            <v>Ramakrishnan, Deepak (P&amp;G Account)</v>
          </cell>
        </row>
        <row r="7345">
          <cell r="B7345" t="str">
            <v>PG19P23433</v>
          </cell>
          <cell r="K7345" t="str">
            <v>Kalinin, Sergey</v>
          </cell>
        </row>
        <row r="7346">
          <cell r="B7346" t="str">
            <v>PG19P23434</v>
          </cell>
          <cell r="K7346" t="str">
            <v>Kalinin, Sergey</v>
          </cell>
        </row>
        <row r="7347">
          <cell r="B7347" t="str">
            <v>PG19P23438</v>
          </cell>
          <cell r="K7347" t="str">
            <v>Regueiro Lozano, Ainhoa</v>
          </cell>
        </row>
        <row r="7348">
          <cell r="B7348" t="str">
            <v>PG19P23442</v>
          </cell>
          <cell r="K7348" t="str">
            <v>Bjoern Kahrmann</v>
          </cell>
        </row>
        <row r="7349">
          <cell r="B7349" t="str">
            <v>PG19P23437</v>
          </cell>
          <cell r="K7349" t="str">
            <v>Quesada, Raul</v>
          </cell>
        </row>
        <row r="7350">
          <cell r="B7350" t="str">
            <v>PG19P23439</v>
          </cell>
        </row>
        <row r="7351">
          <cell r="B7351" t="str">
            <v>PG19P23440</v>
          </cell>
        </row>
        <row r="7352">
          <cell r="B7352" t="str">
            <v>PG19P23448</v>
          </cell>
        </row>
        <row r="7353">
          <cell r="B7353" t="str">
            <v>PG19P23449</v>
          </cell>
        </row>
        <row r="7354">
          <cell r="B7354" t="str">
            <v>PG19P23450</v>
          </cell>
        </row>
        <row r="7355">
          <cell r="B7355" t="str">
            <v>PG19P23451</v>
          </cell>
        </row>
        <row r="7356">
          <cell r="B7356" t="str">
            <v>PG19P23462</v>
          </cell>
          <cell r="K7356" t="str">
            <v>Murat Kanat &lt;57671159.t4xv&gt;</v>
          </cell>
        </row>
        <row r="7357">
          <cell r="B7357" t="str">
            <v>PG19P23463</v>
          </cell>
        </row>
        <row r="7358">
          <cell r="B7358" t="str">
            <v>PG19P23465</v>
          </cell>
        </row>
        <row r="7359">
          <cell r="B7359" t="str">
            <v>PG19P23467</v>
          </cell>
        </row>
        <row r="7360">
          <cell r="B7360" t="str">
            <v>PG19P23459</v>
          </cell>
        </row>
        <row r="7361">
          <cell r="B7361" t="str">
            <v>PG19P23469</v>
          </cell>
          <cell r="K7361" t="str">
            <v>Will Martin</v>
          </cell>
        </row>
        <row r="7362">
          <cell r="B7362" t="str">
            <v>PG19P23468</v>
          </cell>
          <cell r="K7362" t="str">
            <v>Lanam, Eric</v>
          </cell>
        </row>
        <row r="7363">
          <cell r="B7363" t="str">
            <v>PG19P23461</v>
          </cell>
        </row>
        <row r="7364">
          <cell r="B7364" t="str">
            <v>PG19P23474</v>
          </cell>
          <cell r="K7364" t="str">
            <v>Vermunicht, Guido (DXC EAI ISC LEAD/ADM- P&amp;G Account)</v>
          </cell>
        </row>
        <row r="7365">
          <cell r="B7365" t="str">
            <v>PG19P23473</v>
          </cell>
          <cell r="K7365" t="str">
            <v>Clabau, Tom (DXC EAI CM/ASE - P&amp;G account)</v>
          </cell>
        </row>
        <row r="7366">
          <cell r="B7366" t="str">
            <v>PG19P23470</v>
          </cell>
          <cell r="K7366" t="str">
            <v>Will Martin</v>
          </cell>
        </row>
        <row r="7367">
          <cell r="B7367" t="str">
            <v>PG19P23471</v>
          </cell>
          <cell r="K7367" t="str">
            <v>Will Martin</v>
          </cell>
        </row>
        <row r="7368">
          <cell r="B7368" t="str">
            <v>PG19P23479</v>
          </cell>
          <cell r="K7368" t="str">
            <v>Bijadi, Shyam</v>
          </cell>
        </row>
        <row r="7369">
          <cell r="B7369" t="str">
            <v>PG19P23491</v>
          </cell>
        </row>
        <row r="7370">
          <cell r="B7370" t="str">
            <v>PG19P23492</v>
          </cell>
          <cell r="K7370" t="str">
            <v>Vargas, Claudia P</v>
          </cell>
        </row>
        <row r="7371">
          <cell r="B7371" t="str">
            <v>PG19P23493</v>
          </cell>
        </row>
        <row r="7372">
          <cell r="B7372" t="str">
            <v>PG19P23490</v>
          </cell>
        </row>
        <row r="7373">
          <cell r="B7373" t="str">
            <v>PG19P23494</v>
          </cell>
          <cell r="K7373" t="str">
            <v>Pudlo, Grzegorz</v>
          </cell>
        </row>
        <row r="7374">
          <cell r="B7374" t="str">
            <v>PG19P23495</v>
          </cell>
        </row>
        <row r="7375">
          <cell r="B7375" t="str">
            <v>PG19P23496</v>
          </cell>
        </row>
        <row r="7376">
          <cell r="B7376" t="str">
            <v>PG19P23502</v>
          </cell>
          <cell r="K7376" t="str">
            <v>Losicki, Miroslaw</v>
          </cell>
        </row>
        <row r="7377">
          <cell r="B7377" t="str">
            <v>PG19P23507</v>
          </cell>
          <cell r="K7377" t="str">
            <v>Ramakrishnan, Deepak (P&amp;G Account)</v>
          </cell>
        </row>
        <row r="7378">
          <cell r="B7378" t="str">
            <v>PG19P23500</v>
          </cell>
        </row>
        <row r="7379">
          <cell r="B7379" t="str">
            <v>PG19P23501</v>
          </cell>
          <cell r="K7379" t="str">
            <v>Losicki, Miroslaw</v>
          </cell>
        </row>
        <row r="7380">
          <cell r="B7380" t="str">
            <v>PG19P23505</v>
          </cell>
          <cell r="K7380" t="str">
            <v>Will Martin</v>
          </cell>
        </row>
        <row r="7381">
          <cell r="B7381" t="str">
            <v>PG19P23506</v>
          </cell>
          <cell r="K7381" t="str">
            <v>Will Martin</v>
          </cell>
        </row>
        <row r="7382">
          <cell r="B7382" t="str">
            <v>PG19P23508</v>
          </cell>
          <cell r="K7382" t="str">
            <v>Quesada, Raul</v>
          </cell>
        </row>
        <row r="7383">
          <cell r="B7383" t="str">
            <v>PG19P23509</v>
          </cell>
        </row>
        <row r="7384">
          <cell r="B7384" t="str">
            <v>PG19P23510</v>
          </cell>
          <cell r="K7384" t="str">
            <v>Vargas, Claudia P</v>
          </cell>
        </row>
        <row r="7385">
          <cell r="B7385" t="str">
            <v>PG19P23515</v>
          </cell>
        </row>
        <row r="7386">
          <cell r="B7386" t="str">
            <v>PG19P23519</v>
          </cell>
          <cell r="K7386" t="str">
            <v>Thomas Branning</v>
          </cell>
        </row>
        <row r="7387">
          <cell r="B7387" t="str">
            <v>PG19P23527</v>
          </cell>
        </row>
        <row r="7388">
          <cell r="B7388" t="str">
            <v>PG19P23529</v>
          </cell>
          <cell r="K7388" t="str">
            <v>Foster, Tom (P&amp;G Service Excellence)</v>
          </cell>
        </row>
        <row r="7389">
          <cell r="B7389" t="str">
            <v>PG19P23534</v>
          </cell>
        </row>
        <row r="7390">
          <cell r="B7390" t="str">
            <v>PG19P23535</v>
          </cell>
          <cell r="K7390" t="str">
            <v>Vargas, Yansi Pamela</v>
          </cell>
        </row>
        <row r="7391">
          <cell r="B7391" t="str">
            <v>PG19P23536</v>
          </cell>
          <cell r="K7391" t="str">
            <v>Castillo, Rodrigo Andres</v>
          </cell>
        </row>
        <row r="7392">
          <cell r="B7392" t="str">
            <v>PG19P23538</v>
          </cell>
        </row>
        <row r="7393">
          <cell r="B7393" t="str">
            <v>PG19P23537</v>
          </cell>
        </row>
        <row r="7394">
          <cell r="B7394" t="str">
            <v>PG19P23543</v>
          </cell>
          <cell r="K7394" t="str">
            <v>Bijadi, Shyam</v>
          </cell>
        </row>
        <row r="7395">
          <cell r="B7395" t="str">
            <v>PG19P23542</v>
          </cell>
          <cell r="K7395" t="str">
            <v>Cheng, Zeng (Peter)</v>
          </cell>
        </row>
        <row r="7396">
          <cell r="B7396" t="str">
            <v>PG19P23548</v>
          </cell>
          <cell r="K7396" t="str">
            <v>Kalinin, Sergey</v>
          </cell>
        </row>
        <row r="7397">
          <cell r="B7397" t="str">
            <v>PG19P23545</v>
          </cell>
          <cell r="K7397" t="str">
            <v>Will Martin</v>
          </cell>
        </row>
        <row r="7398">
          <cell r="B7398" t="str">
            <v>PG19P23546</v>
          </cell>
          <cell r="K7398" t="str">
            <v>Will Martin</v>
          </cell>
        </row>
        <row r="7399">
          <cell r="B7399" t="str">
            <v>PG19P23544</v>
          </cell>
          <cell r="K7399" t="str">
            <v>Kanat, Murat</v>
          </cell>
        </row>
        <row r="7400">
          <cell r="B7400" t="str">
            <v>PG19P23559</v>
          </cell>
        </row>
        <row r="7401">
          <cell r="B7401" t="str">
            <v>PG19P23556</v>
          </cell>
          <cell r="K7401" t="str">
            <v>Mendoza, Kevin Christopher G</v>
          </cell>
        </row>
        <row r="7402">
          <cell r="B7402" t="str">
            <v>PG19P23560</v>
          </cell>
          <cell r="K7402" t="str">
            <v>Murat Kanat &lt;57671159.t4xv&gt;</v>
          </cell>
        </row>
        <row r="7403">
          <cell r="B7403" t="str">
            <v>PG19P23570</v>
          </cell>
        </row>
        <row r="7404">
          <cell r="B7404" t="str">
            <v>PG19P23563</v>
          </cell>
          <cell r="K7404" t="str">
            <v>Kalinin, Sergey</v>
          </cell>
        </row>
        <row r="7405">
          <cell r="B7405" t="str">
            <v>PG19P23576</v>
          </cell>
          <cell r="K7405" t="str">
            <v>Ramakrishnan, Deepak (P&amp;G Account)</v>
          </cell>
        </row>
        <row r="7406">
          <cell r="B7406" t="str">
            <v>PG19P23580</v>
          </cell>
          <cell r="K7406" t="str">
            <v>Kalinin, Sergey</v>
          </cell>
        </row>
        <row r="7407">
          <cell r="B7407" t="str">
            <v>PG19P23444</v>
          </cell>
          <cell r="K7407" t="str">
            <v>Paulo Sargao</v>
          </cell>
        </row>
        <row r="7408">
          <cell r="B7408" t="str">
            <v>PG19P23565</v>
          </cell>
        </row>
        <row r="7409">
          <cell r="B7409" t="str">
            <v>PG19P23573</v>
          </cell>
        </row>
        <row r="7410">
          <cell r="B7410" t="str">
            <v>PG19P23575</v>
          </cell>
        </row>
        <row r="7411">
          <cell r="B7411" t="str">
            <v>PG19P23581</v>
          </cell>
        </row>
        <row r="7412">
          <cell r="B7412" t="str">
            <v>PG19P23582</v>
          </cell>
          <cell r="K7412" t="str">
            <v>Vargas, Claudia P</v>
          </cell>
        </row>
        <row r="7413">
          <cell r="B7413" t="str">
            <v>PG19P23585</v>
          </cell>
          <cell r="K7413" t="str">
            <v>Vargas, Claudia P</v>
          </cell>
        </row>
        <row r="7414">
          <cell r="B7414" t="str">
            <v>PG19P23586</v>
          </cell>
          <cell r="K7414" t="str">
            <v>Panaligan, Jezalin M</v>
          </cell>
        </row>
        <row r="7415">
          <cell r="B7415" t="str">
            <v>PG19P23591</v>
          </cell>
          <cell r="K7415" t="str">
            <v>Lanam, Eric</v>
          </cell>
        </row>
        <row r="7416">
          <cell r="B7416" t="str">
            <v>PG19P23594</v>
          </cell>
          <cell r="K7416" t="str">
            <v>Vargas, Claudia P</v>
          </cell>
        </row>
        <row r="7417">
          <cell r="B7417" t="str">
            <v>PG19P23595</v>
          </cell>
          <cell r="K7417" t="str">
            <v>Will Martin</v>
          </cell>
        </row>
        <row r="7418">
          <cell r="B7418" t="str">
            <v>PG19P23596</v>
          </cell>
          <cell r="K7418" t="str">
            <v>Vargas, Claudia P</v>
          </cell>
        </row>
        <row r="7419">
          <cell r="B7419" t="str">
            <v>PG19P23599</v>
          </cell>
          <cell r="K7419" t="str">
            <v>Peter Ervin Liao</v>
          </cell>
        </row>
        <row r="7420">
          <cell r="B7420" t="str">
            <v>PG19P23606</v>
          </cell>
        </row>
        <row r="7421">
          <cell r="B7421" t="str">
            <v>PG19P23604</v>
          </cell>
          <cell r="K7421" t="str">
            <v>Pudlo, Grzegorz</v>
          </cell>
        </row>
        <row r="7422">
          <cell r="B7422" t="str">
            <v>PG19P23602</v>
          </cell>
          <cell r="K7422" t="str">
            <v>Kalinin, Sergey</v>
          </cell>
        </row>
        <row r="7423">
          <cell r="B7423" t="str">
            <v>PG19P23603</v>
          </cell>
        </row>
        <row r="7424">
          <cell r="B7424" t="str">
            <v>PG20P23619</v>
          </cell>
          <cell r="K7424" t="str">
            <v>Will Martin</v>
          </cell>
        </row>
        <row r="7425">
          <cell r="B7425" t="str">
            <v>PG20P23623</v>
          </cell>
        </row>
        <row r="7426">
          <cell r="B7426" t="str">
            <v>PG20P23630</v>
          </cell>
          <cell r="K7426" t="str">
            <v>Foster, Tom (P&amp;G Service Excellence)</v>
          </cell>
        </row>
        <row r="7427">
          <cell r="B7427" t="str">
            <v>PG20P23634</v>
          </cell>
        </row>
        <row r="7428">
          <cell r="B7428" t="str">
            <v>PG20P23625</v>
          </cell>
        </row>
        <row r="7429">
          <cell r="B7429" t="str">
            <v>PG20P23635</v>
          </cell>
        </row>
        <row r="7430">
          <cell r="B7430" t="str">
            <v>PG20P23638</v>
          </cell>
          <cell r="K7430" t="str">
            <v>Lee, Graeme</v>
          </cell>
        </row>
        <row r="7431">
          <cell r="B7431" t="str">
            <v>PG20P23639</v>
          </cell>
          <cell r="K7431" t="str">
            <v>Salaveria, Margiorico Gaspar</v>
          </cell>
        </row>
        <row r="7432">
          <cell r="B7432" t="str">
            <v>PG20P23644</v>
          </cell>
          <cell r="K7432" t="str">
            <v>Dela Cruz, Christine Joy</v>
          </cell>
        </row>
        <row r="7433">
          <cell r="B7433" t="str">
            <v>PG20P23646</v>
          </cell>
          <cell r="K7433" t="str">
            <v>Quesada, Raul</v>
          </cell>
        </row>
        <row r="7434">
          <cell r="B7434" t="str">
            <v>PG20P23647</v>
          </cell>
          <cell r="K7434" t="str">
            <v>Tecson, Jacqueline Denice Cua</v>
          </cell>
        </row>
        <row r="7435">
          <cell r="B7435" t="str">
            <v>PG20P23648</v>
          </cell>
        </row>
        <row r="7436">
          <cell r="B7436" t="str">
            <v>PG20P23649</v>
          </cell>
          <cell r="K7436" t="str">
            <v>Cheng, Zeng (Peter)</v>
          </cell>
        </row>
        <row r="7437">
          <cell r="B7437" t="str">
            <v>PG20P23650</v>
          </cell>
          <cell r="K7437" t="str">
            <v>Villuendas Bailera, Raul</v>
          </cell>
        </row>
        <row r="7438">
          <cell r="B7438" t="str">
            <v>PG20P23651</v>
          </cell>
        </row>
        <row r="7439">
          <cell r="B7439" t="str">
            <v>PG20P23652</v>
          </cell>
        </row>
        <row r="7440">
          <cell r="B7440" t="str">
            <v>PG20P23653</v>
          </cell>
        </row>
        <row r="7441">
          <cell r="B7441" t="str">
            <v>PG20P23654</v>
          </cell>
        </row>
        <row r="7442">
          <cell r="B7442" t="str">
            <v>PG20P23655</v>
          </cell>
        </row>
        <row r="7443">
          <cell r="B7443" t="str">
            <v>PG20P23656</v>
          </cell>
        </row>
        <row r="7444">
          <cell r="B7444" t="str">
            <v>PG20P23657</v>
          </cell>
          <cell r="K7444" t="str">
            <v>Lamont, Scott</v>
          </cell>
        </row>
        <row r="7445">
          <cell r="B7445" t="str">
            <v>PG20P23659</v>
          </cell>
        </row>
        <row r="7446">
          <cell r="B7446" t="str">
            <v>PG20P23660</v>
          </cell>
        </row>
        <row r="7447">
          <cell r="B7447" t="str">
            <v>PG20P23641</v>
          </cell>
          <cell r="K7447" t="str">
            <v>Kowalczyk, Michal</v>
          </cell>
        </row>
        <row r="7448">
          <cell r="B7448" t="str">
            <v>PG20P23667</v>
          </cell>
          <cell r="K7448" t="str">
            <v>Schmeling, Robert A</v>
          </cell>
        </row>
        <row r="7449">
          <cell r="B7449" t="str">
            <v>PG20P23672</v>
          </cell>
          <cell r="K7449" t="str">
            <v>Izdebska, Justyna</v>
          </cell>
        </row>
        <row r="7450">
          <cell r="B7450" t="str">
            <v>PG20P23679</v>
          </cell>
        </row>
        <row r="7451">
          <cell r="B7451" t="str">
            <v>PG20P23684</v>
          </cell>
        </row>
        <row r="7452">
          <cell r="B7452" t="str">
            <v>PG20P23680</v>
          </cell>
        </row>
        <row r="7453">
          <cell r="B7453" t="str">
            <v>PG20P23682</v>
          </cell>
        </row>
        <row r="7454">
          <cell r="B7454" t="str">
            <v>PG20P23683</v>
          </cell>
        </row>
        <row r="7455">
          <cell r="B7455" t="str">
            <v>PG20P23689</v>
          </cell>
          <cell r="K7455" t="str">
            <v>Tecson, Jacqueline Denice Cua</v>
          </cell>
        </row>
        <row r="7456">
          <cell r="B7456" t="str">
            <v>PG20P23695</v>
          </cell>
        </row>
        <row r="7457">
          <cell r="B7457" t="str">
            <v>PG20P23701</v>
          </cell>
        </row>
        <row r="7458">
          <cell r="B7458" t="str">
            <v>PG20P23700</v>
          </cell>
          <cell r="K7458" t="str">
            <v>Cheng, Zeng (Peter)</v>
          </cell>
        </row>
        <row r="7459">
          <cell r="B7459" t="str">
            <v>PG20P23708</v>
          </cell>
        </row>
        <row r="7460">
          <cell r="B7460" t="str">
            <v>PG20P23709</v>
          </cell>
        </row>
        <row r="7461">
          <cell r="B7461" t="str">
            <v>PG20P23710</v>
          </cell>
        </row>
        <row r="7462">
          <cell r="B7462" t="str">
            <v>PG20P23711</v>
          </cell>
        </row>
        <row r="7463">
          <cell r="B7463" t="str">
            <v>PG20P23703</v>
          </cell>
          <cell r="K7463" t="str">
            <v>Kalinin, Sergey</v>
          </cell>
        </row>
        <row r="7464">
          <cell r="B7464" t="str">
            <v>PG20P23718</v>
          </cell>
          <cell r="K7464" t="str">
            <v>Romeyns, Bert</v>
          </cell>
        </row>
        <row r="7465">
          <cell r="B7465" t="str">
            <v>PG20P23715</v>
          </cell>
          <cell r="K7465" t="str">
            <v>Waksmanska, Malgorzata</v>
          </cell>
        </row>
        <row r="7466">
          <cell r="B7466" t="str">
            <v>PG20P23705</v>
          </cell>
        </row>
        <row r="7467">
          <cell r="B7467" t="str">
            <v>PG20P23713</v>
          </cell>
          <cell r="K7467" t="str">
            <v>Quesada, Raul</v>
          </cell>
        </row>
        <row r="7468">
          <cell r="B7468" t="str">
            <v>PG20P23725</v>
          </cell>
        </row>
        <row r="7469">
          <cell r="B7469" t="str">
            <v>PG20P23726</v>
          </cell>
          <cell r="K7469" t="str">
            <v>Ramakrishnan, Deepak (P&amp;G Account)</v>
          </cell>
        </row>
        <row r="7470">
          <cell r="B7470" t="str">
            <v>PG20P23722</v>
          </cell>
        </row>
        <row r="7471">
          <cell r="B7471" t="str">
            <v>PG20P23723</v>
          </cell>
        </row>
        <row r="7472">
          <cell r="B7472" t="str">
            <v>PG20P23737</v>
          </cell>
          <cell r="K7472" t="str">
            <v>Tecson, Jacqueline Denice Cua</v>
          </cell>
        </row>
        <row r="7473">
          <cell r="B7473" t="str">
            <v>PG20P23731</v>
          </cell>
        </row>
        <row r="7474">
          <cell r="B7474" t="str">
            <v>PG20P23739</v>
          </cell>
          <cell r="K7474" t="str">
            <v>Tecson, Jacqueline Denice Cua</v>
          </cell>
        </row>
        <row r="7475">
          <cell r="B7475" t="str">
            <v>PG20P23740</v>
          </cell>
          <cell r="K7475" t="str">
            <v>Regueiro Lozano, Ainhoa</v>
          </cell>
        </row>
        <row r="7476">
          <cell r="B7476" t="str">
            <v>PG20P23741</v>
          </cell>
          <cell r="K7476" t="str">
            <v>Regueiro Lozano, Ainhoa</v>
          </cell>
        </row>
        <row r="7477">
          <cell r="B7477" t="str">
            <v>PG20P23742</v>
          </cell>
          <cell r="K7477" t="str">
            <v>Regueiro Lozano, Ainhoa</v>
          </cell>
        </row>
        <row r="7478">
          <cell r="B7478" t="str">
            <v>PG20P23743</v>
          </cell>
          <cell r="K7478" t="str">
            <v>Regueiro Lozano, Ainhoa</v>
          </cell>
        </row>
        <row r="7479">
          <cell r="B7479" t="str">
            <v>PG20P23744</v>
          </cell>
        </row>
        <row r="7480">
          <cell r="B7480" t="str">
            <v>PG20P23745</v>
          </cell>
          <cell r="K7480" t="str">
            <v>Tecson, Jacqueline Denice Cua</v>
          </cell>
        </row>
        <row r="7481">
          <cell r="B7481" t="str">
            <v>PG20P23746</v>
          </cell>
          <cell r="K7481" t="str">
            <v>Quesada, Raul</v>
          </cell>
        </row>
        <row r="7482">
          <cell r="B7482" t="str">
            <v>PG20P23747</v>
          </cell>
        </row>
        <row r="7483">
          <cell r="B7483" t="str">
            <v>PG20P23748</v>
          </cell>
          <cell r="K7483" t="str">
            <v>Regueiro Lozano, Ainhoa</v>
          </cell>
        </row>
        <row r="7484">
          <cell r="B7484" t="str">
            <v>PG20P23749</v>
          </cell>
        </row>
        <row r="7485">
          <cell r="B7485" t="str">
            <v>PG20P23751</v>
          </cell>
          <cell r="K7485" t="str">
            <v>Quesada, Raul</v>
          </cell>
        </row>
        <row r="7486">
          <cell r="B7486" t="str">
            <v>PG20P23738</v>
          </cell>
          <cell r="K7486" t="str">
            <v>Kalinin, Sergey</v>
          </cell>
        </row>
        <row r="7487">
          <cell r="B7487" t="str">
            <v>PG20P23752</v>
          </cell>
          <cell r="K7487" t="str">
            <v>Regueiro Lozano, Ainhoa</v>
          </cell>
        </row>
        <row r="7488">
          <cell r="B7488" t="str">
            <v>PG20P23761</v>
          </cell>
        </row>
        <row r="7489">
          <cell r="B7489" t="str">
            <v>PG20P23758</v>
          </cell>
        </row>
        <row r="7490">
          <cell r="B7490" t="str">
            <v>PG20P23754</v>
          </cell>
        </row>
        <row r="7491">
          <cell r="B7491" t="str">
            <v>PG20P23755</v>
          </cell>
        </row>
        <row r="7492">
          <cell r="B7492" t="str">
            <v>PG20P23756</v>
          </cell>
        </row>
        <row r="7493">
          <cell r="B7493" t="str">
            <v>PG20P23757</v>
          </cell>
        </row>
        <row r="7494">
          <cell r="B7494" t="str">
            <v>PG20P23763</v>
          </cell>
        </row>
        <row r="7495">
          <cell r="B7495" t="str">
            <v>PG20P23764</v>
          </cell>
        </row>
        <row r="7496">
          <cell r="B7496" t="str">
            <v>PG20P23769</v>
          </cell>
        </row>
        <row r="7497">
          <cell r="B7497" t="str">
            <v>PG20P23770</v>
          </cell>
        </row>
        <row r="7498">
          <cell r="B7498" t="str">
            <v>PG20P23771</v>
          </cell>
          <cell r="K7498" t="str">
            <v>Chakkoria, Shibu</v>
          </cell>
        </row>
        <row r="7499">
          <cell r="B7499" t="str">
            <v>PG20P23774</v>
          </cell>
          <cell r="K7499" t="str">
            <v>Lanam, Eric</v>
          </cell>
        </row>
        <row r="7500">
          <cell r="B7500" t="str">
            <v>PG20P23782</v>
          </cell>
          <cell r="K7500" t="str">
            <v>Chakkoria, Shibu</v>
          </cell>
        </row>
        <row r="7501">
          <cell r="B7501" t="str">
            <v>PG20P23783</v>
          </cell>
        </row>
        <row r="7502">
          <cell r="B7502" t="str">
            <v>PG20P23786</v>
          </cell>
        </row>
        <row r="7503">
          <cell r="B7503" t="str">
            <v>PG20P23780</v>
          </cell>
        </row>
        <row r="7504">
          <cell r="B7504" t="str">
            <v>PG20P23785</v>
          </cell>
          <cell r="K7504" t="str">
            <v>Cheng, Zeng (Peter)</v>
          </cell>
        </row>
        <row r="7505">
          <cell r="B7505" t="str">
            <v>PG20P23775</v>
          </cell>
          <cell r="K7505" t="str">
            <v>Losicki, Miroslaw</v>
          </cell>
        </row>
        <row r="7506">
          <cell r="B7506" t="str">
            <v>PG20P23779</v>
          </cell>
        </row>
        <row r="7507">
          <cell r="B7507" t="str">
            <v>PG20P23784</v>
          </cell>
        </row>
        <row r="7508">
          <cell r="B7508" t="str">
            <v>PG20P23790</v>
          </cell>
        </row>
        <row r="7509">
          <cell r="B7509" t="str">
            <v>PG20P23791</v>
          </cell>
        </row>
        <row r="7510">
          <cell r="B7510" t="str">
            <v>PG20P23798</v>
          </cell>
        </row>
        <row r="7511">
          <cell r="B7511" t="str">
            <v>PG20P23799</v>
          </cell>
          <cell r="K7511" t="str">
            <v>Regueiro Lozano, Ainhoa</v>
          </cell>
        </row>
        <row r="7512">
          <cell r="B7512" t="str">
            <v>PG20P23792</v>
          </cell>
          <cell r="K7512" t="str">
            <v>Herzog, Steve</v>
          </cell>
        </row>
        <row r="7513">
          <cell r="B7513" t="str">
            <v>PG20P23793</v>
          </cell>
        </row>
        <row r="7514">
          <cell r="B7514" t="str">
            <v>PG20P23794</v>
          </cell>
          <cell r="K7514" t="str">
            <v>Quito, Nelson Jr A</v>
          </cell>
        </row>
        <row r="7515">
          <cell r="B7515" t="str">
            <v>PG20P23797</v>
          </cell>
        </row>
        <row r="7516">
          <cell r="B7516" t="str">
            <v>PG20P23795</v>
          </cell>
          <cell r="K7516" t="str">
            <v>Ruta, Jakub</v>
          </cell>
        </row>
        <row r="7517">
          <cell r="B7517" t="str">
            <v>PG20P23796</v>
          </cell>
        </row>
        <row r="7518">
          <cell r="B7518" t="str">
            <v>PG20P23801</v>
          </cell>
          <cell r="K7518" t="str">
            <v>Kanat, Murat</v>
          </cell>
        </row>
        <row r="7519">
          <cell r="B7519" t="str">
            <v>PG20P23788</v>
          </cell>
          <cell r="K7519" t="str">
            <v>Pudlo, Grzegorz</v>
          </cell>
        </row>
        <row r="7520">
          <cell r="B7520" t="str">
            <v>PG20P23800</v>
          </cell>
          <cell r="K7520" t="str">
            <v>Cada-Esparrago, Ma Abigael</v>
          </cell>
        </row>
        <row r="7521">
          <cell r="B7521" t="str">
            <v>PG20P23805</v>
          </cell>
        </row>
        <row r="7522">
          <cell r="B7522" t="str">
            <v>PG20P23808</v>
          </cell>
          <cell r="K7522" t="str">
            <v>Quesada, Raul</v>
          </cell>
        </row>
        <row r="7523">
          <cell r="B7523" t="str">
            <v>PG20P23803</v>
          </cell>
          <cell r="K7523" t="str">
            <v>Cada-Esparrago, Ma Abigael</v>
          </cell>
        </row>
        <row r="7524">
          <cell r="B7524" t="str">
            <v>PG20P23816</v>
          </cell>
        </row>
        <row r="7525">
          <cell r="B7525" t="str">
            <v>PG20P23821</v>
          </cell>
          <cell r="K7525" t="str">
            <v>Kalek, Maciej</v>
          </cell>
        </row>
        <row r="7526">
          <cell r="B7526" t="str">
            <v>PG20P23823</v>
          </cell>
          <cell r="K7526" t="str">
            <v>Quesada, Raul</v>
          </cell>
        </row>
        <row r="7527">
          <cell r="B7527" t="str">
            <v>PG20P23811</v>
          </cell>
          <cell r="K7527" t="str">
            <v>Cada-Esparrago, Ma Abigael</v>
          </cell>
        </row>
        <row r="7528">
          <cell r="B7528" t="str">
            <v>PG20P23812</v>
          </cell>
        </row>
        <row r="7529">
          <cell r="B7529" t="str">
            <v>PG20P23818</v>
          </cell>
        </row>
        <row r="7530">
          <cell r="B7530" t="str">
            <v>PG20P23813</v>
          </cell>
        </row>
        <row r="7531">
          <cell r="B7531" t="str">
            <v>PG20P23814</v>
          </cell>
        </row>
        <row r="7532">
          <cell r="B7532" t="str">
            <v>PG20P23829</v>
          </cell>
          <cell r="K7532" t="str">
            <v>Lanam, Eric</v>
          </cell>
        </row>
        <row r="7533">
          <cell r="B7533" t="str">
            <v>PG20P23825</v>
          </cell>
        </row>
        <row r="7534">
          <cell r="B7534" t="str">
            <v>PG20P23827</v>
          </cell>
          <cell r="K7534" t="str">
            <v>Quesada, Raul</v>
          </cell>
        </row>
        <row r="7535">
          <cell r="B7535" t="str">
            <v>PG20P23834</v>
          </cell>
        </row>
        <row r="7536">
          <cell r="B7536" t="str">
            <v>PG20P23839</v>
          </cell>
        </row>
        <row r="7537">
          <cell r="B7537" t="str">
            <v>PG20P23844</v>
          </cell>
          <cell r="K7537" t="str">
            <v>Pudlo, Grzegorz</v>
          </cell>
        </row>
        <row r="7538">
          <cell r="B7538" t="str">
            <v>PG20P23848</v>
          </cell>
          <cell r="K7538" t="str">
            <v>Kalinin, Sergey</v>
          </cell>
        </row>
        <row r="7539">
          <cell r="B7539" t="str">
            <v>PG20P23845</v>
          </cell>
        </row>
        <row r="7540">
          <cell r="B7540" t="str">
            <v>PG20P23859</v>
          </cell>
        </row>
        <row r="7541">
          <cell r="B7541" t="str">
            <v>PG20P23850</v>
          </cell>
        </row>
        <row r="7542">
          <cell r="B7542" t="str">
            <v>PG20P23852</v>
          </cell>
          <cell r="K7542" t="str">
            <v>Kalinin, Sergey</v>
          </cell>
        </row>
        <row r="7543">
          <cell r="B7543" t="str">
            <v>PG20P23858</v>
          </cell>
        </row>
        <row r="7544">
          <cell r="B7544" t="str">
            <v>PG20P23862</v>
          </cell>
          <cell r="K7544" t="str">
            <v>Rehman, Abdul (P&amp;G, TFM)</v>
          </cell>
        </row>
        <row r="7545">
          <cell r="B7545" t="str">
            <v>PG20P23868</v>
          </cell>
        </row>
        <row r="7546">
          <cell r="B7546" t="str">
            <v>PG20P23863</v>
          </cell>
        </row>
        <row r="7547">
          <cell r="B7547" t="str">
            <v>PG20P23864</v>
          </cell>
        </row>
        <row r="7548">
          <cell r="B7548" t="str">
            <v>PG20P23870</v>
          </cell>
          <cell r="K7548" t="str">
            <v>Murat Kanat &lt;57671159.t4xv&gt;</v>
          </cell>
        </row>
        <row r="7549">
          <cell r="B7549" t="str">
            <v>PG20P23874</v>
          </cell>
          <cell r="K7549" t="str">
            <v>Quesada, Raul</v>
          </cell>
        </row>
        <row r="7550">
          <cell r="B7550" t="str">
            <v>PG20P23875</v>
          </cell>
        </row>
        <row r="7551">
          <cell r="B7551" t="str">
            <v>PG20P23890</v>
          </cell>
          <cell r="K7551" t="str">
            <v>Quesada, Raul</v>
          </cell>
        </row>
        <row r="7552">
          <cell r="B7552" t="str">
            <v>PG20P23883</v>
          </cell>
          <cell r="K7552" t="str">
            <v>Cada-Esparrago, Ma Abigael</v>
          </cell>
        </row>
        <row r="7553">
          <cell r="B7553" t="str">
            <v>PG20P23884</v>
          </cell>
          <cell r="K7553" t="str">
            <v>Vermunicht, Guido (DXC EAI ISC LEAD/ADM- P&amp;G Account)</v>
          </cell>
        </row>
        <row r="7554">
          <cell r="B7554" t="str">
            <v>PG20P23896</v>
          </cell>
        </row>
        <row r="7555">
          <cell r="B7555" t="str">
            <v>PG20P23879</v>
          </cell>
        </row>
        <row r="7556">
          <cell r="B7556" t="str">
            <v>PG20P23882</v>
          </cell>
          <cell r="K7556" t="str">
            <v>Kalinin, Sergey</v>
          </cell>
        </row>
        <row r="7557">
          <cell r="B7557" t="str">
            <v>PG20P23886</v>
          </cell>
        </row>
        <row r="7558">
          <cell r="B7558" t="str">
            <v>PG20P23888</v>
          </cell>
          <cell r="K7558" t="str">
            <v>Quesada, Raul</v>
          </cell>
        </row>
        <row r="7559">
          <cell r="B7559" t="str">
            <v>PG20P23894</v>
          </cell>
        </row>
        <row r="7560">
          <cell r="B7560" t="str">
            <v>PG20P23897</v>
          </cell>
          <cell r="K7560" t="str">
            <v>Kalinin, Sergey</v>
          </cell>
        </row>
        <row r="7561">
          <cell r="B7561" t="str">
            <v>PG20P23898</v>
          </cell>
        </row>
        <row r="7562">
          <cell r="B7562" t="str">
            <v>PG20P23905</v>
          </cell>
        </row>
        <row r="7563">
          <cell r="B7563" t="str">
            <v>PG20P23903</v>
          </cell>
        </row>
        <row r="7564">
          <cell r="B7564" t="str">
            <v>PG20P23901</v>
          </cell>
        </row>
        <row r="7565">
          <cell r="B7565" t="str">
            <v>PG20P23906</v>
          </cell>
        </row>
        <row r="7566">
          <cell r="B7566" t="str">
            <v>PG20P23912</v>
          </cell>
        </row>
        <row r="7567">
          <cell r="B7567" t="str">
            <v>PG20P23907</v>
          </cell>
          <cell r="K7567" t="str">
            <v>Cheng, Zeng (Peter)</v>
          </cell>
        </row>
        <row r="7568">
          <cell r="B7568" t="str">
            <v>PG20P23908</v>
          </cell>
          <cell r="K7568" t="str">
            <v>Regueiro Lozano, Ainhoa</v>
          </cell>
        </row>
        <row r="7569">
          <cell r="B7569" t="str">
            <v>PG20P23909</v>
          </cell>
          <cell r="K7569" t="str">
            <v>Jover, Rafael</v>
          </cell>
        </row>
        <row r="7570">
          <cell r="B7570" t="str">
            <v>PG20P23917</v>
          </cell>
        </row>
        <row r="7571">
          <cell r="B7571" t="str">
            <v>PG20P23915</v>
          </cell>
          <cell r="K7571" t="str">
            <v>Kalinin, Sergey</v>
          </cell>
        </row>
        <row r="7572">
          <cell r="B7572" t="str">
            <v>PG20P23913</v>
          </cell>
        </row>
        <row r="7573">
          <cell r="B7573" t="str">
            <v>PG20P23914</v>
          </cell>
          <cell r="K7573" t="str">
            <v>Kalinin, Sergey</v>
          </cell>
        </row>
        <row r="7574">
          <cell r="B7574" t="str">
            <v>PG20P23924</v>
          </cell>
        </row>
        <row r="7575">
          <cell r="B7575" t="str">
            <v>PG20P23919</v>
          </cell>
        </row>
        <row r="7576">
          <cell r="B7576" t="str">
            <v>PG20P23926</v>
          </cell>
          <cell r="K7576" t="str">
            <v>Kalinin, Sergey</v>
          </cell>
        </row>
        <row r="7577">
          <cell r="B7577" t="str">
            <v>PG20P23921</v>
          </cell>
        </row>
        <row r="7578">
          <cell r="B7578" t="str">
            <v>PG20P23918</v>
          </cell>
        </row>
        <row r="7579">
          <cell r="B7579" t="str">
            <v>PG20P23922</v>
          </cell>
        </row>
        <row r="7580">
          <cell r="B7580" t="str">
            <v>PG20P23925</v>
          </cell>
        </row>
        <row r="7581">
          <cell r="B7581" t="str">
            <v>PG20P23938</v>
          </cell>
        </row>
        <row r="7582">
          <cell r="B7582" t="str">
            <v>PG20P23934</v>
          </cell>
          <cell r="K7582" t="str">
            <v>Arevalo, Milton</v>
          </cell>
        </row>
        <row r="7583">
          <cell r="B7583" t="str">
            <v>PG20P23935</v>
          </cell>
          <cell r="K7583" t="str">
            <v>Yasser Mohamed</v>
          </cell>
        </row>
        <row r="7584">
          <cell r="B7584" t="str">
            <v>PG20P23936</v>
          </cell>
        </row>
        <row r="7585">
          <cell r="B7585" t="str">
            <v>PG20P23947</v>
          </cell>
        </row>
        <row r="7586">
          <cell r="B7586" t="str">
            <v>PG20P23948</v>
          </cell>
        </row>
        <row r="7587">
          <cell r="B7587" t="str">
            <v>PG20P23954</v>
          </cell>
          <cell r="K7587" t="str">
            <v>Regueiro Lozano, Ainhoa</v>
          </cell>
        </row>
        <row r="7588">
          <cell r="B7588" t="str">
            <v>PG20P23952</v>
          </cell>
          <cell r="K7588" t="str">
            <v>Losicki, Miroslaw</v>
          </cell>
        </row>
        <row r="7589">
          <cell r="B7589" t="str">
            <v>PG20P23953</v>
          </cell>
          <cell r="K7589" t="str">
            <v>Regueiro Lozano, Ainhoa</v>
          </cell>
        </row>
        <row r="7590">
          <cell r="B7590" t="str">
            <v>PG20P23958</v>
          </cell>
        </row>
        <row r="7591">
          <cell r="B7591" t="str">
            <v>PG20P23960</v>
          </cell>
          <cell r="K7591" t="str">
            <v>Lanam, Eric</v>
          </cell>
        </row>
        <row r="7592">
          <cell r="B7592" t="str">
            <v>PG20P23961</v>
          </cell>
          <cell r="K7592" t="str">
            <v>Quesada, Raul</v>
          </cell>
        </row>
        <row r="7593">
          <cell r="B7593" t="str">
            <v>PG20P23976</v>
          </cell>
        </row>
        <row r="7594">
          <cell r="B7594" t="str">
            <v>PG20P23975</v>
          </cell>
        </row>
        <row r="7595">
          <cell r="B7595" t="str">
            <v>PG20P23967</v>
          </cell>
          <cell r="K7595" t="str">
            <v>Kalinin, Sergey</v>
          </cell>
        </row>
        <row r="7596">
          <cell r="B7596" t="str">
            <v>PG20P23963</v>
          </cell>
        </row>
        <row r="7597">
          <cell r="B7597" t="str">
            <v>PG20P23962</v>
          </cell>
        </row>
        <row r="7598">
          <cell r="B7598" t="str">
            <v>PG20P23969</v>
          </cell>
          <cell r="K7598" t="str">
            <v>Tecson, Jacqueline Denice Cua</v>
          </cell>
        </row>
        <row r="7599">
          <cell r="B7599" t="str">
            <v>PG20P23979</v>
          </cell>
          <cell r="K7599" t="str">
            <v>Kalinin, Sergey</v>
          </cell>
        </row>
        <row r="7600">
          <cell r="B7600" t="str">
            <v>PG20P23984</v>
          </cell>
        </row>
        <row r="7601">
          <cell r="B7601" t="str">
            <v>PG20P24013</v>
          </cell>
        </row>
        <row r="7602">
          <cell r="B7602" t="str">
            <v>PG20P24018</v>
          </cell>
          <cell r="K7602" t="str">
            <v>Chakkoria, Shibu</v>
          </cell>
        </row>
        <row r="7603">
          <cell r="B7603" t="str">
            <v>PG20P24020</v>
          </cell>
        </row>
        <row r="7604">
          <cell r="B7604" t="str">
            <v>PG20P23991</v>
          </cell>
        </row>
        <row r="7605">
          <cell r="B7605" t="str">
            <v>PG20P23992</v>
          </cell>
        </row>
        <row r="7606">
          <cell r="B7606" t="str">
            <v>PG20P23993</v>
          </cell>
        </row>
        <row r="7607">
          <cell r="B7607" t="str">
            <v>PG20P23994</v>
          </cell>
        </row>
        <row r="7608">
          <cell r="B7608" t="str">
            <v>PG20P23995</v>
          </cell>
        </row>
        <row r="7609">
          <cell r="B7609" t="str">
            <v>PG20P23996</v>
          </cell>
        </row>
        <row r="7610">
          <cell r="B7610" t="str">
            <v>PG20P23997</v>
          </cell>
        </row>
        <row r="7611">
          <cell r="B7611" t="str">
            <v>PG20P23998</v>
          </cell>
        </row>
        <row r="7612">
          <cell r="B7612" t="str">
            <v>PG20P23999</v>
          </cell>
        </row>
        <row r="7613">
          <cell r="B7613" t="str">
            <v>PG20P24000</v>
          </cell>
        </row>
        <row r="7614">
          <cell r="B7614" t="str">
            <v>PG20P24001</v>
          </cell>
        </row>
        <row r="7615">
          <cell r="B7615" t="str">
            <v>PG20P24002</v>
          </cell>
        </row>
        <row r="7616">
          <cell r="B7616" t="str">
            <v>PG20P24003</v>
          </cell>
        </row>
        <row r="7617">
          <cell r="B7617" t="str">
            <v>PG20P24005</v>
          </cell>
        </row>
        <row r="7618">
          <cell r="B7618" t="str">
            <v>PG20P24006</v>
          </cell>
        </row>
        <row r="7619">
          <cell r="B7619" t="str">
            <v>PG20P24007</v>
          </cell>
        </row>
        <row r="7620">
          <cell r="B7620" t="str">
            <v>PG20P24008</v>
          </cell>
        </row>
        <row r="7621">
          <cell r="B7621" t="str">
            <v>PG20P24009</v>
          </cell>
        </row>
        <row r="7622">
          <cell r="B7622" t="str">
            <v>PG20P24010</v>
          </cell>
        </row>
        <row r="7623">
          <cell r="B7623" t="str">
            <v>PG20P24011</v>
          </cell>
        </row>
        <row r="7624">
          <cell r="B7624" t="str">
            <v>PG20P24012</v>
          </cell>
        </row>
        <row r="7625">
          <cell r="B7625" t="str">
            <v>PG20P24014</v>
          </cell>
        </row>
        <row r="7626">
          <cell r="B7626" t="str">
            <v>PG20P24015</v>
          </cell>
        </row>
        <row r="7627">
          <cell r="B7627" t="str">
            <v>PG20P24016</v>
          </cell>
        </row>
        <row r="7628">
          <cell r="B7628" t="str">
            <v>PG20P24017</v>
          </cell>
        </row>
        <row r="7629">
          <cell r="B7629" t="str">
            <v>PG20P24019</v>
          </cell>
        </row>
        <row r="7630">
          <cell r="B7630" t="str">
            <v>PG20P24021</v>
          </cell>
        </row>
        <row r="7631">
          <cell r="B7631" t="str">
            <v>PG20P23986</v>
          </cell>
          <cell r="K7631" t="str">
            <v>Tecson, Jacqueline Denice Cua</v>
          </cell>
        </row>
        <row r="7632">
          <cell r="B7632" t="str">
            <v>PG20P23989</v>
          </cell>
          <cell r="K7632" t="str">
            <v>Kowalczyk, Michal</v>
          </cell>
        </row>
        <row r="7633">
          <cell r="B7633" t="str">
            <v>PG20P23982</v>
          </cell>
        </row>
        <row r="7634">
          <cell r="B7634" t="str">
            <v>PG20P24027</v>
          </cell>
          <cell r="K7634" t="str">
            <v>Foster, Tom (P&amp;G Service Excellence)</v>
          </cell>
        </row>
        <row r="7635">
          <cell r="B7635" t="str">
            <v>PG20P24030</v>
          </cell>
          <cell r="K7635" t="str">
            <v>Tecson, Jacqueline Denice Cua</v>
          </cell>
        </row>
        <row r="7636">
          <cell r="B7636" t="str">
            <v>PG20P24031</v>
          </cell>
          <cell r="K7636" t="str">
            <v>Murat Kanat &lt;57671159.t4xv&gt;</v>
          </cell>
        </row>
        <row r="7637">
          <cell r="B7637" t="str">
            <v>PG20P24032</v>
          </cell>
          <cell r="K7637" t="str">
            <v>Murat Kanat &lt;57671159.t4xv&gt;</v>
          </cell>
        </row>
        <row r="7638">
          <cell r="B7638" t="str">
            <v>PG20P24033</v>
          </cell>
          <cell r="K7638" t="str">
            <v>Eastep, Jeff</v>
          </cell>
        </row>
        <row r="7639">
          <cell r="B7639" t="str">
            <v>PG20P24028</v>
          </cell>
        </row>
        <row r="7640">
          <cell r="B7640" t="str">
            <v>PG20P24035</v>
          </cell>
        </row>
        <row r="7641">
          <cell r="B7641" t="str">
            <v>PG20P24039</v>
          </cell>
        </row>
        <row r="7642">
          <cell r="B7642" t="str">
            <v>PG20P24040</v>
          </cell>
        </row>
        <row r="7643">
          <cell r="B7643" t="str">
            <v>PG20P24044</v>
          </cell>
        </row>
        <row r="7644">
          <cell r="B7644" t="str">
            <v>PG20P24042</v>
          </cell>
          <cell r="K7644" t="str">
            <v>Kalinin, Sergey</v>
          </cell>
        </row>
        <row r="7645">
          <cell r="B7645" t="str">
            <v>PG20P24046</v>
          </cell>
          <cell r="K7645" t="str">
            <v>Anna Sikorska</v>
          </cell>
        </row>
        <row r="7646">
          <cell r="B7646" t="str">
            <v>PG20P24047</v>
          </cell>
        </row>
        <row r="7647">
          <cell r="B7647" t="str">
            <v>PG20P24045</v>
          </cell>
        </row>
        <row r="7648">
          <cell r="B7648" t="str">
            <v>PG20P24067</v>
          </cell>
          <cell r="K7648" t="str">
            <v>Ramakrishnan, Deepak (P&amp;G Account)</v>
          </cell>
        </row>
        <row r="7649">
          <cell r="B7649" t="str">
            <v>PG20P24053</v>
          </cell>
        </row>
        <row r="7650">
          <cell r="B7650" t="str">
            <v>PG20P24054</v>
          </cell>
        </row>
        <row r="7651">
          <cell r="B7651" t="str">
            <v>PG20P24055</v>
          </cell>
        </row>
        <row r="7652">
          <cell r="B7652" t="str">
            <v>PG20P24056</v>
          </cell>
        </row>
        <row r="7653">
          <cell r="B7653" t="str">
            <v>PG20P24057</v>
          </cell>
        </row>
        <row r="7654">
          <cell r="B7654" t="str">
            <v>PG20P24058</v>
          </cell>
        </row>
        <row r="7655">
          <cell r="B7655" t="str">
            <v>PG20P24059</v>
          </cell>
        </row>
        <row r="7656">
          <cell r="B7656" t="str">
            <v>PG20P24060</v>
          </cell>
        </row>
        <row r="7657">
          <cell r="B7657" t="str">
            <v>PG20P24061</v>
          </cell>
        </row>
        <row r="7658">
          <cell r="B7658" t="str">
            <v>PG20P24062</v>
          </cell>
        </row>
        <row r="7659">
          <cell r="B7659" t="str">
            <v>PG20P24063</v>
          </cell>
        </row>
        <row r="7660">
          <cell r="B7660" t="str">
            <v>PG20P24064</v>
          </cell>
        </row>
        <row r="7661">
          <cell r="B7661" t="str">
            <v>PG20P24065</v>
          </cell>
        </row>
        <row r="7662">
          <cell r="B7662" t="str">
            <v>PG20P24072</v>
          </cell>
        </row>
        <row r="7663">
          <cell r="B7663" t="str">
            <v>PG20P24050</v>
          </cell>
        </row>
        <row r="7664">
          <cell r="B7664" t="str">
            <v>PG20P24066</v>
          </cell>
        </row>
        <row r="7665">
          <cell r="B7665" t="str">
            <v>PG20P24073</v>
          </cell>
        </row>
        <row r="7666">
          <cell r="B7666" t="str">
            <v>PG20P24076</v>
          </cell>
          <cell r="K7666" t="str">
            <v>Jim Hearn</v>
          </cell>
        </row>
        <row r="7667">
          <cell r="B7667" t="str">
            <v>PG20P24089</v>
          </cell>
          <cell r="K7667" t="str">
            <v>Losicki, Miroslaw</v>
          </cell>
        </row>
        <row r="7668">
          <cell r="B7668" t="str">
            <v>PG20P24077</v>
          </cell>
          <cell r="K7668" t="str">
            <v>Regueiro Lozano, Ainhoa</v>
          </cell>
        </row>
        <row r="7669">
          <cell r="B7669" t="str">
            <v>PG20P24092</v>
          </cell>
        </row>
        <row r="7670">
          <cell r="B7670" t="str">
            <v>PG20P24095</v>
          </cell>
        </row>
        <row r="7671">
          <cell r="B7671" t="str">
            <v>PG20P24096</v>
          </cell>
          <cell r="K7671" t="str">
            <v>Quesada, Raul</v>
          </cell>
        </row>
        <row r="7672">
          <cell r="B7672" t="str">
            <v>PG20P24104</v>
          </cell>
        </row>
        <row r="7673">
          <cell r="B7673" t="str">
            <v>PG20P24098</v>
          </cell>
          <cell r="K7673" t="str">
            <v>Rehman, Abdul (P&amp;G, TFM)</v>
          </cell>
        </row>
        <row r="7674">
          <cell r="B7674" t="str">
            <v>PG20P24108</v>
          </cell>
          <cell r="K7674" t="str">
            <v>Vermunicht, Guido (DXC EAI ISC LEAD/ADM- P&amp;G Account)</v>
          </cell>
        </row>
        <row r="7675">
          <cell r="B7675" t="str">
            <v>PG20P24111</v>
          </cell>
        </row>
        <row r="7676">
          <cell r="B7676" t="str">
            <v>PG20P24116</v>
          </cell>
        </row>
        <row r="7677">
          <cell r="B7677" t="str">
            <v>PG20P24114</v>
          </cell>
        </row>
        <row r="7678">
          <cell r="B7678" t="str">
            <v>PG20P24110</v>
          </cell>
        </row>
        <row r="7679">
          <cell r="B7679" t="str">
            <v>PG20P24119</v>
          </cell>
        </row>
        <row r="7680">
          <cell r="B7680" t="str">
            <v>PG20P24117</v>
          </cell>
        </row>
        <row r="7681">
          <cell r="B7681" t="str">
            <v>PG20P24118</v>
          </cell>
          <cell r="K7681" t="str">
            <v>Cada-Esparrago, Ma Abigael</v>
          </cell>
        </row>
        <row r="7682">
          <cell r="B7682" t="str">
            <v>PG20P24132</v>
          </cell>
        </row>
        <row r="7683">
          <cell r="B7683" t="str">
            <v>PG20P24130</v>
          </cell>
        </row>
        <row r="7684">
          <cell r="B7684" t="str">
            <v>PG20P24131</v>
          </cell>
          <cell r="K7684" t="str">
            <v>Lanam, Eric</v>
          </cell>
        </row>
        <row r="7685">
          <cell r="B7685" t="str">
            <v>PG20P24122</v>
          </cell>
          <cell r="K7685" t="str">
            <v>Romeyns, Bert</v>
          </cell>
        </row>
        <row r="7686">
          <cell r="B7686" t="str">
            <v>PG20P24124</v>
          </cell>
        </row>
        <row r="7687">
          <cell r="B7687" t="str">
            <v>PG20P24126</v>
          </cell>
        </row>
        <row r="7688">
          <cell r="B7688" t="str">
            <v>PG20P24128</v>
          </cell>
          <cell r="K7688" t="str">
            <v>Cada-Esparrago, Ma Abigael</v>
          </cell>
        </row>
        <row r="7689">
          <cell r="B7689" t="str">
            <v>PG20P24129</v>
          </cell>
          <cell r="K7689" t="str">
            <v>Cada-Esparrago, Ma Abigael</v>
          </cell>
        </row>
        <row r="7690">
          <cell r="B7690" t="str">
            <v>PG20P24136</v>
          </cell>
        </row>
        <row r="7691">
          <cell r="B7691" t="str">
            <v>PG20P24138</v>
          </cell>
        </row>
        <row r="7692">
          <cell r="B7692" t="str">
            <v>PG20P24139</v>
          </cell>
        </row>
        <row r="7693">
          <cell r="B7693" t="str">
            <v>PG20P24141</v>
          </cell>
          <cell r="K7693" t="str">
            <v>Wim Van Gool</v>
          </cell>
        </row>
        <row r="7694">
          <cell r="B7694" t="str">
            <v>PG20P24134</v>
          </cell>
          <cell r="K7694" t="str">
            <v>Jim Hearn</v>
          </cell>
        </row>
        <row r="7695">
          <cell r="B7695" t="str">
            <v>PG20P24135</v>
          </cell>
          <cell r="K7695" t="str">
            <v>Lee, Graeme</v>
          </cell>
        </row>
        <row r="7696">
          <cell r="B7696" t="str">
            <v>PG20P24137</v>
          </cell>
          <cell r="K7696" t="str">
            <v>Lee, Graeme</v>
          </cell>
        </row>
        <row r="7697">
          <cell r="B7697" t="str">
            <v>PG20P24140</v>
          </cell>
          <cell r="K7697" t="str">
            <v>Lee, Graeme</v>
          </cell>
        </row>
        <row r="7698">
          <cell r="B7698" t="str">
            <v>PG20P24145</v>
          </cell>
          <cell r="K7698" t="str">
            <v>Lanam, Eric</v>
          </cell>
        </row>
        <row r="7699">
          <cell r="B7699" t="str">
            <v>PG20P24146</v>
          </cell>
          <cell r="K7699" t="str">
            <v>Lanam, Eric</v>
          </cell>
        </row>
        <row r="7700">
          <cell r="B7700" t="str">
            <v>PG20P24147</v>
          </cell>
        </row>
        <row r="7701">
          <cell r="B7701" t="str">
            <v>PG20P24148</v>
          </cell>
          <cell r="K7701" t="str">
            <v>Cheng, Zeng (Peter)</v>
          </cell>
        </row>
        <row r="7702">
          <cell r="B7702" t="str">
            <v>PG20P24143</v>
          </cell>
          <cell r="K7702" t="str">
            <v>Czerwiec, Krzysztof</v>
          </cell>
        </row>
        <row r="7703">
          <cell r="B7703" t="str">
            <v>PG20P24144</v>
          </cell>
          <cell r="K7703" t="str">
            <v>Cada-Esparrago, Ma Abigael</v>
          </cell>
        </row>
        <row r="7704">
          <cell r="B7704" t="str">
            <v>PG20P24151</v>
          </cell>
        </row>
        <row r="7705">
          <cell r="B7705" t="str">
            <v>PG20P24158</v>
          </cell>
        </row>
        <row r="7706">
          <cell r="B7706" t="str">
            <v>PG20P24159</v>
          </cell>
          <cell r="K7706" t="str">
            <v>Cada-Esparrago, Ma Abigael</v>
          </cell>
        </row>
        <row r="7707">
          <cell r="B7707" t="str">
            <v>PG20P24157</v>
          </cell>
          <cell r="K7707" t="str">
            <v>Murat Kanat &lt;57671159.t4xv&gt;</v>
          </cell>
        </row>
        <row r="7708">
          <cell r="B7708" t="str">
            <v>PG20P24165</v>
          </cell>
        </row>
        <row r="7709">
          <cell r="B7709" t="str">
            <v>PG20P24166</v>
          </cell>
        </row>
        <row r="7710">
          <cell r="B7710" t="str">
            <v>PG20P24161</v>
          </cell>
          <cell r="K7710" t="str">
            <v>Romeyns, Bert</v>
          </cell>
        </row>
        <row r="7711">
          <cell r="B7711" t="str">
            <v>PG20P24162</v>
          </cell>
          <cell r="K7711" t="str">
            <v>Cheng, Zeng (Peter)</v>
          </cell>
        </row>
        <row r="7712">
          <cell r="B7712" t="str">
            <v>PG20P24160</v>
          </cell>
          <cell r="K7712" t="str">
            <v>Romeyns, Bert</v>
          </cell>
        </row>
        <row r="7713">
          <cell r="B7713" t="str">
            <v>PG20P24163</v>
          </cell>
          <cell r="K7713" t="str">
            <v>Regueiro Lozano, Ainhoa</v>
          </cell>
        </row>
        <row r="7714">
          <cell r="B7714" t="str">
            <v>PG20P24164</v>
          </cell>
          <cell r="K7714" t="str">
            <v>Izdebska, Justyna</v>
          </cell>
        </row>
        <row r="7715">
          <cell r="B7715" t="str">
            <v>PG20P24171</v>
          </cell>
        </row>
        <row r="7716">
          <cell r="B7716" t="str">
            <v>PG20P24168</v>
          </cell>
          <cell r="K7716" t="str">
            <v>Chen, Hao (Frank, ES-BAS China-SH)</v>
          </cell>
        </row>
        <row r="7717">
          <cell r="B7717" t="str">
            <v>PG20P24167</v>
          </cell>
        </row>
        <row r="7718">
          <cell r="B7718" t="str">
            <v>PG20P24172</v>
          </cell>
        </row>
        <row r="7719">
          <cell r="B7719" t="str">
            <v>PG20P24174</v>
          </cell>
        </row>
        <row r="7720">
          <cell r="B7720" t="str">
            <v>PG20P24173</v>
          </cell>
        </row>
        <row r="7721">
          <cell r="B7721" t="str">
            <v>PG20P24170</v>
          </cell>
        </row>
        <row r="7722">
          <cell r="B7722" t="str">
            <v>PG20P24188</v>
          </cell>
        </row>
        <row r="7723">
          <cell r="B7723" t="str">
            <v>PG20P24177</v>
          </cell>
          <cell r="K7723" t="str">
            <v>Desengano, Lester</v>
          </cell>
        </row>
        <row r="7724">
          <cell r="B7724" t="str">
            <v>PG20P24178</v>
          </cell>
          <cell r="K7724" t="str">
            <v>Vargas, Claudia P</v>
          </cell>
        </row>
        <row r="7725">
          <cell r="B7725" t="str">
            <v>PG20P24179</v>
          </cell>
        </row>
        <row r="7726">
          <cell r="B7726" t="str">
            <v>PG20P24180</v>
          </cell>
          <cell r="K7726" t="str">
            <v>Vargas, Claudia P</v>
          </cell>
        </row>
        <row r="7727">
          <cell r="B7727" t="str">
            <v>PG20P24182</v>
          </cell>
          <cell r="K7727" t="str">
            <v>Scott, Keesha M</v>
          </cell>
        </row>
        <row r="7728">
          <cell r="B7728" t="str">
            <v>PG20P24183</v>
          </cell>
          <cell r="K7728" t="str">
            <v>Scott, Keesha M</v>
          </cell>
        </row>
        <row r="7729">
          <cell r="B7729" t="str">
            <v>PG20P24186</v>
          </cell>
          <cell r="K7729" t="str">
            <v>Desengano, Lester</v>
          </cell>
        </row>
        <row r="7730">
          <cell r="B7730" t="str">
            <v>PG20P24187</v>
          </cell>
          <cell r="K7730" t="str">
            <v>Desengano, Lester</v>
          </cell>
        </row>
        <row r="7731">
          <cell r="B7731" t="str">
            <v>PG20P24175</v>
          </cell>
        </row>
        <row r="7732">
          <cell r="B7732" t="str">
            <v>PG20P24184</v>
          </cell>
        </row>
        <row r="7733">
          <cell r="B7733" t="str">
            <v>PG20P24185</v>
          </cell>
        </row>
        <row r="7734">
          <cell r="B7734" t="str">
            <v>PG20P24189</v>
          </cell>
          <cell r="K7734" t="str">
            <v>Quesada, Raul</v>
          </cell>
        </row>
        <row r="7735">
          <cell r="B7735" t="str">
            <v>PG20P24195</v>
          </cell>
        </row>
        <row r="7736">
          <cell r="B7736" t="str">
            <v>PG20P24193</v>
          </cell>
          <cell r="K7736" t="str">
            <v>Regueiro Lozano, Ainhoa</v>
          </cell>
        </row>
        <row r="7737">
          <cell r="B7737" t="str">
            <v>PG20P24190</v>
          </cell>
          <cell r="K7737" t="str">
            <v>Yasser Mohamed</v>
          </cell>
        </row>
        <row r="7738">
          <cell r="B7738" t="str">
            <v>PG20P24196</v>
          </cell>
          <cell r="K7738" t="str">
            <v>Will Martin</v>
          </cell>
        </row>
        <row r="7739">
          <cell r="B7739" t="str">
            <v>PG20P24197</v>
          </cell>
          <cell r="K7739" t="str">
            <v>Will Martin</v>
          </cell>
        </row>
        <row r="7740">
          <cell r="B7740" t="str">
            <v>PG20P24194</v>
          </cell>
          <cell r="K7740" t="str">
            <v>Vargas, Claudia P</v>
          </cell>
        </row>
        <row r="7741">
          <cell r="B7741" t="str">
            <v>PG20P24206</v>
          </cell>
          <cell r="K7741" t="str">
            <v>Kalinin, Sergey</v>
          </cell>
        </row>
        <row r="7742">
          <cell r="B7742" t="str">
            <v>PG20P24207</v>
          </cell>
          <cell r="K7742" t="str">
            <v>Chakkoria, Shibu</v>
          </cell>
        </row>
        <row r="7743">
          <cell r="B7743" t="str">
            <v>PG20P24213</v>
          </cell>
        </row>
        <row r="7744">
          <cell r="B7744" t="str">
            <v>PG20P24211</v>
          </cell>
          <cell r="K7744" t="str">
            <v>Quesada, Raul</v>
          </cell>
        </row>
        <row r="7745">
          <cell r="B7745" t="str">
            <v>PG20P24212</v>
          </cell>
          <cell r="K7745" t="str">
            <v>Villuendas Bailera, Raul</v>
          </cell>
        </row>
        <row r="7746">
          <cell r="B7746" t="str">
            <v>PG20P24201</v>
          </cell>
        </row>
        <row r="7747">
          <cell r="B7747" t="str">
            <v>PG20P24214</v>
          </cell>
        </row>
        <row r="7748">
          <cell r="B7748" t="str">
            <v>PG20P24202</v>
          </cell>
          <cell r="K7748" t="str">
            <v>Yasser Mohamed</v>
          </cell>
        </row>
        <row r="7749">
          <cell r="B7749" t="str">
            <v>PG20P24204</v>
          </cell>
          <cell r="K7749" t="str">
            <v>Yasser Mohamed</v>
          </cell>
        </row>
        <row r="7750">
          <cell r="B7750" t="str">
            <v>PG20P24209</v>
          </cell>
        </row>
        <row r="7751">
          <cell r="B7751" t="str">
            <v>PG20P24223</v>
          </cell>
        </row>
        <row r="7752">
          <cell r="B7752" t="str">
            <v>PG20P24224</v>
          </cell>
        </row>
        <row r="7753">
          <cell r="B7753" t="str">
            <v>PG20P24220</v>
          </cell>
          <cell r="K7753" t="str">
            <v>Will Martin</v>
          </cell>
        </row>
        <row r="7754">
          <cell r="B7754" t="str">
            <v>PG20P24233</v>
          </cell>
          <cell r="K7754" t="str">
            <v>Clabau, Tom (DXC EAI CM/ASE - P&amp;G account)</v>
          </cell>
        </row>
        <row r="7755">
          <cell r="B7755" t="str">
            <v>PG20P24232</v>
          </cell>
          <cell r="K7755" t="str">
            <v>Lanam, Eric</v>
          </cell>
        </row>
        <row r="7756">
          <cell r="B7756" t="str">
            <v>PG20P24225</v>
          </cell>
          <cell r="K7756" t="str">
            <v>Vermunicht, Guido (DXC EAI ISC LEAD/ADM- P&amp;G Account)</v>
          </cell>
        </row>
        <row r="7757">
          <cell r="B7757" t="str">
            <v>PG20P24226</v>
          </cell>
          <cell r="K7757" t="str">
            <v>Villuendas Bailera, Raul</v>
          </cell>
        </row>
        <row r="7758">
          <cell r="B7758" t="str">
            <v>PG20P24228</v>
          </cell>
          <cell r="K7758" t="str">
            <v>Regueiro Lozano, Ainhoa</v>
          </cell>
        </row>
        <row r="7759">
          <cell r="B7759" t="str">
            <v>PG20P24231</v>
          </cell>
        </row>
        <row r="7760">
          <cell r="B7760" t="str">
            <v>PG20P24239</v>
          </cell>
        </row>
        <row r="7761">
          <cell r="B7761" t="str">
            <v>PG20P24238</v>
          </cell>
        </row>
        <row r="7762">
          <cell r="B7762" t="str">
            <v>PG20P24244</v>
          </cell>
          <cell r="K7762" t="str">
            <v>Bi, Sheng (Terry, ES-Apps GD China-SH-PD&amp;E)</v>
          </cell>
        </row>
        <row r="7763">
          <cell r="B7763" t="str">
            <v>PG20P24243</v>
          </cell>
        </row>
        <row r="7764">
          <cell r="B7764" t="str">
            <v>PG20P24236</v>
          </cell>
        </row>
        <row r="7765">
          <cell r="B7765" t="str">
            <v>PG20P24240</v>
          </cell>
        </row>
        <row r="7766">
          <cell r="B7766" t="str">
            <v>PG20P24255</v>
          </cell>
        </row>
        <row r="7767">
          <cell r="B7767" t="str">
            <v>PG20P24250</v>
          </cell>
        </row>
        <row r="7768">
          <cell r="B7768" t="str">
            <v>PG20P24252</v>
          </cell>
          <cell r="K7768" t="str">
            <v>Kalinin, Sergey</v>
          </cell>
        </row>
        <row r="7769">
          <cell r="B7769" t="str">
            <v>PG20P24247</v>
          </cell>
        </row>
        <row r="7770">
          <cell r="B7770" t="str">
            <v>PG20P24253</v>
          </cell>
        </row>
        <row r="7771">
          <cell r="B7771" t="str">
            <v>PG20P24259</v>
          </cell>
        </row>
        <row r="7772">
          <cell r="B7772" t="str">
            <v>PG20P24263</v>
          </cell>
          <cell r="K7772" t="str">
            <v>Vermunicht, Guido (DXC EAI ISC LEAD/ADM- P&amp;G Account)</v>
          </cell>
        </row>
        <row r="7773">
          <cell r="B7773" t="str">
            <v>PG20P24258</v>
          </cell>
        </row>
        <row r="7774">
          <cell r="B7774" t="str">
            <v>PG20P24262</v>
          </cell>
          <cell r="K7774" t="str">
            <v>Cada-Esparrago, Ma Abigael</v>
          </cell>
        </row>
        <row r="7775">
          <cell r="B7775" t="str">
            <v>PG20P24264</v>
          </cell>
        </row>
        <row r="7776">
          <cell r="B7776" t="str">
            <v>PG20P24265</v>
          </cell>
        </row>
        <row r="7777">
          <cell r="B7777" t="str">
            <v>PG20P24266</v>
          </cell>
        </row>
        <row r="7778">
          <cell r="B7778" t="str">
            <v>PG20P24267</v>
          </cell>
        </row>
        <row r="7779">
          <cell r="B7779" t="str">
            <v>PG20P24269</v>
          </cell>
        </row>
        <row r="7780">
          <cell r="B7780" t="str">
            <v>PG20P24270</v>
          </cell>
        </row>
        <row r="7781">
          <cell r="B7781" t="str">
            <v>PG20P24271</v>
          </cell>
          <cell r="K7781" t="str">
            <v>Ruta, Jakub</v>
          </cell>
        </row>
        <row r="7782">
          <cell r="B7782" t="str">
            <v>PG20P24276</v>
          </cell>
          <cell r="K7782" t="str">
            <v>Cada-Esparrago, Ma Abigael</v>
          </cell>
        </row>
        <row r="7783">
          <cell r="B7783" t="str">
            <v>PG20P24277</v>
          </cell>
        </row>
        <row r="7784">
          <cell r="B7784" t="str">
            <v>PG20P24281</v>
          </cell>
        </row>
        <row r="7785">
          <cell r="B7785" t="str">
            <v>PG20P24279</v>
          </cell>
          <cell r="K7785" t="str">
            <v>Lukasz Gugala</v>
          </cell>
        </row>
        <row r="7786">
          <cell r="B7786" t="str">
            <v>PG20P24288</v>
          </cell>
        </row>
        <row r="7787">
          <cell r="B7787" t="str">
            <v>PG20P24282</v>
          </cell>
          <cell r="K7787" t="str">
            <v>Ramakrishnan, Deepak (P&amp;G Account)</v>
          </cell>
        </row>
        <row r="7788">
          <cell r="B7788" t="str">
            <v>PG20P24284</v>
          </cell>
          <cell r="K7788" t="str">
            <v>Cada-Esparrago, Ma Abigael</v>
          </cell>
        </row>
        <row r="7789">
          <cell r="B7789" t="str">
            <v>PG20P24283</v>
          </cell>
          <cell r="K7789" t="str">
            <v>Regueiro Lozano, Ainhoa</v>
          </cell>
        </row>
        <row r="7790">
          <cell r="B7790" t="str">
            <v>PG20P24285</v>
          </cell>
        </row>
        <row r="7791">
          <cell r="B7791" t="str">
            <v>PG20P24286</v>
          </cell>
        </row>
        <row r="7792">
          <cell r="B7792" t="str">
            <v>PG20P24287</v>
          </cell>
        </row>
        <row r="7793">
          <cell r="B7793" t="str">
            <v>PG20P24292</v>
          </cell>
        </row>
        <row r="7794">
          <cell r="B7794" t="str">
            <v>PG20P24291</v>
          </cell>
          <cell r="K7794" t="str">
            <v>Tecson, Jacqueline Denice Cua</v>
          </cell>
        </row>
        <row r="7795">
          <cell r="B7795" t="str">
            <v>PG20P24290</v>
          </cell>
        </row>
        <row r="7796">
          <cell r="B7796" t="str">
            <v>PG20P24294</v>
          </cell>
          <cell r="K7796" t="str">
            <v>Schmeling, Robert A</v>
          </cell>
        </row>
        <row r="7797">
          <cell r="B7797" t="str">
            <v>PG20P24295</v>
          </cell>
        </row>
        <row r="7798">
          <cell r="B7798" t="str">
            <v>PG20P24296</v>
          </cell>
        </row>
        <row r="7799">
          <cell r="B7799" t="str">
            <v>PG20P24305</v>
          </cell>
          <cell r="K7799" t="str">
            <v>Cheng, Zeng (Peter)</v>
          </cell>
        </row>
        <row r="7800">
          <cell r="B7800" t="str">
            <v>PG20P24304</v>
          </cell>
          <cell r="K7800" t="str">
            <v>Regueiro Lozano, Ainhoa</v>
          </cell>
        </row>
        <row r="7801">
          <cell r="B7801" t="str">
            <v>PG20P24297</v>
          </cell>
          <cell r="K7801" t="str">
            <v>Kowalczyk, Michal</v>
          </cell>
        </row>
        <row r="7802">
          <cell r="B7802" t="str">
            <v>PG20P24303</v>
          </cell>
        </row>
        <row r="7803">
          <cell r="B7803" t="str">
            <v>PG20P24307</v>
          </cell>
          <cell r="K7803" t="str">
            <v>Bijadi, Shyam</v>
          </cell>
        </row>
        <row r="7804">
          <cell r="B7804" t="str">
            <v>PG20P24310</v>
          </cell>
          <cell r="K7804" t="str">
            <v>Eastep, Jeff</v>
          </cell>
        </row>
        <row r="7805">
          <cell r="B7805" t="str">
            <v>PG20P24313</v>
          </cell>
        </row>
        <row r="7806">
          <cell r="B7806" t="str">
            <v>PG20P24314</v>
          </cell>
        </row>
        <row r="7807">
          <cell r="B7807" t="str">
            <v>PG20P24316</v>
          </cell>
          <cell r="K7807" t="str">
            <v>Cheng, Zeng (Peter)</v>
          </cell>
        </row>
        <row r="7808">
          <cell r="B7808" t="str">
            <v>PG20P24318</v>
          </cell>
          <cell r="K7808" t="str">
            <v>Will Martin</v>
          </cell>
        </row>
        <row r="7809">
          <cell r="B7809" t="str">
            <v>PG20P24322</v>
          </cell>
          <cell r="K7809" t="str">
            <v>Radaza, Gerald Kinsky T</v>
          </cell>
        </row>
        <row r="7810">
          <cell r="B7810" t="str">
            <v>PG20P24320</v>
          </cell>
        </row>
        <row r="7811">
          <cell r="B7811" t="str">
            <v>PG20P24321</v>
          </cell>
        </row>
        <row r="7812">
          <cell r="B7812" t="str">
            <v>PG20P24323</v>
          </cell>
        </row>
        <row r="7813">
          <cell r="B7813" t="str">
            <v>PG20P24327</v>
          </cell>
        </row>
        <row r="7814">
          <cell r="B7814" t="str">
            <v>PG20P24332</v>
          </cell>
        </row>
        <row r="7815">
          <cell r="B7815" t="str">
            <v>PG20P24334</v>
          </cell>
          <cell r="K7815" t="str">
            <v>Brzeski, Pawel</v>
          </cell>
        </row>
        <row r="7816">
          <cell r="B7816" t="str">
            <v>PG20P24324</v>
          </cell>
        </row>
        <row r="7817">
          <cell r="B7817" t="str">
            <v>PG20P24325</v>
          </cell>
        </row>
        <row r="7818">
          <cell r="B7818" t="str">
            <v>PG20P24326</v>
          </cell>
          <cell r="K7818" t="str">
            <v>Bijadi, Shyam</v>
          </cell>
        </row>
        <row r="7819">
          <cell r="B7819" t="str">
            <v>PG20P24328</v>
          </cell>
          <cell r="K7819" t="str">
            <v>Regueiro Lozano, Ainhoa</v>
          </cell>
        </row>
        <row r="7820">
          <cell r="B7820" t="str">
            <v>PG20P24335</v>
          </cell>
        </row>
        <row r="7821">
          <cell r="B7821" t="str">
            <v>PG20P24344</v>
          </cell>
        </row>
        <row r="7822">
          <cell r="B7822" t="str">
            <v>PG20P24341</v>
          </cell>
        </row>
        <row r="7823">
          <cell r="B7823" t="str">
            <v>PG20P24342</v>
          </cell>
        </row>
        <row r="7824">
          <cell r="B7824" t="str">
            <v>PG20P24348</v>
          </cell>
        </row>
        <row r="7825">
          <cell r="B7825" t="str">
            <v>PG20P24345</v>
          </cell>
          <cell r="K7825" t="str">
            <v>Chaves, Sergio Ricardo</v>
          </cell>
        </row>
        <row r="7826">
          <cell r="B7826" t="str">
            <v>PG20P24346</v>
          </cell>
        </row>
        <row r="7827">
          <cell r="B7827" t="str">
            <v>PG20P24351</v>
          </cell>
          <cell r="K7827" t="str">
            <v>Reyes, Adriana (P&amp;G Account)</v>
          </cell>
        </row>
        <row r="7828">
          <cell r="B7828" t="str">
            <v>PG20P24352</v>
          </cell>
          <cell r="K7828" t="str">
            <v>Herzog, Steve</v>
          </cell>
        </row>
        <row r="7829">
          <cell r="B7829" t="str">
            <v>PG20P24362</v>
          </cell>
          <cell r="K7829" t="str">
            <v>Vermunicht, Guido (DXC EAI ISC LEAD/ADM- P&amp;G Account)</v>
          </cell>
        </row>
        <row r="7830">
          <cell r="B7830" t="str">
            <v>PG20P24364</v>
          </cell>
        </row>
        <row r="7831">
          <cell r="B7831" t="str">
            <v>PG20P24355</v>
          </cell>
        </row>
        <row r="7832">
          <cell r="B7832" t="str">
            <v>PG20P24368</v>
          </cell>
          <cell r="K7832" t="str">
            <v>Lee, Graeme</v>
          </cell>
        </row>
        <row r="7833">
          <cell r="B7833" t="str">
            <v>PG20P24371</v>
          </cell>
        </row>
        <row r="7834">
          <cell r="B7834" t="str">
            <v>PG20P24372</v>
          </cell>
        </row>
        <row r="7835">
          <cell r="B7835" t="str">
            <v>PG20P24373</v>
          </cell>
        </row>
        <row r="7836">
          <cell r="B7836" t="str">
            <v>PG20P24381</v>
          </cell>
          <cell r="K7836" t="str">
            <v>Lanam, Eric</v>
          </cell>
        </row>
        <row r="7837">
          <cell r="B7837" t="str">
            <v>PG20P24385</v>
          </cell>
          <cell r="K7837" t="str">
            <v>Cada-Esparrago, Ma Abigael</v>
          </cell>
        </row>
        <row r="7838">
          <cell r="B7838" t="str">
            <v>PG20P24374</v>
          </cell>
          <cell r="K7838" t="str">
            <v>Bi, Sheng (Terry, ES-Apps GD China-SH-PD&amp;E)</v>
          </cell>
        </row>
        <row r="7839">
          <cell r="B7839" t="str">
            <v>PG20P24383</v>
          </cell>
          <cell r="K7839" t="str">
            <v>Vermunicht, Guido (DXC EAI ISC LEAD/ADM- P&amp;G Account)</v>
          </cell>
        </row>
        <row r="7840">
          <cell r="B7840" t="str">
            <v>PG20P24402</v>
          </cell>
          <cell r="K7840" t="str">
            <v>Brzeski, Pawel</v>
          </cell>
        </row>
        <row r="7841">
          <cell r="B7841" t="str">
            <v>PG20P24401</v>
          </cell>
        </row>
        <row r="7842">
          <cell r="B7842" t="str">
            <v>PG20P24403</v>
          </cell>
        </row>
        <row r="7843">
          <cell r="B7843" t="str">
            <v>PG20P24405</v>
          </cell>
          <cell r="K7843" t="str">
            <v>Losicki, Miroslaw</v>
          </cell>
        </row>
        <row r="7844">
          <cell r="B7844" t="str">
            <v>PG20P24407</v>
          </cell>
          <cell r="K7844" t="str">
            <v>Yasser Mohamed</v>
          </cell>
        </row>
        <row r="7845">
          <cell r="B7845" t="str">
            <v>PG20P24391</v>
          </cell>
          <cell r="K7845" t="str">
            <v>Liao, Peter Ervin T</v>
          </cell>
        </row>
        <row r="7846">
          <cell r="B7846" t="str">
            <v>PG20P24409</v>
          </cell>
          <cell r="K7846" t="str">
            <v>Quesada, Raul</v>
          </cell>
        </row>
        <row r="7847">
          <cell r="B7847" t="str">
            <v>PG20P24392</v>
          </cell>
          <cell r="K7847" t="str">
            <v>Brzeski, Pawel</v>
          </cell>
        </row>
        <row r="7848">
          <cell r="B7848" t="str">
            <v>PG20P24393</v>
          </cell>
          <cell r="K7848" t="str">
            <v>Ravikumar Munuswamy</v>
          </cell>
        </row>
        <row r="7849">
          <cell r="B7849" t="str">
            <v>PG20P24394</v>
          </cell>
          <cell r="K7849" t="str">
            <v>Ravikumar Munuswamy</v>
          </cell>
        </row>
        <row r="7850">
          <cell r="B7850" t="str">
            <v>PG20P24395</v>
          </cell>
          <cell r="K7850" t="str">
            <v>Ravikumar Munuswamy</v>
          </cell>
        </row>
        <row r="7851">
          <cell r="B7851" t="str">
            <v>PG20P24396</v>
          </cell>
          <cell r="K7851" t="str">
            <v>Ravikumar Munuswamy</v>
          </cell>
        </row>
        <row r="7852">
          <cell r="B7852" t="str">
            <v>PG20P24397</v>
          </cell>
          <cell r="K7852" t="str">
            <v>Ravikumar Munuswamy</v>
          </cell>
        </row>
        <row r="7853">
          <cell r="B7853" t="str">
            <v>PG20P24398</v>
          </cell>
          <cell r="K7853" t="str">
            <v>Ravikumar Munuswamy</v>
          </cell>
        </row>
        <row r="7854">
          <cell r="B7854" t="str">
            <v>PG20P24399</v>
          </cell>
          <cell r="K7854" t="str">
            <v>Regueiro Lozano, Ainhoa</v>
          </cell>
        </row>
        <row r="7855">
          <cell r="B7855" t="str">
            <v>PG20P24406</v>
          </cell>
          <cell r="K7855" t="str">
            <v>Bi, Sheng (Terry, ES-Apps GD China-SH-PD&amp;E)</v>
          </cell>
        </row>
        <row r="7856">
          <cell r="B7856" t="str">
            <v>PG20P24414</v>
          </cell>
          <cell r="K7856" t="str">
            <v>Chakkoria, Shibu</v>
          </cell>
        </row>
        <row r="7857">
          <cell r="B7857" t="str">
            <v>PG20P24410</v>
          </cell>
          <cell r="K7857" t="str">
            <v>Waksmanska, Malgorzata</v>
          </cell>
        </row>
        <row r="7858">
          <cell r="B7858" t="str">
            <v>PG20P24418</v>
          </cell>
          <cell r="K7858" t="str">
            <v>Pudlo, Grzegorz</v>
          </cell>
        </row>
        <row r="7859">
          <cell r="B7859" t="str">
            <v>PG20P24419</v>
          </cell>
        </row>
        <row r="7860">
          <cell r="B7860" t="str">
            <v>PG20P24427</v>
          </cell>
        </row>
        <row r="7861">
          <cell r="B7861" t="str">
            <v>PG20P24428</v>
          </cell>
        </row>
        <row r="7862">
          <cell r="B7862" t="str">
            <v>PG20P24420</v>
          </cell>
          <cell r="K7862" t="str">
            <v>Pudlo, Grzegorz</v>
          </cell>
        </row>
        <row r="7863">
          <cell r="B7863" t="str">
            <v>PG20P24422</v>
          </cell>
        </row>
        <row r="7864">
          <cell r="B7864" t="str">
            <v>PG20P24417</v>
          </cell>
          <cell r="K7864" t="str">
            <v>Quito, Nelson Jr A</v>
          </cell>
        </row>
        <row r="7865">
          <cell r="B7865" t="str">
            <v>PG20P24423</v>
          </cell>
          <cell r="K7865" t="str">
            <v>Quesada, Raul</v>
          </cell>
        </row>
        <row r="7866">
          <cell r="B7866" t="str">
            <v>PG20P24437</v>
          </cell>
          <cell r="K7866" t="str">
            <v>Conchie, Malcolm</v>
          </cell>
        </row>
        <row r="7867">
          <cell r="B7867" t="str">
            <v>PG20P24432</v>
          </cell>
        </row>
        <row r="7868">
          <cell r="B7868" t="str">
            <v>PG20P24429</v>
          </cell>
          <cell r="K7868" t="str">
            <v>Vermunicht, Guido (DXC EAI ISC LEAD/ADM- P&amp;G Account)</v>
          </cell>
        </row>
        <row r="7869">
          <cell r="B7869" t="str">
            <v>PG20P24430</v>
          </cell>
        </row>
        <row r="7870">
          <cell r="B7870" t="str">
            <v>PG20P24434</v>
          </cell>
          <cell r="K7870" t="str">
            <v>Picado, Luis Anyelo</v>
          </cell>
        </row>
        <row r="7871">
          <cell r="B7871" t="str">
            <v>PG20P24435</v>
          </cell>
          <cell r="K7871" t="str">
            <v>Pudlo, Grzegorz</v>
          </cell>
        </row>
        <row r="7872">
          <cell r="B7872" t="str">
            <v>PG20P24438</v>
          </cell>
        </row>
        <row r="7873">
          <cell r="B7873" t="str">
            <v>PG20P24440</v>
          </cell>
        </row>
        <row r="7874">
          <cell r="B7874" t="str">
            <v>PG20P24439</v>
          </cell>
        </row>
        <row r="7875">
          <cell r="B7875" t="str">
            <v>PG20P23078</v>
          </cell>
        </row>
        <row r="7876">
          <cell r="B7876" t="str">
            <v>PG20P24446</v>
          </cell>
          <cell r="K7876" t="str">
            <v>Kalinin, Sergey</v>
          </cell>
        </row>
        <row r="7877">
          <cell r="B7877" t="str">
            <v>PG20P24447</v>
          </cell>
          <cell r="K7877" t="str">
            <v>Kalinin, Sergey</v>
          </cell>
        </row>
        <row r="7878">
          <cell r="B7878" t="str">
            <v>PG20P24448</v>
          </cell>
          <cell r="K7878" t="str">
            <v>Kalinin, Sergey</v>
          </cell>
        </row>
        <row r="7879">
          <cell r="B7879" t="str">
            <v>PG20P24449</v>
          </cell>
          <cell r="K7879" t="str">
            <v>Kalinin, Sergey</v>
          </cell>
        </row>
        <row r="7880">
          <cell r="B7880" t="str">
            <v>PG20P24450</v>
          </cell>
          <cell r="K7880" t="str">
            <v>Kalinin, Sergey</v>
          </cell>
        </row>
        <row r="7881">
          <cell r="B7881" t="str">
            <v>PG20P24443</v>
          </cell>
          <cell r="K7881" t="str">
            <v>Regueiro Lozano, Ainhoa</v>
          </cell>
        </row>
        <row r="7882">
          <cell r="B7882" t="str">
            <v>PG20P24451</v>
          </cell>
        </row>
        <row r="7883">
          <cell r="B7883" t="str">
            <v>PG20P24454</v>
          </cell>
        </row>
        <row r="7884">
          <cell r="B7884" t="str">
            <v>PG20P24456</v>
          </cell>
          <cell r="K7884" t="str">
            <v>Kowalczyk, Michal</v>
          </cell>
        </row>
        <row r="7885">
          <cell r="B7885" t="str">
            <v>PG20P24452</v>
          </cell>
          <cell r="K7885" t="str">
            <v>Kowalczyk, Michal</v>
          </cell>
        </row>
        <row r="7886">
          <cell r="B7886" t="str">
            <v>PG20P24455</v>
          </cell>
          <cell r="K7886" t="str">
            <v>Kalinin, Sergey</v>
          </cell>
        </row>
        <row r="7887">
          <cell r="B7887" t="str">
            <v>PG20P24459</v>
          </cell>
        </row>
        <row r="7888">
          <cell r="B7888" t="str">
            <v>PG20P24460</v>
          </cell>
        </row>
        <row r="7889">
          <cell r="B7889" t="str">
            <v>PG20P24464</v>
          </cell>
          <cell r="K7889" t="str">
            <v>Aboukhalid, Saad</v>
          </cell>
        </row>
        <row r="7890">
          <cell r="B7890" t="str">
            <v>PG20P24466</v>
          </cell>
        </row>
        <row r="7891">
          <cell r="B7891" t="str">
            <v>PG20P24467</v>
          </cell>
        </row>
        <row r="7892">
          <cell r="B7892" t="str">
            <v>PG20P24458</v>
          </cell>
        </row>
        <row r="7893">
          <cell r="B7893" t="str">
            <v>PG20P24461</v>
          </cell>
          <cell r="K7893" t="str">
            <v>Lee, Graeme</v>
          </cell>
        </row>
        <row r="7894">
          <cell r="B7894" t="str">
            <v>PG20P24462</v>
          </cell>
        </row>
        <row r="7895">
          <cell r="B7895" t="str">
            <v>PG20P24463</v>
          </cell>
        </row>
        <row r="7896">
          <cell r="B7896" t="str">
            <v>PG20P24473</v>
          </cell>
          <cell r="K7896" t="str">
            <v>Chakkoria, Shibu</v>
          </cell>
        </row>
        <row r="7897">
          <cell r="B7897" t="str">
            <v>PG20P24475</v>
          </cell>
        </row>
        <row r="7898">
          <cell r="B7898" t="str">
            <v>PG20P24477</v>
          </cell>
          <cell r="K7898" t="str">
            <v>Kalinin, Sergey</v>
          </cell>
        </row>
        <row r="7899">
          <cell r="B7899" t="str">
            <v>PG20P24479</v>
          </cell>
          <cell r="K7899" t="str">
            <v>Radaza, Gerald Kinsky T</v>
          </cell>
        </row>
        <row r="7900">
          <cell r="B7900" t="str">
            <v>PG20P24472</v>
          </cell>
          <cell r="K7900" t="str">
            <v>Regueiro Lozano, Ainhoa</v>
          </cell>
        </row>
        <row r="7901">
          <cell r="B7901" t="str">
            <v>PG20P24478</v>
          </cell>
        </row>
        <row r="7902">
          <cell r="B7902" t="str">
            <v>PG20P24480</v>
          </cell>
          <cell r="K7902" t="str">
            <v>Villuendas Bailera, Raul</v>
          </cell>
        </row>
        <row r="7903">
          <cell r="B7903" t="str">
            <v>PG20P24488</v>
          </cell>
        </row>
        <row r="7904">
          <cell r="B7904" t="str">
            <v>PG20P24482</v>
          </cell>
          <cell r="K7904" t="str">
            <v>Cheng, Zeng (Peter)</v>
          </cell>
        </row>
        <row r="7905">
          <cell r="B7905" t="str">
            <v>PG20P24484</v>
          </cell>
          <cell r="K7905" t="str">
            <v>Ravikumar Munuswamy</v>
          </cell>
        </row>
        <row r="7906">
          <cell r="B7906" t="str">
            <v>PG20P24486</v>
          </cell>
          <cell r="K7906" t="str">
            <v>Munuswamy, Ravikumar (DXC BPS P2P-TAP Account Delivery- P&amp;GAccount)</v>
          </cell>
        </row>
        <row r="7907">
          <cell r="B7907" t="str">
            <v>PG20P24494</v>
          </cell>
          <cell r="K7907" t="str">
            <v>Regueiro Lozano, Ainhoa</v>
          </cell>
        </row>
        <row r="7908">
          <cell r="B7908" t="str">
            <v>PG20P24496</v>
          </cell>
          <cell r="K7908" t="str">
            <v>Quesada, Raul</v>
          </cell>
        </row>
        <row r="7909">
          <cell r="B7909" t="str">
            <v>PG20P24497</v>
          </cell>
        </row>
        <row r="7910">
          <cell r="B7910" t="str">
            <v>PG20P24498</v>
          </cell>
          <cell r="K7910" t="str">
            <v>Regueiro Lozano, Ainhoa</v>
          </cell>
        </row>
        <row r="7911">
          <cell r="B7911" t="str">
            <v>PG20P24500</v>
          </cell>
        </row>
        <row r="7912">
          <cell r="B7912" t="str">
            <v>PG20P24491</v>
          </cell>
          <cell r="K7912" t="str">
            <v>Quesada, Raul</v>
          </cell>
        </row>
        <row r="7913">
          <cell r="B7913" t="str">
            <v>PG20P24492</v>
          </cell>
          <cell r="K7913" t="str">
            <v>Regueiro Lozano, Ainhoa</v>
          </cell>
        </row>
        <row r="7914">
          <cell r="B7914" t="str">
            <v>PG20P24493</v>
          </cell>
          <cell r="K7914" t="str">
            <v>Regueiro Lozano, Ainhoa</v>
          </cell>
        </row>
        <row r="7915">
          <cell r="B7915" t="str">
            <v>PG20P24495</v>
          </cell>
          <cell r="K7915" t="str">
            <v>Regueiro Lozano, Ainhoa</v>
          </cell>
        </row>
        <row r="7916">
          <cell r="B7916" t="str">
            <v>PG20P24499</v>
          </cell>
          <cell r="K7916" t="str">
            <v>Panaligan, Jezalin M</v>
          </cell>
        </row>
        <row r="7917">
          <cell r="B7917" t="str">
            <v>PG20P24501</v>
          </cell>
          <cell r="K7917" t="str">
            <v>Panaligan, Jezalin M</v>
          </cell>
        </row>
        <row r="7918">
          <cell r="B7918" t="str">
            <v>PG20P24502</v>
          </cell>
          <cell r="K7918" t="str">
            <v>Panaligan, Jezalin M</v>
          </cell>
        </row>
        <row r="7919">
          <cell r="B7919" t="str">
            <v>PG20P24503</v>
          </cell>
          <cell r="K7919" t="str">
            <v>Kowalczyk, Michal</v>
          </cell>
        </row>
        <row r="7920">
          <cell r="B7920" t="str">
            <v>PG20P24509</v>
          </cell>
          <cell r="K7920" t="str">
            <v>Pudlo, Grzegorz</v>
          </cell>
        </row>
        <row r="7921">
          <cell r="B7921" t="str">
            <v>PG20P24508</v>
          </cell>
          <cell r="K7921" t="str">
            <v>Yasser Mohamed</v>
          </cell>
        </row>
        <row r="7922">
          <cell r="B7922" t="str">
            <v>PG20P24505</v>
          </cell>
        </row>
        <row r="7923">
          <cell r="B7923" t="str">
            <v>PG20P24513</v>
          </cell>
        </row>
        <row r="7924">
          <cell r="B7924" t="str">
            <v>PG20P24510</v>
          </cell>
          <cell r="K7924" t="str">
            <v>Bi, Sheng (Terry, ES-Apps GD China-SH-PD&amp;E)</v>
          </cell>
        </row>
        <row r="7925">
          <cell r="B7925" t="str">
            <v>PG20P24514</v>
          </cell>
          <cell r="K7925" t="str">
            <v>Quesada, Raul</v>
          </cell>
        </row>
        <row r="7926">
          <cell r="B7926" t="str">
            <v>PG20P24520</v>
          </cell>
        </row>
        <row r="7927">
          <cell r="B7927" t="str">
            <v>PG20P24517</v>
          </cell>
          <cell r="K7927" t="str">
            <v>Vermunicht, Guido (DXC EAI ISC LEAD/ADM- P&amp;G Account)</v>
          </cell>
        </row>
        <row r="7928">
          <cell r="B7928" t="str">
            <v>PG20P24518</v>
          </cell>
          <cell r="K7928" t="str">
            <v>Vermunicht, Guido (DXC EAI ISC LEAD/ADM- P&amp;G Account)</v>
          </cell>
        </row>
        <row r="7929">
          <cell r="B7929" t="str">
            <v>PG20P24507</v>
          </cell>
          <cell r="K7929" t="str">
            <v>Kalinin, Sergey</v>
          </cell>
        </row>
        <row r="7930">
          <cell r="B7930" t="str">
            <v>PG20P24522</v>
          </cell>
          <cell r="K7930" t="str">
            <v>Kalinin, Sergey</v>
          </cell>
        </row>
        <row r="7931">
          <cell r="B7931" t="str">
            <v>PG20P24525</v>
          </cell>
        </row>
        <row r="7932">
          <cell r="B7932" t="str">
            <v>PG20P24524</v>
          </cell>
          <cell r="K7932" t="str">
            <v>Regueiro Lozano, Ainhoa</v>
          </cell>
        </row>
        <row r="7933">
          <cell r="B7933" t="str">
            <v>PG20P24528</v>
          </cell>
        </row>
        <row r="7934">
          <cell r="B7934" t="str">
            <v>PG20P24530</v>
          </cell>
        </row>
        <row r="7935">
          <cell r="B7935" t="str">
            <v>PG20P24541</v>
          </cell>
        </row>
        <row r="7936">
          <cell r="B7936" t="str">
            <v>PG20P24542</v>
          </cell>
        </row>
        <row r="7937">
          <cell r="B7937" t="str">
            <v>PG20P24536</v>
          </cell>
          <cell r="K7937" t="str">
            <v>Mendoza, Kevin Christopher G</v>
          </cell>
        </row>
        <row r="7938">
          <cell r="B7938" t="str">
            <v>PG20P24531</v>
          </cell>
          <cell r="K7938" t="str">
            <v>Reyes, Adriana (P&amp;G Account)</v>
          </cell>
        </row>
        <row r="7939">
          <cell r="B7939" t="str">
            <v>PG20P24533</v>
          </cell>
          <cell r="K7939" t="str">
            <v>Kowalczyk, Michal</v>
          </cell>
        </row>
        <row r="7940">
          <cell r="B7940" t="str">
            <v>PG20P24546</v>
          </cell>
          <cell r="K7940" t="str">
            <v>Quesada, Raul</v>
          </cell>
        </row>
        <row r="7941">
          <cell r="B7941" t="str">
            <v>PG20P24551</v>
          </cell>
          <cell r="K7941" t="str">
            <v>Brzeski, Pawel</v>
          </cell>
        </row>
        <row r="7942">
          <cell r="B7942" t="str">
            <v>PG20P24549</v>
          </cell>
        </row>
        <row r="7943">
          <cell r="B7943" t="str">
            <v>PG20P24553</v>
          </cell>
          <cell r="K7943" t="str">
            <v>Kowalczyk, Michal</v>
          </cell>
        </row>
        <row r="7944">
          <cell r="B7944" t="str">
            <v>PG20P24554</v>
          </cell>
          <cell r="K7944" t="str">
            <v>Kalinin, Sergey</v>
          </cell>
        </row>
        <row r="7945">
          <cell r="B7945" t="str">
            <v>PG20P24555</v>
          </cell>
          <cell r="K7945" t="str">
            <v>Vermunicht, Guido (DXC EAI ISC LEAD/ADM- P&amp;G Account)</v>
          </cell>
        </row>
        <row r="7946">
          <cell r="B7946" t="str">
            <v>PG20P24570</v>
          </cell>
          <cell r="K7946" t="str">
            <v>Pudlo, Grzegorz</v>
          </cell>
        </row>
        <row r="7947">
          <cell r="B7947" t="str">
            <v>PG20P24565</v>
          </cell>
        </row>
        <row r="7948">
          <cell r="B7948" t="str">
            <v>PG20P24567</v>
          </cell>
        </row>
        <row r="7949">
          <cell r="B7949" t="str">
            <v>PG20P24560</v>
          </cell>
        </row>
        <row r="7950">
          <cell r="B7950" t="str">
            <v>PG20P24561</v>
          </cell>
        </row>
        <row r="7951">
          <cell r="B7951" t="str">
            <v>PG20P24562</v>
          </cell>
        </row>
        <row r="7952">
          <cell r="B7952" t="str">
            <v>PG20P24556</v>
          </cell>
          <cell r="K7952" t="str">
            <v>Regueiro Lozano, Ainhoa</v>
          </cell>
        </row>
        <row r="7953">
          <cell r="B7953" t="str">
            <v>PG20P24559</v>
          </cell>
          <cell r="K7953" t="str">
            <v>Reyes, Adriana (P&amp;G Account)</v>
          </cell>
        </row>
        <row r="7954">
          <cell r="B7954" t="str">
            <v>PG20P24563</v>
          </cell>
          <cell r="K7954" t="str">
            <v>Reyes, Adriana (P&amp;G Account)</v>
          </cell>
        </row>
        <row r="7955">
          <cell r="B7955" t="str">
            <v>PG20P24564</v>
          </cell>
          <cell r="K7955" t="str">
            <v>Romeyns, Bert</v>
          </cell>
        </row>
        <row r="7956">
          <cell r="B7956" t="str">
            <v>PG20P24569</v>
          </cell>
        </row>
        <row r="7957">
          <cell r="B7957" t="str">
            <v>PG20P24577</v>
          </cell>
          <cell r="K7957" t="str">
            <v>Lee, Graeme</v>
          </cell>
        </row>
        <row r="7958">
          <cell r="B7958" t="str">
            <v>PG20P24576</v>
          </cell>
          <cell r="K7958" t="str">
            <v>Lee, Graeme</v>
          </cell>
        </row>
        <row r="7959">
          <cell r="B7959" t="str">
            <v>PG20P24581</v>
          </cell>
          <cell r="K7959" t="str">
            <v>Kalinin, Sergey</v>
          </cell>
        </row>
        <row r="7960">
          <cell r="B7960" t="str">
            <v>PG20P24573</v>
          </cell>
        </row>
        <row r="7961">
          <cell r="B7961" t="str">
            <v>PG20P24574</v>
          </cell>
        </row>
        <row r="7962">
          <cell r="B7962" t="str">
            <v>PG20P24575</v>
          </cell>
        </row>
        <row r="7963">
          <cell r="B7963" t="str">
            <v>PG20P24578</v>
          </cell>
          <cell r="K7963" t="str">
            <v>Brzeski, Pawel</v>
          </cell>
        </row>
        <row r="7964">
          <cell r="B7964" t="str">
            <v>PG20P24579</v>
          </cell>
          <cell r="K7964" t="str">
            <v>Izdebska, Justyna</v>
          </cell>
        </row>
        <row r="7965">
          <cell r="B7965" t="str">
            <v>PG20P24580</v>
          </cell>
          <cell r="K7965" t="str">
            <v>Kalek, Maciej</v>
          </cell>
        </row>
        <row r="7966">
          <cell r="B7966" t="str">
            <v>PG20P24582</v>
          </cell>
          <cell r="K7966" t="str">
            <v>Brzeski, Pawel</v>
          </cell>
        </row>
        <row r="7967">
          <cell r="B7967" t="str">
            <v>PG20P24571</v>
          </cell>
          <cell r="K7967" t="str">
            <v>Vermunicht, Guido (DXC EAI ISC LEAD/ADM- P&amp;G Account)</v>
          </cell>
        </row>
        <row r="7968">
          <cell r="B7968" t="str">
            <v>PG20P24572</v>
          </cell>
          <cell r="K7968" t="str">
            <v>Vermunicht, Guido (DXC EAI ISC LEAD/ADM- P&amp;G Account)</v>
          </cell>
        </row>
        <row r="7969">
          <cell r="B7969" t="str">
            <v>PG20P24607</v>
          </cell>
          <cell r="K7969" t="str">
            <v>Quesada, Raul</v>
          </cell>
        </row>
        <row r="7970">
          <cell r="B7970" t="str">
            <v>PG20P24598</v>
          </cell>
          <cell r="K7970" t="str">
            <v>Kalinin, Sergey</v>
          </cell>
        </row>
        <row r="7971">
          <cell r="B7971" t="str">
            <v>PG20P24608</v>
          </cell>
        </row>
        <row r="7972">
          <cell r="B7972" t="str">
            <v>PG20P24583</v>
          </cell>
        </row>
        <row r="7973">
          <cell r="B7973" t="str">
            <v>PG20P24584</v>
          </cell>
        </row>
        <row r="7974">
          <cell r="B7974" t="str">
            <v>PG20P24585</v>
          </cell>
        </row>
        <row r="7975">
          <cell r="B7975" t="str">
            <v>PG20P24588</v>
          </cell>
          <cell r="K7975" t="str">
            <v>Brzeski, Pawel</v>
          </cell>
        </row>
        <row r="7976">
          <cell r="B7976" t="str">
            <v>PG20P24589</v>
          </cell>
          <cell r="K7976" t="str">
            <v>Lee, Graeme</v>
          </cell>
        </row>
        <row r="7977">
          <cell r="B7977" t="str">
            <v>PG20P24590</v>
          </cell>
        </row>
        <row r="7978">
          <cell r="B7978" t="str">
            <v>PG20P24592</v>
          </cell>
          <cell r="K7978" t="str">
            <v>Quesada, Raul</v>
          </cell>
        </row>
        <row r="7979">
          <cell r="B7979" t="str">
            <v>PG20P24593</v>
          </cell>
          <cell r="K7979" t="str">
            <v>Burgess, Darren</v>
          </cell>
        </row>
        <row r="7980">
          <cell r="B7980" t="str">
            <v>PG20P24596</v>
          </cell>
        </row>
        <row r="7981">
          <cell r="B7981" t="str">
            <v>PG20P24600</v>
          </cell>
          <cell r="K7981" t="str">
            <v>Lee, Graeme</v>
          </cell>
        </row>
        <row r="7982">
          <cell r="B7982" t="str">
            <v>PG20P24602</v>
          </cell>
          <cell r="K7982" t="str">
            <v>Quesada, Raul</v>
          </cell>
        </row>
        <row r="7983">
          <cell r="B7983" t="str">
            <v>PG20P24606</v>
          </cell>
          <cell r="K7983" t="str">
            <v>Panaligan, Jezalin M</v>
          </cell>
        </row>
        <row r="7984">
          <cell r="B7984" t="str">
            <v>PG20P24610</v>
          </cell>
          <cell r="K7984" t="str">
            <v>Waksmanska, Malgorzata</v>
          </cell>
        </row>
        <row r="7985">
          <cell r="B7985" t="str">
            <v>PG20P24611</v>
          </cell>
          <cell r="K7985" t="str">
            <v>Ruta, Jakub</v>
          </cell>
        </row>
        <row r="7986">
          <cell r="B7986" t="str">
            <v>PG20P24613</v>
          </cell>
        </row>
        <row r="7987">
          <cell r="B7987" t="str">
            <v>PG20P24612</v>
          </cell>
          <cell r="K7987" t="str">
            <v>Waksmanska, Malgorzata</v>
          </cell>
        </row>
        <row r="7988">
          <cell r="B7988" t="str">
            <v>PG20P24615</v>
          </cell>
          <cell r="K7988" t="str">
            <v>Vermunicht, Guido (DXC EAI ISC LEAD/ADM- P&amp;G Account)</v>
          </cell>
        </row>
        <row r="7989">
          <cell r="B7989" t="str">
            <v>PG20P24618</v>
          </cell>
          <cell r="K7989" t="str">
            <v>Chakkoria, Shibu</v>
          </cell>
        </row>
        <row r="7990">
          <cell r="B7990" t="str">
            <v>PG20P24621</v>
          </cell>
          <cell r="K7990" t="str">
            <v>Yasser Mohamed</v>
          </cell>
        </row>
        <row r="7991">
          <cell r="B7991" t="str">
            <v>PG20P24617</v>
          </cell>
        </row>
        <row r="7992">
          <cell r="B7992" t="str">
            <v>PG20P24619</v>
          </cell>
          <cell r="K7992" t="str">
            <v>Quesada, Raul</v>
          </cell>
        </row>
        <row r="7993">
          <cell r="B7993" t="str">
            <v>PG20P24634</v>
          </cell>
        </row>
        <row r="7994">
          <cell r="B7994" t="str">
            <v>PG20P24643</v>
          </cell>
          <cell r="K7994" t="str">
            <v>Quesada, Raul</v>
          </cell>
        </row>
        <row r="7995">
          <cell r="B7995" t="str">
            <v>PG20P24644</v>
          </cell>
          <cell r="K7995" t="str">
            <v>Quesada, Raul</v>
          </cell>
        </row>
        <row r="7996">
          <cell r="B7996" t="str">
            <v>PG20P24645</v>
          </cell>
        </row>
        <row r="7997">
          <cell r="B7997" t="str">
            <v>PG20P24628</v>
          </cell>
          <cell r="K7997" t="str">
            <v>Will Martin</v>
          </cell>
        </row>
        <row r="7998">
          <cell r="B7998" t="str">
            <v>PG20P24629</v>
          </cell>
        </row>
        <row r="7999">
          <cell r="B7999" t="str">
            <v>PG20P24636</v>
          </cell>
        </row>
        <row r="8000">
          <cell r="B8000" t="str">
            <v>PG20P24646</v>
          </cell>
          <cell r="K8000" t="str">
            <v>Will Martin</v>
          </cell>
        </row>
        <row r="8001">
          <cell r="B8001" t="str">
            <v>PG20P24627</v>
          </cell>
          <cell r="K8001" t="str">
            <v>Vermunicht, Guido (DXC EAI ISC LEAD/ADM- P&amp;G Account)</v>
          </cell>
        </row>
        <row r="8002">
          <cell r="B8002" t="str">
            <v>PG20P24631</v>
          </cell>
        </row>
        <row r="8003">
          <cell r="B8003" t="str">
            <v>PG20P24635</v>
          </cell>
          <cell r="K8003" t="str">
            <v>Vermunicht, Guido (DXC EAI ISC LEAD/ADM- P&amp;G Account)</v>
          </cell>
        </row>
        <row r="8004">
          <cell r="B8004" t="str">
            <v>PG20P24623</v>
          </cell>
        </row>
        <row r="8005">
          <cell r="B8005" t="str">
            <v>PG20P24625</v>
          </cell>
          <cell r="K8005" t="str">
            <v>Vermunicht, Guido (DXC EAI ISC LEAD/ADM- P&amp;G Account)</v>
          </cell>
        </row>
        <row r="8006">
          <cell r="B8006" t="str">
            <v>PG20P24626</v>
          </cell>
          <cell r="K8006" t="str">
            <v>Quesada, Raul</v>
          </cell>
        </row>
        <row r="8007">
          <cell r="B8007" t="str">
            <v>PG20P24639</v>
          </cell>
          <cell r="K8007" t="str">
            <v>Brzeski, Pawel</v>
          </cell>
        </row>
        <row r="8008">
          <cell r="B8008" t="str">
            <v>PG20P24652</v>
          </cell>
        </row>
        <row r="8009">
          <cell r="B8009" t="str">
            <v>PG20P24651</v>
          </cell>
        </row>
        <row r="8010">
          <cell r="B8010" t="str">
            <v>PG20P24647</v>
          </cell>
          <cell r="K8010" t="str">
            <v>Quesada, Raul</v>
          </cell>
        </row>
        <row r="8011">
          <cell r="B8011" t="str">
            <v>PG20P24649</v>
          </cell>
        </row>
        <row r="8012">
          <cell r="B8012" t="str">
            <v>PG20P24650</v>
          </cell>
        </row>
        <row r="8013">
          <cell r="B8013" t="str">
            <v>PG20P24653</v>
          </cell>
        </row>
        <row r="8014">
          <cell r="B8014" t="str">
            <v>PG20P24654Q</v>
          </cell>
        </row>
        <row r="8015">
          <cell r="B8015" t="str">
            <v>PG20P24661</v>
          </cell>
        </row>
        <row r="8016">
          <cell r="B8016" t="str">
            <v>PG20P24655</v>
          </cell>
          <cell r="K8016" t="str">
            <v>Vermunicht, Guido (DXC EAI ISC LEAD/ADM- P&amp;G Account)</v>
          </cell>
        </row>
        <row r="8017">
          <cell r="B8017" t="str">
            <v>PG20P24662</v>
          </cell>
        </row>
        <row r="8018">
          <cell r="B8018" t="str">
            <v>PG20P24672</v>
          </cell>
        </row>
        <row r="8019">
          <cell r="B8019" t="str">
            <v>PG20P24673</v>
          </cell>
        </row>
        <row r="8020">
          <cell r="B8020" t="str">
            <v>PG20P24674</v>
          </cell>
        </row>
        <row r="8021">
          <cell r="B8021" t="str">
            <v>PG20P24675</v>
          </cell>
        </row>
        <row r="8022">
          <cell r="B8022" t="str">
            <v>PG20P24665</v>
          </cell>
          <cell r="K8022" t="str">
            <v>Kalinin, Sergey</v>
          </cell>
        </row>
        <row r="8023">
          <cell r="B8023" t="str">
            <v>PG20P24671</v>
          </cell>
          <cell r="K8023" t="str">
            <v>Aboukhalid, Saad</v>
          </cell>
        </row>
        <row r="8024">
          <cell r="B8024" t="str">
            <v>PG20P24666</v>
          </cell>
          <cell r="K8024" t="str">
            <v>Vermunicht, Guido (DXC EAI ISC LEAD/ADM- P&amp;G Account)</v>
          </cell>
        </row>
        <row r="8025">
          <cell r="B8025" t="str">
            <v>PG20P24668</v>
          </cell>
          <cell r="K8025" t="str">
            <v>Salaveria, Margiorico Gaspar</v>
          </cell>
        </row>
        <row r="8026">
          <cell r="B8026" t="str">
            <v>PG20P24663</v>
          </cell>
          <cell r="K8026" t="str">
            <v>Vermunicht, Guido (DXC EAI ISC LEAD/ADM- P&amp;G Account)</v>
          </cell>
        </row>
        <row r="8027">
          <cell r="B8027" t="str">
            <v>PG20P24664</v>
          </cell>
          <cell r="K8027" t="str">
            <v>Aboukhalid, Saad</v>
          </cell>
        </row>
        <row r="8028">
          <cell r="B8028" t="str">
            <v>PG20P24676</v>
          </cell>
        </row>
        <row r="8029">
          <cell r="B8029" t="str">
            <v>PG20P24677</v>
          </cell>
        </row>
        <row r="8030">
          <cell r="B8030" t="str">
            <v>PG20P24694</v>
          </cell>
        </row>
        <row r="8031">
          <cell r="B8031" t="str">
            <v>PG20P24678</v>
          </cell>
          <cell r="K8031" t="str">
            <v>Reyes, Adriana (P&amp;G Account)</v>
          </cell>
        </row>
        <row r="8032">
          <cell r="B8032" t="str">
            <v>PG20P24681</v>
          </cell>
        </row>
        <row r="8033">
          <cell r="B8033" t="str">
            <v>PG20P24684</v>
          </cell>
          <cell r="K8033" t="str">
            <v>Solis, Mauricio</v>
          </cell>
        </row>
        <row r="8034">
          <cell r="B8034" t="str">
            <v>PG20P24690</v>
          </cell>
          <cell r="K8034" t="str">
            <v>Panaligan, Jezalin M</v>
          </cell>
        </row>
        <row r="8035">
          <cell r="B8035" t="str">
            <v>PG20P24699</v>
          </cell>
          <cell r="K8035" t="str">
            <v>Radaza, Gerald Kinsky T</v>
          </cell>
        </row>
        <row r="8036">
          <cell r="B8036" t="str">
            <v>PG20P24698</v>
          </cell>
        </row>
        <row r="8037">
          <cell r="B8037" t="str">
            <v>PG20P24701</v>
          </cell>
          <cell r="K8037" t="str">
            <v>Kalinin, Sergey</v>
          </cell>
        </row>
        <row r="8038">
          <cell r="B8038" t="str">
            <v>PG20P24696</v>
          </cell>
          <cell r="K8038" t="str">
            <v>Arias, Juan Pablo</v>
          </cell>
        </row>
        <row r="8039">
          <cell r="B8039" t="str">
            <v>PG20P24695</v>
          </cell>
          <cell r="K8039" t="str">
            <v>Pudlo, Grzegorz</v>
          </cell>
        </row>
        <row r="8040">
          <cell r="B8040" t="str">
            <v>PG20P24697</v>
          </cell>
          <cell r="K8040" t="str">
            <v>Quesada, Raul</v>
          </cell>
        </row>
        <row r="8041">
          <cell r="B8041" t="str">
            <v>PG20P24702</v>
          </cell>
          <cell r="K8041" t="str">
            <v>Vermunicht, Guido (DXC EAI ISC LEAD/ADM- P&amp;G Account)</v>
          </cell>
        </row>
        <row r="8042">
          <cell r="B8042" t="str">
            <v>PG20P24705</v>
          </cell>
        </row>
        <row r="8043">
          <cell r="B8043" t="str">
            <v>PG20P24707</v>
          </cell>
        </row>
        <row r="8044">
          <cell r="B8044" t="str">
            <v>PG20P24708</v>
          </cell>
          <cell r="K8044" t="str">
            <v>Panaligan, Jezalin M</v>
          </cell>
        </row>
        <row r="8045">
          <cell r="B8045" t="str">
            <v>PG20P24710</v>
          </cell>
          <cell r="K8045" t="str">
            <v>Quesada, Raul</v>
          </cell>
        </row>
        <row r="8046">
          <cell r="B8046" t="str">
            <v>PG20P24711</v>
          </cell>
        </row>
        <row r="8047">
          <cell r="B8047" t="str">
            <v>PG20P24712</v>
          </cell>
        </row>
        <row r="8048">
          <cell r="B8048" t="str">
            <v>PG20P24713</v>
          </cell>
        </row>
        <row r="8049">
          <cell r="B8049" t="str">
            <v>PG20P24714</v>
          </cell>
          <cell r="K8049" t="str">
            <v>Scott, Keesha M</v>
          </cell>
        </row>
        <row r="8050">
          <cell r="B8050" t="str">
            <v>PG20P24715</v>
          </cell>
        </row>
        <row r="8051">
          <cell r="B8051" t="str">
            <v>PG20P24716</v>
          </cell>
        </row>
        <row r="8052">
          <cell r="B8052" t="str">
            <v>PG20P24717</v>
          </cell>
        </row>
        <row r="8053">
          <cell r="B8053" t="str">
            <v>PG20P24719</v>
          </cell>
        </row>
        <row r="8054">
          <cell r="B8054" t="str">
            <v>PG20P24722</v>
          </cell>
        </row>
        <row r="8055">
          <cell r="B8055" t="str">
            <v>PG20P24703</v>
          </cell>
        </row>
        <row r="8056">
          <cell r="B8056" t="str">
            <v>PG20P24704</v>
          </cell>
          <cell r="K8056" t="str">
            <v>Arevalo, Milton</v>
          </cell>
        </row>
        <row r="8057">
          <cell r="B8057" t="str">
            <v>PG20P24706</v>
          </cell>
          <cell r="K8057" t="str">
            <v>Quesada, Raul</v>
          </cell>
        </row>
        <row r="8058">
          <cell r="B8058" t="str">
            <v>PG20P24718</v>
          </cell>
        </row>
        <row r="8059">
          <cell r="B8059" t="str">
            <v>PG20P24724</v>
          </cell>
        </row>
        <row r="8060">
          <cell r="B8060" t="str">
            <v>PG20P24725</v>
          </cell>
        </row>
        <row r="8061">
          <cell r="B8061" t="str">
            <v>PG20P24726</v>
          </cell>
          <cell r="K8061" t="str">
            <v>Tecson, Jacqueline Denice Cua</v>
          </cell>
        </row>
        <row r="8062">
          <cell r="B8062" t="str">
            <v>PG20P24728</v>
          </cell>
        </row>
        <row r="8063">
          <cell r="B8063" t="str">
            <v>PG20P24729</v>
          </cell>
        </row>
        <row r="8064">
          <cell r="B8064" t="str">
            <v>PG20P24730</v>
          </cell>
        </row>
        <row r="8065">
          <cell r="B8065" t="str">
            <v>PG20P24736</v>
          </cell>
        </row>
        <row r="8066">
          <cell r="B8066" t="str">
            <v>PG20P24738</v>
          </cell>
        </row>
        <row r="8067">
          <cell r="B8067" t="str">
            <v>PG20P24733</v>
          </cell>
          <cell r="K8067" t="str">
            <v>Panaligan, Jezalin M</v>
          </cell>
        </row>
        <row r="8068">
          <cell r="B8068" t="str">
            <v>PG20P24734</v>
          </cell>
          <cell r="K8068" t="str">
            <v>Panaligan, Jezalin M</v>
          </cell>
        </row>
        <row r="8069">
          <cell r="B8069" t="str">
            <v>PG20P24735</v>
          </cell>
          <cell r="K8069" t="str">
            <v>Camaclang, Mikel Carlo R</v>
          </cell>
        </row>
        <row r="8070">
          <cell r="B8070" t="str">
            <v>PG20P24739</v>
          </cell>
        </row>
        <row r="8071">
          <cell r="B8071" t="str">
            <v>PG20P24740</v>
          </cell>
        </row>
        <row r="8072">
          <cell r="B8072" t="str">
            <v>PG20P24741</v>
          </cell>
        </row>
        <row r="8073">
          <cell r="B8073" t="str">
            <v>PG20P24742</v>
          </cell>
        </row>
        <row r="8074">
          <cell r="B8074" t="str">
            <v>PG20P24753</v>
          </cell>
        </row>
        <row r="8075">
          <cell r="B8075" t="str">
            <v>PG20P24748</v>
          </cell>
        </row>
        <row r="8076">
          <cell r="B8076" t="str">
            <v>PG20P24751</v>
          </cell>
          <cell r="K8076" t="str">
            <v>Ramakrishnan, Deepak (P&amp;G Account)</v>
          </cell>
        </row>
        <row r="8077">
          <cell r="B8077" t="str">
            <v>PG20P24752</v>
          </cell>
        </row>
        <row r="8078">
          <cell r="B8078" t="str">
            <v>PG20P24744</v>
          </cell>
          <cell r="K8078" t="str">
            <v>Vermunicht, Guido (DXC EAI ISC LEAD/ADM- P&amp;G Account)</v>
          </cell>
        </row>
        <row r="8079">
          <cell r="B8079" t="str">
            <v>PG20P24746</v>
          </cell>
          <cell r="K8079" t="str">
            <v>Castro, Rafael</v>
          </cell>
        </row>
        <row r="8080">
          <cell r="B8080" t="str">
            <v>PG20P24747</v>
          </cell>
          <cell r="K8080" t="str">
            <v>Salaveria, Margiorico Gaspar</v>
          </cell>
        </row>
        <row r="8081">
          <cell r="B8081" t="str">
            <v>PG20P24757</v>
          </cell>
        </row>
        <row r="8082">
          <cell r="B8082" t="str">
            <v>PG20P24758</v>
          </cell>
        </row>
        <row r="8083">
          <cell r="B8083" t="str">
            <v>PG20P24763</v>
          </cell>
          <cell r="K8083" t="str">
            <v>Rybinski, Grzegorz</v>
          </cell>
        </row>
        <row r="8084">
          <cell r="B8084" t="str">
            <v>PG20P24756</v>
          </cell>
        </row>
        <row r="8085">
          <cell r="B8085" t="str">
            <v>PG20P24759</v>
          </cell>
          <cell r="K8085" t="str">
            <v>Regueiro Lozano, Ainhoa</v>
          </cell>
        </row>
        <row r="8086">
          <cell r="B8086" t="str">
            <v>PG20P24761</v>
          </cell>
        </row>
        <row r="8087">
          <cell r="B8087" t="str">
            <v>PG20P24762</v>
          </cell>
          <cell r="K8087" t="str">
            <v>Eastep, Jeff</v>
          </cell>
        </row>
        <row r="8088">
          <cell r="B8088" t="str">
            <v>PG20P24769</v>
          </cell>
        </row>
        <row r="8089">
          <cell r="B8089" t="str">
            <v>PG20P24774</v>
          </cell>
        </row>
        <row r="8090">
          <cell r="B8090" t="str">
            <v>PG20P24770</v>
          </cell>
          <cell r="K8090" t="str">
            <v>Panaligan, Jezalin M</v>
          </cell>
        </row>
        <row r="8091">
          <cell r="B8091" t="str">
            <v>PG20P24771</v>
          </cell>
          <cell r="K8091" t="str">
            <v>Lee, Graeme</v>
          </cell>
        </row>
        <row r="8092">
          <cell r="B8092" t="str">
            <v>PG20P24772</v>
          </cell>
          <cell r="K8092" t="str">
            <v>Lee, Graeme</v>
          </cell>
        </row>
        <row r="8093">
          <cell r="B8093" t="str">
            <v>PG20P24773</v>
          </cell>
          <cell r="K8093" t="str">
            <v>Quesada, Raul</v>
          </cell>
        </row>
        <row r="8094">
          <cell r="B8094" t="str">
            <v>PG20P24776</v>
          </cell>
          <cell r="K8094" t="str">
            <v>Anna Sikorska</v>
          </cell>
        </row>
        <row r="8095">
          <cell r="B8095" t="str">
            <v>PG20P24784</v>
          </cell>
        </row>
        <row r="8096">
          <cell r="B8096" t="str">
            <v>PG20P24785</v>
          </cell>
        </row>
        <row r="8097">
          <cell r="B8097" t="str">
            <v>PG20P24781</v>
          </cell>
        </row>
        <row r="8098">
          <cell r="B8098" t="str">
            <v>PG20P24783</v>
          </cell>
        </row>
        <row r="8099">
          <cell r="B8099" t="str">
            <v>PG20P24782</v>
          </cell>
        </row>
        <row r="8100">
          <cell r="B8100" t="str">
            <v>PG20P24786</v>
          </cell>
        </row>
        <row r="8101">
          <cell r="B8101" t="str">
            <v>PG20P24795</v>
          </cell>
          <cell r="K8101" t="str">
            <v>Kalinin, Sergey</v>
          </cell>
        </row>
        <row r="8102">
          <cell r="B8102" t="str">
            <v>PG20P24790</v>
          </cell>
          <cell r="K8102" t="str">
            <v>Tecson, Jacqueline Denice Cua</v>
          </cell>
        </row>
        <row r="8103">
          <cell r="B8103" t="str">
            <v>PG20P24791</v>
          </cell>
          <cell r="K8103" t="str">
            <v>Tecson, Jacqueline Denice Cua</v>
          </cell>
        </row>
        <row r="8104">
          <cell r="B8104" t="str">
            <v>PG20P24792</v>
          </cell>
        </row>
        <row r="8105">
          <cell r="B8105" t="str">
            <v>PG20P24793</v>
          </cell>
          <cell r="K8105" t="str">
            <v>Will Martin</v>
          </cell>
        </row>
        <row r="8106">
          <cell r="B8106" t="str">
            <v>PG20P24788</v>
          </cell>
        </row>
        <row r="8107">
          <cell r="B8107" t="str">
            <v>PG20P24789</v>
          </cell>
        </row>
        <row r="8108">
          <cell r="B8108" t="str">
            <v>PG20P24803</v>
          </cell>
          <cell r="K8108" t="str">
            <v>Tecson, Jacqueline Denice Cua</v>
          </cell>
        </row>
        <row r="8109">
          <cell r="B8109" t="str">
            <v>PG20P24802</v>
          </cell>
        </row>
        <row r="8110">
          <cell r="B8110" t="str">
            <v>PG20P24805</v>
          </cell>
          <cell r="K8110" t="str">
            <v>Kalinin, Sergey</v>
          </cell>
        </row>
        <row r="8111">
          <cell r="B8111" t="str">
            <v>PG20P24809</v>
          </cell>
          <cell r="K8111" t="str">
            <v>Tecson, Jacqueline Denice Cua</v>
          </cell>
        </row>
        <row r="8112">
          <cell r="B8112" t="str">
            <v>PG20P24796</v>
          </cell>
        </row>
        <row r="8113">
          <cell r="B8113" t="str">
            <v>PG20P24797</v>
          </cell>
        </row>
        <row r="8114">
          <cell r="B8114" t="str">
            <v>PG20P24798</v>
          </cell>
        </row>
        <row r="8115">
          <cell r="B8115" t="str">
            <v>PG20P24799</v>
          </cell>
          <cell r="K8115" t="str">
            <v>Tecson, Jacqueline Denice Cua</v>
          </cell>
        </row>
        <row r="8116">
          <cell r="B8116" t="str">
            <v>PG20P24801</v>
          </cell>
        </row>
        <row r="8117">
          <cell r="B8117" t="str">
            <v>PG20P24807</v>
          </cell>
        </row>
        <row r="8118">
          <cell r="B8118" t="str">
            <v>PG20P24808</v>
          </cell>
          <cell r="K8118" t="str">
            <v>Tecson, Jacqueline Denice Cua</v>
          </cell>
        </row>
        <row r="8119">
          <cell r="B8119" t="str">
            <v>PG20P24813</v>
          </cell>
        </row>
        <row r="8120">
          <cell r="B8120" t="str">
            <v>PG20P24819</v>
          </cell>
        </row>
        <row r="8121">
          <cell r="B8121" t="str">
            <v>PG20P24821</v>
          </cell>
        </row>
        <row r="8122">
          <cell r="B8122" t="str">
            <v>PG20P24822</v>
          </cell>
          <cell r="K8122" t="str">
            <v>Quesada, Raul</v>
          </cell>
        </row>
        <row r="8123">
          <cell r="B8123" t="str">
            <v>PG20P24820</v>
          </cell>
          <cell r="K8123" t="str">
            <v>Kalinin, Sergey</v>
          </cell>
        </row>
        <row r="8124">
          <cell r="B8124" t="str">
            <v>PG20P24814</v>
          </cell>
          <cell r="K8124" t="str">
            <v>Cada-Esparrago, Ma Abigael</v>
          </cell>
        </row>
        <row r="8125">
          <cell r="B8125" t="str">
            <v>PG20P24826</v>
          </cell>
        </row>
        <row r="8126">
          <cell r="B8126" t="str">
            <v>PG20P24827</v>
          </cell>
          <cell r="K8126" t="str">
            <v>Lee, Graeme</v>
          </cell>
        </row>
        <row r="8127">
          <cell r="B8127" t="str">
            <v>PG20P24830</v>
          </cell>
        </row>
        <row r="8128">
          <cell r="B8128" t="str">
            <v>PG20P24831</v>
          </cell>
          <cell r="K8128" t="str">
            <v>Cheng, Zeng (Peter)</v>
          </cell>
        </row>
        <row r="8129">
          <cell r="B8129" t="str">
            <v>PG20P24834</v>
          </cell>
        </row>
        <row r="8130">
          <cell r="B8130" t="str">
            <v>PG20P24835</v>
          </cell>
          <cell r="K8130" t="str">
            <v>Lanam, Eric</v>
          </cell>
        </row>
        <row r="8131">
          <cell r="B8131" t="str">
            <v>PG20P24837</v>
          </cell>
          <cell r="K8131" t="str">
            <v>Rehman, Abdul (P&amp;G, TFM)</v>
          </cell>
        </row>
        <row r="8132">
          <cell r="B8132" t="str">
            <v>PG20P24840</v>
          </cell>
        </row>
        <row r="8133">
          <cell r="B8133" t="str">
            <v>PG20P24838</v>
          </cell>
          <cell r="K8133" t="str">
            <v>Quesada, Raul</v>
          </cell>
        </row>
        <row r="8134">
          <cell r="B8134" t="str">
            <v>PG20P24847</v>
          </cell>
          <cell r="K8134" t="str">
            <v>Espinosa, Adriano</v>
          </cell>
        </row>
        <row r="8135">
          <cell r="B8135" t="str">
            <v>PG20P24843</v>
          </cell>
        </row>
        <row r="8136">
          <cell r="B8136" t="str">
            <v>PG20P24844</v>
          </cell>
        </row>
        <row r="8137">
          <cell r="B8137" t="str">
            <v>PG20P24845</v>
          </cell>
        </row>
        <row r="8138">
          <cell r="B8138" t="str">
            <v>PG20P24841</v>
          </cell>
          <cell r="K8138" t="str">
            <v>Regueiro Lozano, Ainhoa</v>
          </cell>
        </row>
        <row r="8139">
          <cell r="B8139" t="str">
            <v>PG20P24854</v>
          </cell>
        </row>
        <row r="8140">
          <cell r="B8140" t="str">
            <v>PG20P24853</v>
          </cell>
          <cell r="K8140" t="str">
            <v>Picado, Luis Anyelo</v>
          </cell>
        </row>
        <row r="8141">
          <cell r="B8141" t="str">
            <v>PG20P24857</v>
          </cell>
          <cell r="K8141" t="str">
            <v>Regueiro Lozano, Ainhoa</v>
          </cell>
        </row>
        <row r="8142">
          <cell r="B8142" t="str">
            <v>PG20P24858</v>
          </cell>
          <cell r="K8142" t="str">
            <v>Regueiro Lozano, Ainhoa</v>
          </cell>
        </row>
        <row r="8143">
          <cell r="B8143" t="str">
            <v>PG20P24855</v>
          </cell>
          <cell r="K8143" t="str">
            <v>Tecson, Jacqueline Denice Cua</v>
          </cell>
        </row>
        <row r="8144">
          <cell r="B8144" t="str">
            <v>PG20P24866</v>
          </cell>
        </row>
        <row r="8145">
          <cell r="B8145" t="str">
            <v>PG20P24862</v>
          </cell>
        </row>
        <row r="8146">
          <cell r="B8146" t="str">
            <v>PG20P24863</v>
          </cell>
          <cell r="K8146" t="str">
            <v>Quesada, Raul</v>
          </cell>
        </row>
        <row r="8147">
          <cell r="B8147" t="str">
            <v>PG20P24871</v>
          </cell>
          <cell r="K8147" t="str">
            <v>Tecson, Jacqueline Denice Cua</v>
          </cell>
        </row>
        <row r="8148">
          <cell r="B8148" t="str">
            <v>PG20P24874</v>
          </cell>
          <cell r="K8148" t="str">
            <v>Montero, Maria Betsabe</v>
          </cell>
        </row>
        <row r="8149">
          <cell r="B8149" t="str">
            <v>PG20P24876</v>
          </cell>
        </row>
        <row r="8150">
          <cell r="B8150" t="str">
            <v>PG20P24877</v>
          </cell>
        </row>
        <row r="8151">
          <cell r="B8151" t="str">
            <v>PG20P24880</v>
          </cell>
        </row>
        <row r="8152">
          <cell r="B8152" t="str">
            <v>PG20P24867</v>
          </cell>
        </row>
        <row r="8153">
          <cell r="B8153" t="str">
            <v>PG20P24873</v>
          </cell>
        </row>
        <row r="8154">
          <cell r="B8154" t="str">
            <v>PG20P24875</v>
          </cell>
          <cell r="K8154" t="str">
            <v>Vargas, Claudia P</v>
          </cell>
        </row>
        <row r="8155">
          <cell r="B8155" t="str">
            <v>PG20P24878</v>
          </cell>
          <cell r="K8155" t="str">
            <v>Vermunicht, Guido (DXC EAI ISC LEAD/ADM- P&amp;G Account)</v>
          </cell>
        </row>
        <row r="8156">
          <cell r="B8156" t="str">
            <v>PG20P24879</v>
          </cell>
          <cell r="K8156" t="str">
            <v>Vermunicht, Guido (DXC EAI ISC LEAD/ADM- P&amp;G Account)</v>
          </cell>
        </row>
        <row r="8157">
          <cell r="B8157" t="str">
            <v>PG20P24886</v>
          </cell>
          <cell r="K8157" t="str">
            <v>Quesada, Raul</v>
          </cell>
        </row>
        <row r="8158">
          <cell r="B8158" t="str">
            <v>PG20P24884</v>
          </cell>
        </row>
        <row r="8159">
          <cell r="B8159" t="str">
            <v>PG20P24885</v>
          </cell>
          <cell r="K8159" t="str">
            <v>Lee, Graeme</v>
          </cell>
        </row>
        <row r="8160">
          <cell r="B8160" t="str">
            <v>PG20P24882</v>
          </cell>
          <cell r="K8160" t="str">
            <v>Espinosa, Adriano</v>
          </cell>
        </row>
        <row r="8161">
          <cell r="B8161" t="str">
            <v>PG20P24889</v>
          </cell>
          <cell r="K8161" t="str">
            <v>Rehman, Abdul (P&amp;G, TFM)</v>
          </cell>
        </row>
        <row r="8162">
          <cell r="B8162" t="str">
            <v>PG20P24888</v>
          </cell>
          <cell r="K8162" t="str">
            <v>Rehman, Abdul (P&amp;G, TFM)</v>
          </cell>
        </row>
        <row r="8163">
          <cell r="B8163" t="str">
            <v>PG20P24890</v>
          </cell>
        </row>
        <row r="8164">
          <cell r="B8164" t="str">
            <v>PG20P24887</v>
          </cell>
          <cell r="K8164" t="str">
            <v>Salaveria, Margiorico Gaspar</v>
          </cell>
        </row>
        <row r="8165">
          <cell r="B8165" t="str">
            <v>PG20P24891</v>
          </cell>
          <cell r="K8165" t="str">
            <v>Vermunicht, Guido (DXC EAI ISC LEAD/ADM- P&amp;G Account)</v>
          </cell>
        </row>
        <row r="8166">
          <cell r="B8166" t="str">
            <v>PG20P24894</v>
          </cell>
          <cell r="K8166" t="str">
            <v>Quesada, Raul</v>
          </cell>
        </row>
        <row r="8167">
          <cell r="B8167" t="str">
            <v>PG20P24893</v>
          </cell>
          <cell r="K8167" t="str">
            <v>Vermunicht, Guido (DXC EAI ISC LEAD/ADM- P&amp;G Account)</v>
          </cell>
        </row>
        <row r="8168">
          <cell r="B8168" t="str">
            <v>PG20P24897</v>
          </cell>
        </row>
        <row r="8169">
          <cell r="B8169" t="str">
            <v>PG20P24896</v>
          </cell>
          <cell r="K8169" t="str">
            <v>Desengano, Lester</v>
          </cell>
        </row>
        <row r="8170">
          <cell r="B8170" t="str">
            <v>PG20P24895</v>
          </cell>
          <cell r="K8170" t="str">
            <v>Vermunicht, Guido (DXC EAI ISC LEAD/ADM- P&amp;G Account)</v>
          </cell>
        </row>
        <row r="8171">
          <cell r="B8171" t="str">
            <v>PG20P24899</v>
          </cell>
        </row>
        <row r="8172">
          <cell r="B8172" t="str">
            <v>PG20P24898</v>
          </cell>
        </row>
        <row r="8173">
          <cell r="B8173" t="str">
            <v>PG20P24900</v>
          </cell>
          <cell r="K8173" t="str">
            <v>Will Martin</v>
          </cell>
        </row>
        <row r="8174">
          <cell r="B8174" t="str">
            <v>PG20P24901</v>
          </cell>
        </row>
        <row r="8175">
          <cell r="B8175" t="str">
            <v>PG20P24903</v>
          </cell>
        </row>
        <row r="8176">
          <cell r="B8176" t="str">
            <v>PG20P24904</v>
          </cell>
        </row>
        <row r="8177">
          <cell r="B8177" t="str">
            <v>PG20P24906</v>
          </cell>
          <cell r="K8177" t="str">
            <v>Quesada, Raul</v>
          </cell>
        </row>
        <row r="8178">
          <cell r="B8178" t="str">
            <v>PG20P24912</v>
          </cell>
        </row>
        <row r="8179">
          <cell r="B8179" t="str">
            <v>PG20P24913</v>
          </cell>
        </row>
        <row r="8180">
          <cell r="B8180" t="str">
            <v>PG20P24905</v>
          </cell>
        </row>
        <row r="8181">
          <cell r="B8181" t="str">
            <v>PG20P24908</v>
          </cell>
        </row>
        <row r="8182">
          <cell r="B8182" t="str">
            <v>PG20P24909</v>
          </cell>
        </row>
        <row r="8183">
          <cell r="B8183" t="str">
            <v>PG20P24920</v>
          </cell>
        </row>
        <row r="8184">
          <cell r="B8184" t="str">
            <v>PG20P24916</v>
          </cell>
        </row>
        <row r="8185">
          <cell r="B8185" t="str">
            <v>PG20P24914</v>
          </cell>
          <cell r="K8185" t="str">
            <v>Izdebska, Justyna</v>
          </cell>
        </row>
        <row r="8186">
          <cell r="B8186" t="str">
            <v>PG20P23139</v>
          </cell>
          <cell r="K8186" t="str">
            <v>Jin, Xiyun (Stella)</v>
          </cell>
        </row>
        <row r="8187">
          <cell r="B8187" t="str">
            <v>PG20P24923</v>
          </cell>
        </row>
        <row r="8188">
          <cell r="B8188" t="str">
            <v>PG20P24928</v>
          </cell>
        </row>
        <row r="8189">
          <cell r="B8189" t="str">
            <v>PG20P24926</v>
          </cell>
          <cell r="K8189" t="str">
            <v>Quito, Nelson Jr A</v>
          </cell>
        </row>
        <row r="8190">
          <cell r="B8190" t="str">
            <v>PG20P24927</v>
          </cell>
          <cell r="K8190" t="str">
            <v>Regueiro Lozano, Ainhoa</v>
          </cell>
        </row>
        <row r="8191">
          <cell r="B8191" t="str">
            <v>PG20P24930</v>
          </cell>
          <cell r="K8191" t="str">
            <v>Vermunicht, Guido (DXC EAI ISC LEAD/ADM- P&amp;G Account)</v>
          </cell>
        </row>
        <row r="8192">
          <cell r="B8192" t="str">
            <v>PG20P24934</v>
          </cell>
        </row>
        <row r="8193">
          <cell r="B8193" t="str">
            <v>PG20P24932</v>
          </cell>
          <cell r="K8193" t="str">
            <v>Bi, Sheng (Terry, ES-Apps GD China-SH-PD&amp;E)</v>
          </cell>
        </row>
        <row r="8194">
          <cell r="B8194" t="str">
            <v>PG20P24933</v>
          </cell>
          <cell r="K8194" t="str">
            <v>Bi, Sheng (Terry, ES-Apps GD China-SH-PD&amp;E)</v>
          </cell>
        </row>
        <row r="8195">
          <cell r="B8195" t="str">
            <v>PG20P24943</v>
          </cell>
        </row>
        <row r="8196">
          <cell r="B8196" t="str">
            <v>PG20P24941</v>
          </cell>
        </row>
        <row r="8197">
          <cell r="B8197" t="str">
            <v>PG20P24937</v>
          </cell>
        </row>
        <row r="8198">
          <cell r="B8198" t="str">
            <v>PG20P24944</v>
          </cell>
        </row>
        <row r="8199">
          <cell r="B8199" t="str">
            <v>PG20P24946</v>
          </cell>
          <cell r="K8199" t="str">
            <v>Tecson, Jacqueline Denice Cua</v>
          </cell>
        </row>
        <row r="8200">
          <cell r="B8200" t="str">
            <v>PG20P24950</v>
          </cell>
        </row>
        <row r="8201">
          <cell r="B8201" t="str">
            <v>PG20P24948</v>
          </cell>
        </row>
        <row r="8202">
          <cell r="B8202" t="str">
            <v>PG20P24947</v>
          </cell>
          <cell r="K8202" t="str">
            <v>Vermunicht, Guido (DXC EAI ISC LEAD/ADM- P&amp;G Account)</v>
          </cell>
        </row>
        <row r="8203">
          <cell r="B8203" t="str">
            <v>PG20P24962</v>
          </cell>
        </row>
        <row r="8204">
          <cell r="B8204" t="str">
            <v>PG20P24959</v>
          </cell>
        </row>
        <row r="8205">
          <cell r="B8205" t="str">
            <v>PG20P24955</v>
          </cell>
        </row>
        <row r="8206">
          <cell r="B8206" t="str">
            <v>PG20P24951</v>
          </cell>
          <cell r="K8206" t="str">
            <v>Kalek, Maciej</v>
          </cell>
        </row>
        <row r="8207">
          <cell r="B8207" t="str">
            <v>PG20P24952</v>
          </cell>
        </row>
        <row r="8208">
          <cell r="B8208" t="str">
            <v>PG20P24956</v>
          </cell>
          <cell r="K8208" t="str">
            <v>Dela Cruz, Christine Joy</v>
          </cell>
        </row>
        <row r="8209">
          <cell r="B8209" t="str">
            <v>PG20P24963</v>
          </cell>
          <cell r="K8209" t="str">
            <v>Kalinin, Sergey</v>
          </cell>
        </row>
        <row r="8210">
          <cell r="B8210" t="str">
            <v>PG20P24965</v>
          </cell>
          <cell r="K8210" t="str">
            <v>Burgess, Darren</v>
          </cell>
        </row>
        <row r="8211">
          <cell r="B8211" t="str">
            <v>PG20P24967</v>
          </cell>
        </row>
        <row r="8212">
          <cell r="B8212" t="str">
            <v>PG20P24968</v>
          </cell>
        </row>
        <row r="8213">
          <cell r="B8213" t="str">
            <v>PG20P24969</v>
          </cell>
        </row>
        <row r="8214">
          <cell r="B8214" t="str">
            <v>PG20P24966</v>
          </cell>
        </row>
        <row r="8215">
          <cell r="B8215" t="str">
            <v>PG20P24975</v>
          </cell>
        </row>
        <row r="8216">
          <cell r="B8216" t="str">
            <v>PG20P24976</v>
          </cell>
        </row>
        <row r="8217">
          <cell r="B8217" t="str">
            <v>PG20P24974</v>
          </cell>
          <cell r="K8217" t="str">
            <v>Tecson, Jacqueline Denice Cua</v>
          </cell>
        </row>
        <row r="8218">
          <cell r="B8218" t="str">
            <v>PG20P24972</v>
          </cell>
        </row>
        <row r="8219">
          <cell r="B8219" t="str">
            <v>PG20P24973</v>
          </cell>
        </row>
        <row r="8220">
          <cell r="B8220" t="str">
            <v>PG20P24980</v>
          </cell>
        </row>
        <row r="8221">
          <cell r="B8221" t="str">
            <v>PG20P24977</v>
          </cell>
        </row>
        <row r="8222">
          <cell r="B8222" t="str">
            <v>PG20P24985R</v>
          </cell>
        </row>
        <row r="8223">
          <cell r="B8223" t="str">
            <v>PG20P24983</v>
          </cell>
        </row>
        <row r="8224">
          <cell r="B8224" t="str">
            <v>PG20P24984</v>
          </cell>
          <cell r="K8224" t="str">
            <v>Panaligan, Jezalin M</v>
          </cell>
        </row>
        <row r="8225">
          <cell r="B8225" t="str">
            <v>PG20P24989</v>
          </cell>
        </row>
        <row r="8226">
          <cell r="B8226" t="str">
            <v>PG20P24995</v>
          </cell>
          <cell r="K8226" t="str">
            <v>Quesada, Raul</v>
          </cell>
        </row>
        <row r="8227">
          <cell r="B8227" t="str">
            <v>PG20P24996</v>
          </cell>
          <cell r="K8227" t="str">
            <v>Waksmanska, Malgorzata</v>
          </cell>
        </row>
        <row r="8228">
          <cell r="B8228" t="str">
            <v>PG20P24997</v>
          </cell>
          <cell r="K8228" t="str">
            <v>Quesada, Raul</v>
          </cell>
        </row>
        <row r="8229">
          <cell r="B8229" t="str">
            <v>PG20P24998</v>
          </cell>
          <cell r="K8229" t="str">
            <v>Tecson, Jacqueline Denice Cua</v>
          </cell>
        </row>
        <row r="8230">
          <cell r="B8230" t="str">
            <v>PG20P25028</v>
          </cell>
        </row>
        <row r="8231">
          <cell r="B8231" t="str">
            <v>PG20P25029</v>
          </cell>
        </row>
        <row r="8232">
          <cell r="B8232" t="str">
            <v>PG20P25003</v>
          </cell>
          <cell r="K8232" t="str">
            <v>Kalinin, Sergey</v>
          </cell>
        </row>
        <row r="8233">
          <cell r="B8233" t="str">
            <v>PG20P25017</v>
          </cell>
          <cell r="K8233" t="str">
            <v>Lanam, Eric</v>
          </cell>
        </row>
        <row r="8234">
          <cell r="B8234" t="str">
            <v>PG20P25020</v>
          </cell>
        </row>
        <row r="8235">
          <cell r="B8235" t="str">
            <v>PG20P25023</v>
          </cell>
          <cell r="K8235" t="str">
            <v>Tecson, Jacqueline Denice Cua</v>
          </cell>
        </row>
        <row r="8236">
          <cell r="B8236" t="str">
            <v>PG20P24043</v>
          </cell>
        </row>
        <row r="8237">
          <cell r="B8237" t="str">
            <v>PG20P24999</v>
          </cell>
          <cell r="K8237" t="str">
            <v>Tecson, Jacqueline Denice Cua</v>
          </cell>
        </row>
        <row r="8238">
          <cell r="B8238" t="str">
            <v>PG20P25000</v>
          </cell>
          <cell r="K8238" t="str">
            <v>Kalinin, Sergey</v>
          </cell>
        </row>
        <row r="8239">
          <cell r="B8239" t="str">
            <v>PG20P25005</v>
          </cell>
        </row>
        <row r="8240">
          <cell r="B8240" t="str">
            <v>PG20P25012</v>
          </cell>
        </row>
        <row r="8241">
          <cell r="B8241" t="str">
            <v>PG20P25019</v>
          </cell>
        </row>
        <row r="8242">
          <cell r="B8242" t="str">
            <v>PG20P25024</v>
          </cell>
          <cell r="K8242" t="str">
            <v>Will Martin</v>
          </cell>
        </row>
        <row r="8243">
          <cell r="B8243" t="str">
            <v>PG20P25002</v>
          </cell>
        </row>
        <row r="8244">
          <cell r="B8244" t="str">
            <v>PG20P25006</v>
          </cell>
        </row>
        <row r="8245">
          <cell r="B8245" t="str">
            <v>PG20P25011</v>
          </cell>
        </row>
        <row r="8246">
          <cell r="B8246" t="str">
            <v>PG20P25008</v>
          </cell>
          <cell r="K8246" t="str">
            <v>Reyes, Adriana (P&amp;G Account)</v>
          </cell>
        </row>
        <row r="8247">
          <cell r="B8247" t="str">
            <v>PG20P25016</v>
          </cell>
        </row>
        <row r="8248">
          <cell r="B8248" t="str">
            <v>PG20P25036</v>
          </cell>
          <cell r="K8248" t="str">
            <v>Yasser Mohamed</v>
          </cell>
        </row>
        <row r="8249">
          <cell r="B8249" t="str">
            <v>PG20P25038</v>
          </cell>
          <cell r="K8249" t="str">
            <v>Yasser Mohamed</v>
          </cell>
        </row>
        <row r="8250">
          <cell r="B8250" t="str">
            <v>PG20P25039</v>
          </cell>
        </row>
        <row r="8251">
          <cell r="B8251" t="str">
            <v>PG20P25041</v>
          </cell>
        </row>
        <row r="8252">
          <cell r="B8252" t="str">
            <v>PG20P25042</v>
          </cell>
        </row>
        <row r="8253">
          <cell r="B8253" t="str">
            <v>PG20P25043</v>
          </cell>
        </row>
        <row r="8254">
          <cell r="B8254" t="str">
            <v>PG20P25046</v>
          </cell>
          <cell r="K8254" t="str">
            <v>Regueiro Lozano, Ainhoa</v>
          </cell>
        </row>
        <row r="8255">
          <cell r="B8255" t="str">
            <v>PG20P25048</v>
          </cell>
          <cell r="K8255" t="str">
            <v>Kowalczyk, Michal</v>
          </cell>
        </row>
        <row r="8256">
          <cell r="B8256" t="str">
            <v>PG20P25051</v>
          </cell>
        </row>
        <row r="8257">
          <cell r="B8257" t="str">
            <v>PG20P25065</v>
          </cell>
          <cell r="K8257" t="str">
            <v>Chakkoria, Shibu</v>
          </cell>
        </row>
        <row r="8258">
          <cell r="B8258" t="str">
            <v>PG20P25066</v>
          </cell>
        </row>
        <row r="8259">
          <cell r="B8259" t="str">
            <v>PG20P25060</v>
          </cell>
          <cell r="K8259" t="str">
            <v>Kalinin, Sergey</v>
          </cell>
        </row>
        <row r="8260">
          <cell r="B8260" t="str">
            <v>PG20P25061</v>
          </cell>
          <cell r="K8260" t="str">
            <v>Kalinin, Sergey</v>
          </cell>
        </row>
        <row r="8261">
          <cell r="B8261" t="str">
            <v>PG20P25063</v>
          </cell>
        </row>
        <row r="8262">
          <cell r="B8262" t="str">
            <v>PG20P25062</v>
          </cell>
        </row>
        <row r="8263">
          <cell r="B8263" t="str">
            <v>PG20P25064</v>
          </cell>
        </row>
        <row r="8264">
          <cell r="B8264" t="str">
            <v>PG20P25068</v>
          </cell>
          <cell r="K8264" t="str">
            <v>Burgess, Darren</v>
          </cell>
        </row>
        <row r="8265">
          <cell r="B8265" t="str">
            <v>PG20P25069</v>
          </cell>
        </row>
        <row r="8266">
          <cell r="B8266" t="str">
            <v>PG20P25070</v>
          </cell>
        </row>
        <row r="8267">
          <cell r="B8267" t="str">
            <v>PG20P25067</v>
          </cell>
          <cell r="K8267" t="str">
            <v>Will Martin</v>
          </cell>
        </row>
        <row r="8268">
          <cell r="B8268" t="str">
            <v>PG20P25071</v>
          </cell>
          <cell r="K8268" t="str">
            <v>Will Martin</v>
          </cell>
        </row>
        <row r="8269">
          <cell r="B8269" t="str">
            <v>PG20P25072</v>
          </cell>
          <cell r="K8269" t="str">
            <v>Quito, Nelson Jr A</v>
          </cell>
        </row>
        <row r="8270">
          <cell r="B8270" t="str">
            <v>PG20P25073</v>
          </cell>
          <cell r="K8270" t="str">
            <v>Aboukhalid, Saad</v>
          </cell>
        </row>
        <row r="8271">
          <cell r="B8271" t="str">
            <v>PG20P25081</v>
          </cell>
        </row>
        <row r="8272">
          <cell r="B8272" t="str">
            <v>PG20P25079</v>
          </cell>
          <cell r="K8272" t="str">
            <v>Yasser Mohamed</v>
          </cell>
        </row>
        <row r="8273">
          <cell r="B8273" t="str">
            <v>PG20P25080</v>
          </cell>
          <cell r="K8273" t="str">
            <v>Yasser Mohamed</v>
          </cell>
        </row>
        <row r="8274">
          <cell r="B8274" t="str">
            <v>PG20P25075</v>
          </cell>
        </row>
        <row r="8275">
          <cell r="B8275" t="str">
            <v>PG20P25076</v>
          </cell>
          <cell r="K8275" t="str">
            <v>Mayes, Dan</v>
          </cell>
        </row>
        <row r="8276">
          <cell r="B8276" t="str">
            <v>PG20P25077</v>
          </cell>
        </row>
        <row r="8277">
          <cell r="B8277" t="str">
            <v>PG20P25082</v>
          </cell>
        </row>
        <row r="8278">
          <cell r="B8278" t="str">
            <v>PG20P25084</v>
          </cell>
        </row>
        <row r="8279">
          <cell r="B8279" t="str">
            <v>PG20P25088</v>
          </cell>
          <cell r="K8279" t="str">
            <v>Brzeski, Pawel</v>
          </cell>
        </row>
        <row r="8280">
          <cell r="B8280" t="str">
            <v>PG20P25089</v>
          </cell>
        </row>
        <row r="8281">
          <cell r="B8281" t="str">
            <v>PG20P25097</v>
          </cell>
        </row>
        <row r="8282">
          <cell r="B8282" t="str">
            <v>PG20P25098</v>
          </cell>
        </row>
        <row r="8283">
          <cell r="B8283" t="str">
            <v>PG20P25099</v>
          </cell>
        </row>
        <row r="8284">
          <cell r="B8284" t="str">
            <v>PG20P25092</v>
          </cell>
          <cell r="K8284" t="str">
            <v>Tecson, Jacqueline Denice Cua</v>
          </cell>
        </row>
        <row r="8285">
          <cell r="B8285" t="str">
            <v>PG20P25094</v>
          </cell>
          <cell r="K8285" t="str">
            <v>Rehman, Abdul (P&amp;G, TFM)</v>
          </cell>
        </row>
        <row r="8286">
          <cell r="B8286" t="str">
            <v>PG20P25091</v>
          </cell>
          <cell r="K8286" t="str">
            <v>Arevalo, Milton</v>
          </cell>
        </row>
        <row r="8287">
          <cell r="B8287" t="str">
            <v>PG20P25095</v>
          </cell>
          <cell r="K8287" t="str">
            <v>Regueiro Lozano, Ainhoa</v>
          </cell>
        </row>
        <row r="8288">
          <cell r="B8288" t="str">
            <v>PG20P25100</v>
          </cell>
          <cell r="K8288" t="str">
            <v>Tecson, Jacqueline Denice Cua</v>
          </cell>
        </row>
        <row r="8289">
          <cell r="B8289" t="str">
            <v>PG20P25101</v>
          </cell>
        </row>
        <row r="8290">
          <cell r="B8290" t="str">
            <v>PG20P25103</v>
          </cell>
          <cell r="K8290" t="str">
            <v>Kanat, Murat</v>
          </cell>
        </row>
        <row r="8291">
          <cell r="B8291" t="str">
            <v>PG20P25106</v>
          </cell>
          <cell r="K8291" t="str">
            <v>Rehman, Abdul (P&amp;G, TFM)</v>
          </cell>
        </row>
        <row r="8292">
          <cell r="B8292" t="str">
            <v>PG20P25108</v>
          </cell>
          <cell r="K8292" t="str">
            <v>Vermunicht, Guido (DXC EAI ISC LEAD/ADM- P&amp;G Account)</v>
          </cell>
        </row>
        <row r="8293">
          <cell r="B8293" t="str">
            <v>PG20P25109</v>
          </cell>
          <cell r="K8293" t="str">
            <v>Quesada, Raul</v>
          </cell>
        </row>
        <row r="8294">
          <cell r="B8294" t="str">
            <v>PG20P25111</v>
          </cell>
        </row>
        <row r="8295">
          <cell r="B8295" t="str">
            <v>PG20P25125</v>
          </cell>
        </row>
        <row r="8296">
          <cell r="B8296" t="str">
            <v>PG20P25126</v>
          </cell>
        </row>
        <row r="8297">
          <cell r="B8297" t="str">
            <v>PG20P25127</v>
          </cell>
          <cell r="K8297" t="str">
            <v>Radaza, Gerald Kinsky T</v>
          </cell>
        </row>
        <row r="8298">
          <cell r="B8298" t="str">
            <v>PG20P25119</v>
          </cell>
          <cell r="K8298" t="str">
            <v>Tecson, Jacqueline Denice Cua</v>
          </cell>
        </row>
        <row r="8299">
          <cell r="B8299" t="str">
            <v>PG20P25118</v>
          </cell>
          <cell r="K8299" t="str">
            <v>Quito, Nelson Jr A</v>
          </cell>
        </row>
        <row r="8300">
          <cell r="B8300" t="str">
            <v>PG20P25120</v>
          </cell>
          <cell r="K8300" t="str">
            <v>Tecson, Jacqueline Denice Cua</v>
          </cell>
        </row>
        <row r="8301">
          <cell r="B8301" t="str">
            <v>PG20P25121</v>
          </cell>
          <cell r="K8301" t="str">
            <v>Tecson, Jacqueline Denice Cua</v>
          </cell>
        </row>
        <row r="8302">
          <cell r="B8302" t="str">
            <v>PG20P25133</v>
          </cell>
          <cell r="K8302" t="str">
            <v>Kalinin, Sergey</v>
          </cell>
        </row>
        <row r="8303">
          <cell r="B8303" t="str">
            <v>PG20P25136</v>
          </cell>
          <cell r="K8303" t="str">
            <v>Kalek, Maciej</v>
          </cell>
        </row>
        <row r="8304">
          <cell r="B8304" t="str">
            <v>PG20P25135</v>
          </cell>
        </row>
        <row r="8305">
          <cell r="B8305" t="str">
            <v>PG20P24425</v>
          </cell>
          <cell r="K8305" t="str">
            <v>Lanam, Eric</v>
          </cell>
        </row>
        <row r="8306">
          <cell r="B8306" t="str">
            <v>PG20P25130</v>
          </cell>
          <cell r="K8306" t="str">
            <v>Cada-Esparrago, Ma Abigael</v>
          </cell>
        </row>
        <row r="8307">
          <cell r="B8307" t="str">
            <v>PG20P25131</v>
          </cell>
          <cell r="K8307" t="str">
            <v>Quesada, Raul</v>
          </cell>
        </row>
        <row r="8308">
          <cell r="B8308" t="str">
            <v>PG20P25134</v>
          </cell>
          <cell r="K8308" t="str">
            <v>Kalinin, Sergey</v>
          </cell>
        </row>
        <row r="8309">
          <cell r="B8309" t="str">
            <v>PG20P25137</v>
          </cell>
        </row>
        <row r="8310">
          <cell r="B8310" t="str">
            <v>PG20P25143</v>
          </cell>
        </row>
        <row r="8311">
          <cell r="B8311" t="str">
            <v>PG20P25140</v>
          </cell>
          <cell r="K8311" t="str">
            <v>Cada-Esparrago, Ma Abigael</v>
          </cell>
        </row>
        <row r="8312">
          <cell r="B8312" t="str">
            <v>PG20P25152</v>
          </cell>
        </row>
        <row r="8313">
          <cell r="B8313" t="str">
            <v>PG20P25151</v>
          </cell>
          <cell r="K8313" t="str">
            <v>Ruta, Jakub</v>
          </cell>
        </row>
        <row r="8314">
          <cell r="B8314" t="str">
            <v>PG20P25153</v>
          </cell>
          <cell r="K8314" t="str">
            <v>Burgess, Darren</v>
          </cell>
        </row>
        <row r="8315">
          <cell r="B8315" t="str">
            <v>PG20P25148</v>
          </cell>
          <cell r="K8315" t="str">
            <v>Rehman, Abdul (P&amp;G, TFM)</v>
          </cell>
        </row>
        <row r="8316">
          <cell r="B8316" t="str">
            <v>PG20P25154</v>
          </cell>
        </row>
        <row r="8317">
          <cell r="B8317" t="str">
            <v>PG20P25155</v>
          </cell>
          <cell r="K8317" t="str">
            <v>Chen, Hao (Frank, ES-BAS China-SH)</v>
          </cell>
        </row>
        <row r="8318">
          <cell r="B8318" t="str">
            <v>PG20P25156</v>
          </cell>
          <cell r="K8318" t="str">
            <v>Pudlo, Grzegorz</v>
          </cell>
        </row>
        <row r="8319">
          <cell r="B8319" t="str">
            <v>PG20P25159</v>
          </cell>
          <cell r="K8319" t="str">
            <v>Whelan, Paul A.</v>
          </cell>
        </row>
        <row r="8320">
          <cell r="B8320" t="str">
            <v>PG20P25165</v>
          </cell>
        </row>
        <row r="8321">
          <cell r="B8321" t="str">
            <v>PG20P25163</v>
          </cell>
        </row>
        <row r="8322">
          <cell r="B8322" t="str">
            <v>PG20P25169</v>
          </cell>
          <cell r="K8322" t="str">
            <v>Dela Cruz, Christine Joy</v>
          </cell>
        </row>
        <row r="8323">
          <cell r="B8323" t="str">
            <v>PG20P25170</v>
          </cell>
          <cell r="K8323" t="str">
            <v>Lanam, Eric</v>
          </cell>
        </row>
        <row r="8324">
          <cell r="B8324" t="str">
            <v>PG20P25172</v>
          </cell>
          <cell r="K8324" t="str">
            <v>Losicki, Miroslaw</v>
          </cell>
        </row>
        <row r="8325">
          <cell r="B8325" t="str">
            <v>PG20P25173</v>
          </cell>
          <cell r="K8325" t="str">
            <v>Losicki, Miroslaw</v>
          </cell>
        </row>
        <row r="8326">
          <cell r="B8326" t="str">
            <v>PG20P25175</v>
          </cell>
          <cell r="K8326" t="str">
            <v>Kowalczyk, Michal</v>
          </cell>
        </row>
        <row r="8327">
          <cell r="B8327" t="str">
            <v>PG20P25178</v>
          </cell>
        </row>
        <row r="8328">
          <cell r="B8328" t="str">
            <v>PG20P25179</v>
          </cell>
          <cell r="K8328" t="str">
            <v>Quito, Nelson Jr A</v>
          </cell>
        </row>
        <row r="8329">
          <cell r="B8329" t="str">
            <v>PG20P25181</v>
          </cell>
          <cell r="K8329" t="str">
            <v>Quesada, Raul</v>
          </cell>
        </row>
        <row r="8330">
          <cell r="B8330" t="str">
            <v>PG20P25184</v>
          </cell>
        </row>
        <row r="8331">
          <cell r="B8331" t="str">
            <v>PG20P25187</v>
          </cell>
        </row>
        <row r="8332">
          <cell r="B8332" t="str">
            <v>PG20P25183</v>
          </cell>
          <cell r="K8332" t="str">
            <v>Lanam, Eric</v>
          </cell>
        </row>
        <row r="8333">
          <cell r="B8333" t="str">
            <v>PG20P25186</v>
          </cell>
        </row>
        <row r="8334">
          <cell r="B8334" t="str">
            <v>PG20P25188</v>
          </cell>
        </row>
        <row r="8335">
          <cell r="B8335" t="str">
            <v>PG20P25195</v>
          </cell>
        </row>
        <row r="8336">
          <cell r="B8336" t="str">
            <v>PG20P25200</v>
          </cell>
        </row>
        <row r="8337">
          <cell r="B8337" t="str">
            <v>PG20P25189</v>
          </cell>
        </row>
        <row r="8338">
          <cell r="B8338" t="str">
            <v>PG20P25190</v>
          </cell>
        </row>
        <row r="8339">
          <cell r="B8339" t="str">
            <v>PG20P25191</v>
          </cell>
        </row>
        <row r="8340">
          <cell r="B8340" t="str">
            <v>PG20P25192</v>
          </cell>
        </row>
        <row r="8341">
          <cell r="B8341" t="str">
            <v>PG20P25193</v>
          </cell>
        </row>
        <row r="8342">
          <cell r="B8342" t="str">
            <v>PG20P25194</v>
          </cell>
        </row>
        <row r="8343">
          <cell r="B8343" t="str">
            <v>PG20P25198</v>
          </cell>
          <cell r="K8343" t="str">
            <v>Vermunicht, Guido (DXC EAI ISC LEAD/ADM- P&amp;G Account)</v>
          </cell>
        </row>
        <row r="8344">
          <cell r="B8344" t="str">
            <v>PG20P25201</v>
          </cell>
          <cell r="K8344" t="str">
            <v>Quesada, Raul</v>
          </cell>
        </row>
        <row r="8345">
          <cell r="B8345" t="str">
            <v>PG20P25202</v>
          </cell>
          <cell r="K8345" t="str">
            <v>Quesada, Raul</v>
          </cell>
        </row>
        <row r="8346">
          <cell r="B8346" t="str">
            <v>PG20P25212</v>
          </cell>
        </row>
        <row r="8347">
          <cell r="B8347" t="str">
            <v>PG20P25203</v>
          </cell>
        </row>
        <row r="8348">
          <cell r="B8348" t="str">
            <v>PG20P25210</v>
          </cell>
        </row>
        <row r="8349">
          <cell r="B8349" t="str">
            <v>PG20P25211</v>
          </cell>
        </row>
        <row r="8350">
          <cell r="B8350" t="str">
            <v>PG20P25208</v>
          </cell>
          <cell r="K8350" t="str">
            <v>Brzeski, Pawel</v>
          </cell>
        </row>
        <row r="8351">
          <cell r="B8351" t="str">
            <v>PG20P25217</v>
          </cell>
        </row>
        <row r="8352">
          <cell r="B8352" t="str">
            <v>PG20P25219</v>
          </cell>
        </row>
        <row r="8353">
          <cell r="B8353" t="str">
            <v>PG20P25221</v>
          </cell>
        </row>
        <row r="8354">
          <cell r="B8354" t="str">
            <v>PG20P25222</v>
          </cell>
        </row>
        <row r="8355">
          <cell r="B8355" t="str">
            <v>PG20P25223</v>
          </cell>
        </row>
        <row r="8356">
          <cell r="B8356" t="str">
            <v>PG20P25226</v>
          </cell>
          <cell r="K8356" t="str">
            <v>Tecson, Jacqueline Denice Cua</v>
          </cell>
        </row>
        <row r="8357">
          <cell r="B8357" t="str">
            <v>PG20P25224</v>
          </cell>
        </row>
        <row r="8358">
          <cell r="B8358" t="str">
            <v>PG20P25228</v>
          </cell>
          <cell r="K8358" t="str">
            <v>Quesada, Raul</v>
          </cell>
        </row>
        <row r="8359">
          <cell r="B8359" t="str">
            <v>PG20P25229</v>
          </cell>
          <cell r="K8359" t="str">
            <v>Quesada, Raul</v>
          </cell>
        </row>
        <row r="8360">
          <cell r="B8360" t="str">
            <v>PG20P25230</v>
          </cell>
        </row>
        <row r="8361">
          <cell r="B8361" t="str">
            <v>PG20P25231</v>
          </cell>
        </row>
        <row r="8362">
          <cell r="B8362" t="str">
            <v>PG20P25232</v>
          </cell>
        </row>
        <row r="8363">
          <cell r="B8363" t="str">
            <v>PG20P25241</v>
          </cell>
        </row>
        <row r="8364">
          <cell r="B8364" t="str">
            <v>PG20P25237</v>
          </cell>
        </row>
        <row r="8365">
          <cell r="B8365" t="str">
            <v>PG20P25234</v>
          </cell>
          <cell r="K8365" t="str">
            <v>Chen, Hao (Frank, ES-BAS China-SH)</v>
          </cell>
        </row>
        <row r="8366">
          <cell r="B8366" t="str">
            <v>PG20P25235</v>
          </cell>
          <cell r="K8366" t="str">
            <v>Reyes, Adriana (P&amp;G Account)</v>
          </cell>
        </row>
        <row r="8367">
          <cell r="B8367" t="str">
            <v>PG20P25236</v>
          </cell>
          <cell r="K8367" t="str">
            <v>Lukasz Gugala</v>
          </cell>
        </row>
        <row r="8368">
          <cell r="B8368" t="str">
            <v>PG20P25239</v>
          </cell>
          <cell r="K8368" t="str">
            <v>Quesada, Raul</v>
          </cell>
        </row>
        <row r="8369">
          <cell r="B8369" t="str">
            <v>PG20P25240</v>
          </cell>
          <cell r="K8369" t="str">
            <v>Quesada, Raul</v>
          </cell>
        </row>
        <row r="8370">
          <cell r="B8370" t="str">
            <v>PG20P25245</v>
          </cell>
        </row>
        <row r="8371">
          <cell r="B8371" t="str">
            <v>PG20P25246</v>
          </cell>
        </row>
        <row r="8372">
          <cell r="B8372" t="str">
            <v>PG20P25250</v>
          </cell>
          <cell r="K8372" t="str">
            <v>Cada-Esparrago, Ma Abigael</v>
          </cell>
        </row>
        <row r="8373">
          <cell r="B8373" t="str">
            <v>PG20P25243</v>
          </cell>
          <cell r="K8373" t="str">
            <v>Vermunicht, Guido (DXC EAI ISC LEAD/ADM- P&amp;G Account)</v>
          </cell>
        </row>
        <row r="8374">
          <cell r="B8374" t="str">
            <v>PG20P25244</v>
          </cell>
        </row>
        <row r="8375">
          <cell r="B8375" t="str">
            <v>PG20P25247</v>
          </cell>
        </row>
        <row r="8376">
          <cell r="B8376" t="str">
            <v>PG20P25248</v>
          </cell>
        </row>
        <row r="8377">
          <cell r="B8377" t="str">
            <v>PG20P25259</v>
          </cell>
          <cell r="K8377" t="str">
            <v>Cabigas, Ben-Ariel Miguel P</v>
          </cell>
        </row>
        <row r="8378">
          <cell r="B8378" t="str">
            <v>PG20P25260</v>
          </cell>
          <cell r="K8378" t="str">
            <v>Samoy-Abe, Louise Ann</v>
          </cell>
        </row>
        <row r="8379">
          <cell r="B8379" t="str">
            <v>PG20P25261</v>
          </cell>
          <cell r="K8379" t="str">
            <v>Camaclang, Mikel Carlo R</v>
          </cell>
        </row>
        <row r="8380">
          <cell r="B8380" t="str">
            <v>PG20P25262</v>
          </cell>
          <cell r="K8380" t="str">
            <v>Bi, Sheng (Terry, ES-Apps GD China-SH-PD&amp;E)</v>
          </cell>
        </row>
        <row r="8381">
          <cell r="B8381" t="str">
            <v>PG20P25263</v>
          </cell>
          <cell r="K8381" t="str">
            <v>Bi, Sheng (Terry, ES-Apps GD China-SH-PD&amp;E)</v>
          </cell>
        </row>
        <row r="8382">
          <cell r="B8382" t="str">
            <v>PG20P25264</v>
          </cell>
        </row>
        <row r="8383">
          <cell r="B8383" t="str">
            <v>PG20P25265</v>
          </cell>
          <cell r="K8383" t="str">
            <v>Lamont, Scott</v>
          </cell>
        </row>
        <row r="8384">
          <cell r="B8384" t="str">
            <v>PG20P25266</v>
          </cell>
          <cell r="K8384" t="str">
            <v>Samoy-Abe, Louise Ann</v>
          </cell>
        </row>
        <row r="8385">
          <cell r="B8385" t="str">
            <v>PG20P25254</v>
          </cell>
          <cell r="K8385" t="str">
            <v>Bi, Sheng (Terry, ES-Apps GD China-SH-PD&amp;E)</v>
          </cell>
        </row>
        <row r="8386">
          <cell r="B8386" t="str">
            <v>PG20P25255</v>
          </cell>
          <cell r="K8386" t="str">
            <v>Samoy-Abe, Louise Ann</v>
          </cell>
        </row>
        <row r="8387">
          <cell r="B8387" t="str">
            <v>PG20P25256</v>
          </cell>
          <cell r="K8387" t="str">
            <v>Cabigas, Ben-Ariel Miguel P</v>
          </cell>
        </row>
        <row r="8388">
          <cell r="B8388" t="str">
            <v>PG20P25257</v>
          </cell>
          <cell r="K8388" t="str">
            <v>Bi, Sheng (Terry, ES-Apps GD China-SH-PD&amp;E)</v>
          </cell>
        </row>
        <row r="8389">
          <cell r="B8389" t="str">
            <v>PG20P25258</v>
          </cell>
          <cell r="K8389" t="str">
            <v>Bi, Sheng (Terry, ES-Apps GD China-SH-PD&amp;E)</v>
          </cell>
        </row>
        <row r="8390">
          <cell r="B8390" t="str">
            <v>PG20P25253</v>
          </cell>
        </row>
        <row r="8391">
          <cell r="B8391" t="str">
            <v>PG20P25251</v>
          </cell>
          <cell r="K8391" t="str">
            <v>Vermunicht, Guido (DXC EAI ISC LEAD/ADM- P&amp;G Account)</v>
          </cell>
        </row>
        <row r="8392">
          <cell r="B8392" t="str">
            <v>PG20P25267</v>
          </cell>
        </row>
        <row r="8393">
          <cell r="B8393" t="str">
            <v>PG20P25269</v>
          </cell>
          <cell r="K8393" t="str">
            <v>Tecson, Jacqueline Denice Cua</v>
          </cell>
        </row>
        <row r="8394">
          <cell r="B8394" t="str">
            <v>PG20P25270</v>
          </cell>
          <cell r="K8394" t="str">
            <v>Quesada, Raul</v>
          </cell>
        </row>
        <row r="8395">
          <cell r="B8395" t="str">
            <v>PG20P25274</v>
          </cell>
          <cell r="K8395" t="str">
            <v>Quesada, Raul</v>
          </cell>
        </row>
        <row r="8396">
          <cell r="B8396" t="str">
            <v>PG20P25280</v>
          </cell>
        </row>
        <row r="8397">
          <cell r="B8397" t="str">
            <v>PG20P25281</v>
          </cell>
        </row>
        <row r="8398">
          <cell r="B8398" t="str">
            <v>PG20P25282</v>
          </cell>
        </row>
        <row r="8399">
          <cell r="B8399" t="str">
            <v>PG20P25283</v>
          </cell>
        </row>
        <row r="8400">
          <cell r="B8400" t="str">
            <v>PG20P25276</v>
          </cell>
          <cell r="K8400" t="str">
            <v>Scott, Keesha M</v>
          </cell>
        </row>
        <row r="8401">
          <cell r="B8401" t="str">
            <v>PG20P25278</v>
          </cell>
          <cell r="K8401" t="str">
            <v>Quito, Nelson Jr A</v>
          </cell>
        </row>
        <row r="8402">
          <cell r="B8402" t="str">
            <v>PG20P25288</v>
          </cell>
        </row>
        <row r="8403">
          <cell r="B8403" t="str">
            <v>PG20P25289</v>
          </cell>
          <cell r="K8403" t="str">
            <v>Pudlo, Grzegorz</v>
          </cell>
        </row>
        <row r="8404">
          <cell r="B8404" t="str">
            <v>PG20P25290</v>
          </cell>
          <cell r="K8404" t="str">
            <v>Quito, Nelson Jr A</v>
          </cell>
        </row>
        <row r="8405">
          <cell r="B8405" t="str">
            <v>PG20P25294</v>
          </cell>
        </row>
        <row r="8406">
          <cell r="B8406" t="str">
            <v>PG20P25293</v>
          </cell>
        </row>
        <row r="8407">
          <cell r="B8407" t="str">
            <v>PG20P25295</v>
          </cell>
        </row>
        <row r="8408">
          <cell r="B8408" t="str">
            <v>PG20P25296</v>
          </cell>
        </row>
        <row r="8409">
          <cell r="B8409" t="str">
            <v>PG20P25297</v>
          </cell>
        </row>
        <row r="8410">
          <cell r="B8410" t="str">
            <v>PG20P25298</v>
          </cell>
        </row>
        <row r="8411">
          <cell r="B8411" t="str">
            <v>PG20P25299</v>
          </cell>
        </row>
        <row r="8412">
          <cell r="B8412" t="str">
            <v>0.88882</v>
          </cell>
        </row>
        <row r="8413">
          <cell r="B8413" t="str">
            <v>1393093</v>
          </cell>
        </row>
        <row r="8414">
          <cell r="B8414" t="str">
            <v>ITOARCRRCEU - Site Srv</v>
          </cell>
        </row>
        <row r="8415">
          <cell r="B8415" t="str">
            <v>Var Irene 05620</v>
          </cell>
        </row>
        <row r="8416">
          <cell r="B8416" t="str">
            <v>FX SAP 5719</v>
          </cell>
        </row>
        <row r="8417">
          <cell r="B8417" t="str">
            <v>FX Security 5719</v>
          </cell>
        </row>
        <row r="8418">
          <cell r="B8418" t="str">
            <v>0.6771</v>
          </cell>
        </row>
        <row r="8419">
          <cell r="B8419" t="str">
            <v>0.6774</v>
          </cell>
        </row>
        <row r="8420">
          <cell r="B8420" t="str">
            <v>0.6791</v>
          </cell>
        </row>
        <row r="8421">
          <cell r="B8421" t="str">
            <v>Var Apps 5719</v>
          </cell>
        </row>
        <row r="8422">
          <cell r="B8422" t="str">
            <v>0.66012</v>
          </cell>
          <cell r="K8422" t="str">
            <v>Scott, Keesha M</v>
          </cell>
        </row>
        <row r="8423">
          <cell r="B8423" t="str">
            <v>0.66011</v>
          </cell>
          <cell r="K8423" t="str">
            <v>Scott, Keesha M</v>
          </cell>
        </row>
        <row r="8424">
          <cell r="B8424" t="str">
            <v>0.76012</v>
          </cell>
          <cell r="K8424" t="str">
            <v>Scott, Keesha M</v>
          </cell>
        </row>
        <row r="8425">
          <cell r="B8425" t="str">
            <v>ITOARCRRCInfra - SAP VPC</v>
          </cell>
          <cell r="K8425" t="str">
            <v>sumit.bhargava@hpe.com &lt;59146089.db6q&gt;</v>
          </cell>
        </row>
        <row r="8426">
          <cell r="B8426" t="str">
            <v>0.6082</v>
          </cell>
        </row>
        <row r="8427">
          <cell r="B8427" t="str">
            <v>Var CSD Other 5719</v>
          </cell>
        </row>
        <row r="8428">
          <cell r="B8428" t="str">
            <v>FX CSD Other 5719</v>
          </cell>
        </row>
        <row r="8429">
          <cell r="B8429" t="str">
            <v>0.66013</v>
          </cell>
          <cell r="K8429" t="str">
            <v>Scott, Keesha M</v>
          </cell>
        </row>
        <row r="8430">
          <cell r="B8430" t="str">
            <v>0.76013</v>
          </cell>
          <cell r="K8430" t="str">
            <v>Scott, Keesha M</v>
          </cell>
        </row>
        <row r="8431">
          <cell r="B8431" t="str">
            <v>Var Robert 05620</v>
          </cell>
        </row>
        <row r="8432">
          <cell r="B8432" t="str">
            <v>0.54361</v>
          </cell>
        </row>
        <row r="8433">
          <cell r="B8433" t="str">
            <v>Var Martin 05620</v>
          </cell>
        </row>
        <row r="8434">
          <cell r="B8434" t="str">
            <v>VPC Platfrom 5719</v>
          </cell>
          <cell r="K8434" t="str">
            <v>Ramakrishnan, Deepak (P&amp;G Account)</v>
          </cell>
        </row>
        <row r="8435">
          <cell r="B8435" t="str">
            <v>ITO LAB 5719</v>
          </cell>
        </row>
        <row r="8436">
          <cell r="B8436" t="str">
            <v>31323</v>
          </cell>
        </row>
        <row r="8437">
          <cell r="B8437" t="str">
            <v>FX Voice 5719</v>
          </cell>
        </row>
        <row r="8438">
          <cell r="B8438" t="str">
            <v>Var Security 5719</v>
          </cell>
        </row>
        <row r="8439">
          <cell r="B8439" t="str">
            <v>Var EU 5719</v>
          </cell>
        </row>
        <row r="8440">
          <cell r="B8440" t="str">
            <v>FX EU 5719</v>
          </cell>
        </row>
        <row r="8441">
          <cell r="B8441" t="str">
            <v>Var Voice 5719</v>
          </cell>
        </row>
        <row r="8442">
          <cell r="B8442" t="str">
            <v>Arm SAP 9619</v>
          </cell>
        </row>
        <row r="8443">
          <cell r="B8443" t="str">
            <v>Var Infra 5719</v>
          </cell>
        </row>
        <row r="8444">
          <cell r="B8444" t="str">
            <v>FX Infra 5719</v>
          </cell>
        </row>
        <row r="8445">
          <cell r="B8445" t="str">
            <v>0.6773</v>
          </cell>
        </row>
        <row r="8446">
          <cell r="B8446" t="str">
            <v>0.6772</v>
          </cell>
        </row>
        <row r="8447">
          <cell r="B8447" t="str">
            <v>0.66415</v>
          </cell>
        </row>
        <row r="8448">
          <cell r="B8448" t="str">
            <v>31324</v>
          </cell>
        </row>
        <row r="8449">
          <cell r="B8449" t="str">
            <v>Var CSD EIM 5719</v>
          </cell>
        </row>
        <row r="8450">
          <cell r="B8450" t="str">
            <v>1577744</v>
          </cell>
        </row>
        <row r="8451">
          <cell r="B8451" t="str">
            <v>PG20P02531</v>
          </cell>
        </row>
        <row r="8452">
          <cell r="B8452" t="str">
            <v>PG20P02532</v>
          </cell>
        </row>
        <row r="8453">
          <cell r="B8453" t="str">
            <v>PG20P02533</v>
          </cell>
        </row>
        <row r="8454">
          <cell r="B8454" t="str">
            <v>PG20P02534</v>
          </cell>
        </row>
        <row r="8455">
          <cell r="B8455" t="str">
            <v>PG20P02535</v>
          </cell>
        </row>
        <row r="8456">
          <cell r="B8456" t="str">
            <v>PG20P02536</v>
          </cell>
        </row>
        <row r="8457">
          <cell r="B8457" t="str">
            <v>PG20P02537</v>
          </cell>
        </row>
        <row r="8458">
          <cell r="B8458" t="str">
            <v>PG20P02538</v>
          </cell>
        </row>
        <row r="8459">
          <cell r="B8459" t="str">
            <v>PG20P02539</v>
          </cell>
        </row>
        <row r="8460">
          <cell r="B8460" t="str">
            <v>PG20P02540</v>
          </cell>
        </row>
        <row r="8461">
          <cell r="B8461" t="str">
            <v>PG20P02541</v>
          </cell>
        </row>
        <row r="8462">
          <cell r="B8462" t="str">
            <v>PG20P02542</v>
          </cell>
        </row>
        <row r="8463">
          <cell r="B8463" t="str">
            <v>PG20P02543</v>
          </cell>
          <cell r="K8463" t="str">
            <v>Quesada, Raul</v>
          </cell>
        </row>
        <row r="8464">
          <cell r="B8464" t="str">
            <v>HP17P00006</v>
          </cell>
        </row>
        <row r="8465">
          <cell r="B8465" t="str">
            <v>ITOARCRRCERP</v>
          </cell>
        </row>
        <row r="8466">
          <cell r="B8466" t="str">
            <v>0.88882</v>
          </cell>
        </row>
        <row r="8467">
          <cell r="B8467" t="str">
            <v>1393093</v>
          </cell>
        </row>
        <row r="8468">
          <cell r="B8468" t="str">
            <v>12345</v>
          </cell>
          <cell r="K8468" t="str">
            <v>Daniel Gray &lt;59109293.bz3r&gt;</v>
          </cell>
        </row>
        <row r="8469">
          <cell r="B8469" t="str">
            <v>HP17P00007</v>
          </cell>
          <cell r="K8469" t="str">
            <v>Ramakrishnan, Deepak (P&amp;G Account)</v>
          </cell>
        </row>
        <row r="8470">
          <cell r="B8470" t="str">
            <v>(Forecasting 8943)</v>
          </cell>
        </row>
        <row r="8471">
          <cell r="B8471" t="str">
            <v>ITOARCRRCEU - Site Srv</v>
          </cell>
        </row>
        <row r="8472">
          <cell r="B8472" t="str">
            <v>30825</v>
          </cell>
        </row>
        <row r="8473">
          <cell r="B8473" t="str">
            <v>123232</v>
          </cell>
        </row>
        <row r="8474">
          <cell r="B8474" t="str">
            <v>AC17P00001</v>
          </cell>
          <cell r="K8474" t="str">
            <v>anja.feickert@hpe.com &lt;59146091.cvk6&gt;</v>
          </cell>
        </row>
        <row r="8475">
          <cell r="B8475" t="str">
            <v>(Forecasting 6451)</v>
          </cell>
        </row>
        <row r="8476">
          <cell r="B8476" t="str">
            <v>(Forecasting 6461)</v>
          </cell>
        </row>
        <row r="8477">
          <cell r="B8477" t="str">
            <v>FX SAP 5719</v>
          </cell>
        </row>
        <row r="8478">
          <cell r="B8478" t="str">
            <v>(Forecasting 6702</v>
          </cell>
        </row>
        <row r="8479">
          <cell r="B8479" t="str">
            <v>HP17P00004</v>
          </cell>
          <cell r="K8479" t="str">
            <v>greg.stephens@dxc.com</v>
          </cell>
        </row>
        <row r="8480">
          <cell r="B8480" t="str">
            <v>FX Security 5719</v>
          </cell>
        </row>
        <row r="8481">
          <cell r="B8481" t="str">
            <v>abcdefg</v>
          </cell>
        </row>
        <row r="8482">
          <cell r="B8482" t="str">
            <v>N/A 15996</v>
          </cell>
        </row>
        <row r="8483">
          <cell r="B8483" t="str">
            <v>(Forecasting 23587)</v>
          </cell>
        </row>
        <row r="8484">
          <cell r="B8484" t="str">
            <v>1</v>
          </cell>
        </row>
        <row r="8485">
          <cell r="B8485" t="str">
            <v>AppsARCRRC Dist Services</v>
          </cell>
          <cell r="K8485" t="str">
            <v>Sumit Bhargava</v>
          </cell>
        </row>
        <row r="8486">
          <cell r="B8486" t="str">
            <v>0.6771</v>
          </cell>
        </row>
        <row r="8487">
          <cell r="B8487" t="str">
            <v>0.6774</v>
          </cell>
        </row>
        <row r="8488">
          <cell r="B8488" t="str">
            <v>(Forecasting 21991)</v>
          </cell>
        </row>
        <row r="8489">
          <cell r="B8489" t="str">
            <v>FPT infra 7820</v>
          </cell>
        </row>
        <row r="8490">
          <cell r="B8490" t="str">
            <v>150719</v>
          </cell>
        </row>
        <row r="8491">
          <cell r="B8491" t="str">
            <v>0.6791</v>
          </cell>
        </row>
        <row r="8492">
          <cell r="B8492" t="str">
            <v>HP16P00003</v>
          </cell>
        </row>
        <row r="8493">
          <cell r="B8493" t="str">
            <v>0.66012</v>
          </cell>
          <cell r="K8493" t="str">
            <v>Scott, Keesha M</v>
          </cell>
        </row>
        <row r="8494">
          <cell r="B8494" t="str">
            <v>0.66011</v>
          </cell>
          <cell r="K8494" t="str">
            <v>Scott, Keesha M</v>
          </cell>
        </row>
        <row r="8495">
          <cell r="B8495" t="str">
            <v>0.76012</v>
          </cell>
          <cell r="K8495" t="str">
            <v>Scott, Keesha M</v>
          </cell>
        </row>
        <row r="8496">
          <cell r="B8496" t="str">
            <v>HP17P00001</v>
          </cell>
          <cell r="K8496" t="str">
            <v>sumit.bhargava@hpe.com &lt;59146089.db6q&gt;</v>
          </cell>
        </row>
        <row r="8497">
          <cell r="B8497" t="str">
            <v>MS17P00001</v>
          </cell>
          <cell r="K8497" t="str">
            <v>Yasser Mohamed</v>
          </cell>
        </row>
        <row r="8498">
          <cell r="B8498" t="str">
            <v>N/A 15404</v>
          </cell>
        </row>
        <row r="8499">
          <cell r="B8499" t="str">
            <v>N/A 15405</v>
          </cell>
        </row>
        <row r="8500">
          <cell r="B8500" t="str">
            <v>N/A 15406</v>
          </cell>
        </row>
        <row r="8501">
          <cell r="B8501" t="str">
            <v>N/A 15403</v>
          </cell>
        </row>
        <row r="8502">
          <cell r="B8502" t="str">
            <v>FX CSD Other 5719</v>
          </cell>
        </row>
        <row r="8503">
          <cell r="B8503" t="str">
            <v>FPT HQ 8720</v>
          </cell>
        </row>
        <row r="8504">
          <cell r="B8504" t="str">
            <v>0.66013</v>
          </cell>
          <cell r="K8504" t="str">
            <v>Scott, Keesha M</v>
          </cell>
        </row>
        <row r="8505">
          <cell r="B8505" t="str">
            <v>0.76013</v>
          </cell>
          <cell r="K8505" t="str">
            <v>Scott, Keesha M</v>
          </cell>
        </row>
        <row r="8506">
          <cell r="B8506" t="str">
            <v>12567</v>
          </cell>
        </row>
        <row r="8507">
          <cell r="B8507" t="str">
            <v>(Forecasting 21434)</v>
          </cell>
        </row>
        <row r="8508">
          <cell r="B8508" t="str">
            <v>21820203</v>
          </cell>
        </row>
        <row r="8509">
          <cell r="B8509" t="str">
            <v>0.561111999</v>
          </cell>
        </row>
        <row r="8510">
          <cell r="B8510" t="str">
            <v>(Forecasting 6551)</v>
          </cell>
        </row>
        <row r="8511">
          <cell r="B8511" t="str">
            <v>0.54361</v>
          </cell>
        </row>
        <row r="8512">
          <cell r="B8512" t="str">
            <v>0.88881</v>
          </cell>
        </row>
        <row r="8513">
          <cell r="B8513" t="str">
            <v>AR Provision 7820</v>
          </cell>
        </row>
        <row r="8514">
          <cell r="B8514" t="str">
            <v>31323</v>
          </cell>
        </row>
        <row r="8515">
          <cell r="B8515" t="str">
            <v>FX Voice 5719</v>
          </cell>
        </row>
        <row r="8516">
          <cell r="B8516" t="str">
            <v>Var ERP 8720</v>
          </cell>
        </row>
        <row r="8517">
          <cell r="B8517" t="str">
            <v>SLA Provision 0610</v>
          </cell>
          <cell r="K8517" t="str">
            <v>Ramakrishnan, Deepak (P&amp;G Account)</v>
          </cell>
        </row>
        <row r="8518">
          <cell r="B8518" t="str">
            <v>FX EU 5719</v>
          </cell>
        </row>
        <row r="8519">
          <cell r="B8519" t="str">
            <v>HP16P00002</v>
          </cell>
          <cell r="K8519" t="str">
            <v>Richard Jenny &lt;59186231.dpik&gt;</v>
          </cell>
        </row>
        <row r="8520">
          <cell r="B8520" t="str">
            <v>SLA Provision 0714</v>
          </cell>
          <cell r="K8520" t="str">
            <v>Ramakrishnan, Deepak (P&amp;G Account)</v>
          </cell>
        </row>
        <row r="8521">
          <cell r="B8521" t="str">
            <v>FX Infra 5719</v>
          </cell>
        </row>
        <row r="8522">
          <cell r="B8522" t="str">
            <v>0.6773</v>
          </cell>
        </row>
        <row r="8523">
          <cell r="B8523" t="str">
            <v>0.6772</v>
          </cell>
        </row>
        <row r="8524">
          <cell r="B8524" t="str">
            <v>Forecasting</v>
          </cell>
        </row>
        <row r="8525">
          <cell r="B8525" t="str">
            <v>N/A 16529</v>
          </cell>
        </row>
        <row r="8526">
          <cell r="B8526" t="str">
            <v>(FORECAST-15584)</v>
          </cell>
        </row>
        <row r="8527">
          <cell r="B8527" t="str">
            <v>21820201</v>
          </cell>
        </row>
        <row r="8528">
          <cell r="B8528" t="str">
            <v>Horizon_Projects_GSR_APJ</v>
          </cell>
        </row>
        <row r="8529">
          <cell r="B8529" t="str">
            <v>0.8219</v>
          </cell>
        </row>
        <row r="8530">
          <cell r="B8530" t="str">
            <v>HP17P00003</v>
          </cell>
        </row>
        <row r="8531">
          <cell r="B8531" t="str">
            <v>PG20P24748AM01</v>
          </cell>
        </row>
        <row r="8532">
          <cell r="B8532" t="str">
            <v>21820202</v>
          </cell>
          <cell r="K8532" t="str">
            <v>Rehman, Abdul (P&amp;G, TFM)</v>
          </cell>
        </row>
        <row r="8533">
          <cell r="B8533" t="str">
            <v>(Forecasting 6081)</v>
          </cell>
        </row>
        <row r="8534">
          <cell r="B8534" t="str">
            <v>Forecasting12</v>
          </cell>
        </row>
        <row r="8535">
          <cell r="B8535" t="str">
            <v>Forecasting123</v>
          </cell>
        </row>
        <row r="8536">
          <cell r="B8536" t="str">
            <v>HP16P00005</v>
          </cell>
          <cell r="K8536" t="str">
            <v>Murat Kanat &lt;57671159.t4xv&gt;</v>
          </cell>
        </row>
        <row r="8537">
          <cell r="B8537" t="str">
            <v>31324_v2</v>
          </cell>
        </row>
        <row r="8538">
          <cell r="B8538" t="str">
            <v>2182020</v>
          </cell>
          <cell r="K8538" t="str">
            <v>Rehman, Abdul (P&amp;G, TFM)</v>
          </cell>
        </row>
        <row r="8539">
          <cell r="B8539" t="str">
            <v>(Forecasting 6777)</v>
          </cell>
        </row>
        <row r="8540">
          <cell r="B8540" t="str">
            <v>0.5436</v>
          </cell>
        </row>
        <row r="8541">
          <cell r="B8541" t="str">
            <v>PG20P24424</v>
          </cell>
        </row>
        <row r="8542">
          <cell r="B8542" t="str">
            <v>Forecasting1</v>
          </cell>
        </row>
        <row r="8543">
          <cell r="B8543" t="str">
            <v>PG20P24445</v>
          </cell>
          <cell r="K8543" t="str">
            <v>Ramakrishnan, Deepak (P&amp;G Account)</v>
          </cell>
        </row>
        <row r="8544">
          <cell r="B8544" t="str">
            <v>1577744</v>
          </cell>
        </row>
        <row r="8545">
          <cell r="B8545" t="str">
            <v>12323</v>
          </cell>
        </row>
        <row r="8546">
          <cell r="B8546" t="str">
            <v>ITOARCRRC Dist Services</v>
          </cell>
          <cell r="K8546" t="str">
            <v>sumit.bhargava@hpe.com &lt;59146089.db6q&gt;</v>
          </cell>
        </row>
        <row r="8547">
          <cell r="B8547" t="str">
            <v>(Forecasting 21433)</v>
          </cell>
        </row>
        <row r="8548">
          <cell r="B8548" t="str">
            <v>PG20P24991</v>
          </cell>
        </row>
        <row r="8549">
          <cell r="B8549" t="str">
            <v>842020</v>
          </cell>
          <cell r="K8549" t="str">
            <v>Rehman, Abdul (P&amp;G, TFM)</v>
          </cell>
        </row>
        <row r="8550">
          <cell r="B8550" t="str">
            <v>PG20P02572</v>
          </cell>
        </row>
        <row r="8551">
          <cell r="B8551" t="str">
            <v>PG20P02573</v>
          </cell>
          <cell r="K8551" t="str">
            <v>Vargas, Claudia P</v>
          </cell>
        </row>
        <row r="8552">
          <cell r="B8552" t="str">
            <v>PG20P02575</v>
          </cell>
          <cell r="K8552" t="str">
            <v>Cada-Esparrago, Ma Abigael</v>
          </cell>
        </row>
        <row r="8553">
          <cell r="B8553" t="str">
            <v>PG20P02588</v>
          </cell>
        </row>
        <row r="8554">
          <cell r="B8554" t="str">
            <v>PG20P02590</v>
          </cell>
          <cell r="K8554" t="str">
            <v>Kanat, Murat</v>
          </cell>
        </row>
        <row r="8555">
          <cell r="B8555" t="str">
            <v>PG20P02591</v>
          </cell>
        </row>
        <row r="8556">
          <cell r="B8556" t="str">
            <v>PG20P02592</v>
          </cell>
          <cell r="K8556" t="str">
            <v>Espinosa, Adriano</v>
          </cell>
        </row>
        <row r="8557">
          <cell r="B8557" t="str">
            <v>PG20P02593</v>
          </cell>
        </row>
        <row r="8558">
          <cell r="B8558" t="str">
            <v>PG20P02596</v>
          </cell>
          <cell r="K8558" t="str">
            <v>Mayes, Dan</v>
          </cell>
        </row>
        <row r="8559">
          <cell r="B8559" t="str">
            <v>PG20P02599</v>
          </cell>
        </row>
        <row r="8560">
          <cell r="B8560" t="str">
            <v>PG20P02600</v>
          </cell>
          <cell r="K8560" t="str">
            <v>Cada-Esparrago, Ma Abigael</v>
          </cell>
        </row>
        <row r="8561">
          <cell r="B8561" t="str">
            <v>PG20P02601</v>
          </cell>
          <cell r="K8561" t="str">
            <v>Lanam, Eric</v>
          </cell>
        </row>
        <row r="8562">
          <cell r="B8562" t="str">
            <v>PG20P02604</v>
          </cell>
          <cell r="K8562" t="str">
            <v>Tecson, Jacqueline Denice Cua</v>
          </cell>
        </row>
        <row r="8563">
          <cell r="B8563" t="str">
            <v>PG20P02605</v>
          </cell>
          <cell r="K8563" t="str">
            <v>Lee, Graeme</v>
          </cell>
        </row>
        <row r="8564">
          <cell r="B8564" t="str">
            <v>PG20P02606</v>
          </cell>
          <cell r="K8564" t="str">
            <v>Kalinin, Sergey</v>
          </cell>
        </row>
        <row r="8565">
          <cell r="B8565" t="str">
            <v>PG20P02607</v>
          </cell>
          <cell r="K8565" t="str">
            <v>Kalinin, Sergey</v>
          </cell>
        </row>
        <row r="8566">
          <cell r="B8566" t="str">
            <v>PG20P02608</v>
          </cell>
          <cell r="K8566" t="str">
            <v>Lee, Graeme</v>
          </cell>
        </row>
        <row r="8567">
          <cell r="B8567" t="str">
            <v>PG20P02609</v>
          </cell>
          <cell r="K8567" t="str">
            <v>Lee, Graeme</v>
          </cell>
        </row>
        <row r="8568">
          <cell r="B8568" t="str">
            <v>PG20P02610</v>
          </cell>
          <cell r="K8568" t="str">
            <v>Lee, Graeme</v>
          </cell>
        </row>
        <row r="8569">
          <cell r="B8569" t="str">
            <v>PG20P02611</v>
          </cell>
          <cell r="K8569" t="str">
            <v>Arevalo, Milton</v>
          </cell>
        </row>
        <row r="8570">
          <cell r="B8570" t="str">
            <v>PG20P02612</v>
          </cell>
        </row>
        <row r="8571">
          <cell r="B8571" t="str">
            <v>PG20P02613</v>
          </cell>
          <cell r="K8571" t="str">
            <v>Mayes, Dan</v>
          </cell>
        </row>
        <row r="8572">
          <cell r="B8572" t="str">
            <v>PG20P02618</v>
          </cell>
        </row>
        <row r="8573">
          <cell r="B8573" t="str">
            <v>PG20P02619</v>
          </cell>
        </row>
        <row r="8574">
          <cell r="B8574" t="str">
            <v>PG20P02620</v>
          </cell>
          <cell r="K8574" t="str">
            <v>Waksmanska, Malgorzata</v>
          </cell>
        </row>
        <row r="8575">
          <cell r="B8575" t="str">
            <v>PG20P02621</v>
          </cell>
          <cell r="K8575" t="str">
            <v>Losicki, Miroslaw</v>
          </cell>
        </row>
        <row r="8576">
          <cell r="B8576" t="str">
            <v>PG20P02622</v>
          </cell>
          <cell r="K8576" t="str">
            <v>Kowalczyk, Michal</v>
          </cell>
        </row>
        <row r="8577">
          <cell r="B8577" t="str">
            <v>PG20P02623</v>
          </cell>
          <cell r="K8577" t="str">
            <v>Losicki, Miroslaw</v>
          </cell>
        </row>
        <row r="8578">
          <cell r="B8578" t="str">
            <v>PG20P02624</v>
          </cell>
          <cell r="K8578" t="str">
            <v>Pudlo, Grzegorz</v>
          </cell>
        </row>
        <row r="8579">
          <cell r="B8579" t="str">
            <v>PG20P02625</v>
          </cell>
          <cell r="K8579" t="str">
            <v>Kowalczyk, Michal</v>
          </cell>
        </row>
        <row r="8580">
          <cell r="B8580" t="str">
            <v>PG20P02626</v>
          </cell>
          <cell r="K8580" t="str">
            <v>Brzeski, Pawel</v>
          </cell>
        </row>
        <row r="8581">
          <cell r="B8581" t="str">
            <v>PG20P02627</v>
          </cell>
        </row>
        <row r="8582">
          <cell r="B8582" t="str">
            <v>PG20P02628</v>
          </cell>
        </row>
        <row r="8583">
          <cell r="B8583" t="str">
            <v>PG20P02633</v>
          </cell>
        </row>
        <row r="8584">
          <cell r="B8584" t="str">
            <v>PG20P02640</v>
          </cell>
          <cell r="K8584" t="str">
            <v>Tecson, Jacqueline Denice Cua</v>
          </cell>
        </row>
        <row r="8585">
          <cell r="B8585" t="str">
            <v>PG20P02641</v>
          </cell>
          <cell r="K8585" t="str">
            <v>Schmeling, Robert A</v>
          </cell>
        </row>
        <row r="8586">
          <cell r="B8586" t="str">
            <v>PG20P02642</v>
          </cell>
          <cell r="K8586" t="str">
            <v>Lanam, Eric</v>
          </cell>
        </row>
        <row r="8587">
          <cell r="B8587" t="str">
            <v>PG20P02643</v>
          </cell>
          <cell r="K8587" t="str">
            <v>Romeyns, Bert</v>
          </cell>
        </row>
        <row r="8588">
          <cell r="B8588" t="str">
            <v>PG20P02644</v>
          </cell>
        </row>
        <row r="8589">
          <cell r="B8589" t="str">
            <v>PG20P02646</v>
          </cell>
          <cell r="K8589" t="str">
            <v>Munuswamy, Ravikumar (DXC BPS P2P-TAP Account Delivery- P&amp;GAccount)</v>
          </cell>
        </row>
        <row r="8590">
          <cell r="B8590" t="str">
            <v>PG20P02647</v>
          </cell>
          <cell r="K8590" t="str">
            <v>Regueiro Lozano, Ainhoa</v>
          </cell>
        </row>
        <row r="8591">
          <cell r="B8591" t="str">
            <v>PG20P02648</v>
          </cell>
          <cell r="K8591" t="str">
            <v>Tolentino, Ericka May R (ET)</v>
          </cell>
        </row>
        <row r="8592">
          <cell r="B8592" t="str">
            <v>ITOARCRRCInfra-Voice</v>
          </cell>
          <cell r="K8592" t="str">
            <v>Rich Ziegler &lt;59779226.d73r&gt;</v>
          </cell>
        </row>
        <row r="8593">
          <cell r="B8593" t="str">
            <v>(Forecasting 9901)</v>
          </cell>
        </row>
        <row r="8594">
          <cell r="B8594" t="str">
            <v>(Forecasting 10822)</v>
          </cell>
        </row>
        <row r="8595">
          <cell r="B8595" t="str">
            <v>(Forecasting 9757)</v>
          </cell>
        </row>
        <row r="8596">
          <cell r="B8596" t="str">
            <v>(Forecasting 10664)</v>
          </cell>
          <cell r="K8596" t="str">
            <v>Scott, Keesha M</v>
          </cell>
        </row>
        <row r="8597">
          <cell r="B8597" t="str">
            <v>(Forecasting 7235)</v>
          </cell>
        </row>
        <row r="8598">
          <cell r="B8598" t="str">
            <v>(Forecasting 7122)</v>
          </cell>
          <cell r="K8598" t="str">
            <v>Moore, Anthony</v>
          </cell>
        </row>
        <row r="8599">
          <cell r="B8599" t="str">
            <v>(Forecasting 10263)</v>
          </cell>
          <cell r="K8599" t="str">
            <v>Suzanne Grouette</v>
          </cell>
        </row>
        <row r="8600">
          <cell r="B8600" t="str">
            <v>(Forecasting 10262)</v>
          </cell>
          <cell r="K8600" t="str">
            <v>Suzanne Grouette</v>
          </cell>
        </row>
        <row r="8601">
          <cell r="B8601" t="str">
            <v>(Forecasting 11182)</v>
          </cell>
          <cell r="K8601" t="str">
            <v>sumit.bhargava@hpe.com &lt;59146089.db6q&gt;</v>
          </cell>
        </row>
        <row r="8602">
          <cell r="B8602" t="str">
            <v>(Forecasting 10265)</v>
          </cell>
          <cell r="K8602" t="str">
            <v>Suzanne Grouette</v>
          </cell>
        </row>
        <row r="8603">
          <cell r="B8603" t="str">
            <v>(Forecasting 10264)</v>
          </cell>
          <cell r="K8603" t="str">
            <v>Suzanne Grouette</v>
          </cell>
        </row>
        <row r="8604">
          <cell r="B8604" t="str">
            <v>(Forecasting 10702)</v>
          </cell>
        </row>
        <row r="8605">
          <cell r="B8605" t="str">
            <v>PG20P02654</v>
          </cell>
          <cell r="K8605" t="str">
            <v>Ramakrishnan, Deepak (P&amp;G Account)</v>
          </cell>
        </row>
        <row r="8606">
          <cell r="B8606" t="str">
            <v>PG20P02656</v>
          </cell>
          <cell r="K8606" t="str">
            <v>Arevalo, Milton</v>
          </cell>
        </row>
        <row r="8607">
          <cell r="B8607" t="str">
            <v>PG20P02658</v>
          </cell>
          <cell r="K8607" t="str">
            <v>Espinosa, Adriano</v>
          </cell>
        </row>
        <row r="8608">
          <cell r="B8608" t="str">
            <v>PG20P02659</v>
          </cell>
          <cell r="K8608" t="str">
            <v>Brzeski, Pawel</v>
          </cell>
        </row>
        <row r="8609">
          <cell r="B8609" t="str">
            <v>PG20P02660</v>
          </cell>
          <cell r="K8609" t="str">
            <v>Vermunicht, Guido (DXC EAI ISC LEAD/ADM- P&amp;G Account)</v>
          </cell>
        </row>
        <row r="8610">
          <cell r="B8610" t="str">
            <v>PG20P02661</v>
          </cell>
          <cell r="K8610" t="str">
            <v>Salaveria, Margiorico Gaspar</v>
          </cell>
        </row>
        <row r="8611">
          <cell r="B8611" t="str">
            <v>PG20P02662</v>
          </cell>
          <cell r="K8611" t="str">
            <v>Quesada, Raul</v>
          </cell>
        </row>
        <row r="8612">
          <cell r="B8612" t="str">
            <v>(Forecasting 3215)</v>
          </cell>
        </row>
        <row r="8613">
          <cell r="B8613" t="str">
            <v>(Forecasting 3216)</v>
          </cell>
        </row>
        <row r="8614">
          <cell r="B8614" t="str">
            <v>PG20P02672</v>
          </cell>
          <cell r="K8614" t="str">
            <v>Romeyns, Bert</v>
          </cell>
        </row>
        <row r="8615">
          <cell r="B8615" t="str">
            <v>PG20P02673</v>
          </cell>
          <cell r="K8615" t="str">
            <v>Tecson, Jacqueline Denice Cua</v>
          </cell>
        </row>
        <row r="8616">
          <cell r="B8616" t="str">
            <v>PG20P02674</v>
          </cell>
        </row>
        <row r="8617">
          <cell r="B8617" t="str">
            <v>PG20P02675</v>
          </cell>
          <cell r="K8617" t="str">
            <v>Chakkoria, Shibu</v>
          </cell>
        </row>
        <row r="8618">
          <cell r="B8618" t="str">
            <v>PG20P02676</v>
          </cell>
        </row>
        <row r="8619">
          <cell r="B8619" t="str">
            <v>PG20P02677</v>
          </cell>
        </row>
        <row r="8620">
          <cell r="B8620" t="str">
            <v>PG20P02678</v>
          </cell>
        </row>
        <row r="8621">
          <cell r="B8621" t="str">
            <v>PG20P02679</v>
          </cell>
        </row>
        <row r="8622">
          <cell r="B8622" t="str">
            <v>PG20P02680</v>
          </cell>
        </row>
        <row r="8623">
          <cell r="B8623" t="str">
            <v>PG20P02681</v>
          </cell>
        </row>
        <row r="8624">
          <cell r="B8624" t="str">
            <v>PG20P02682</v>
          </cell>
        </row>
        <row r="8625">
          <cell r="B8625" t="str">
            <v>PG20P02683</v>
          </cell>
        </row>
        <row r="8626">
          <cell r="B8626" t="str">
            <v>PG20P02684</v>
          </cell>
        </row>
        <row r="8627">
          <cell r="B8627" t="str">
            <v>PG20P02685</v>
          </cell>
        </row>
        <row r="8628">
          <cell r="B8628" t="str">
            <v>PG20P02686</v>
          </cell>
        </row>
        <row r="8629">
          <cell r="B8629" t="str">
            <v>PG20P02687</v>
          </cell>
        </row>
        <row r="8630">
          <cell r="B8630" t="str">
            <v>PG20P02688</v>
          </cell>
          <cell r="K8630" t="str">
            <v>Espinosa, Adriano</v>
          </cell>
        </row>
        <row r="8631">
          <cell r="B8631" t="str">
            <v>PG20P02689</v>
          </cell>
          <cell r="K8631" t="str">
            <v>Desengano, Lester</v>
          </cell>
        </row>
        <row r="8632">
          <cell r="B8632" t="str">
            <v>PG20P02693</v>
          </cell>
        </row>
        <row r="8633">
          <cell r="B8633" t="str">
            <v>PG20P02694</v>
          </cell>
          <cell r="K8633" t="str">
            <v>Brzeski, Pawel</v>
          </cell>
        </row>
        <row r="8634">
          <cell r="B8634" t="str">
            <v>PG20P02695</v>
          </cell>
          <cell r="K8634" t="str">
            <v>Vermunicht, Guido (DXC EAI ISC LEAD/ADM- P&amp;G Account)</v>
          </cell>
        </row>
        <row r="8635">
          <cell r="B8635" t="str">
            <v>PG20P02696</v>
          </cell>
          <cell r="K8635" t="str">
            <v>Arevalo, Milton</v>
          </cell>
        </row>
        <row r="8636">
          <cell r="B8636" t="str">
            <v>PG20P02697</v>
          </cell>
          <cell r="K8636" t="str">
            <v>Espinosa, Adriano</v>
          </cell>
        </row>
        <row r="8637">
          <cell r="B8637" t="str">
            <v>PG20P02698</v>
          </cell>
          <cell r="K8637" t="str">
            <v>Brzeski, Pawel</v>
          </cell>
        </row>
        <row r="8638">
          <cell r="B8638" t="str">
            <v>PG20P02699</v>
          </cell>
          <cell r="K8638" t="str">
            <v>Ramakrishnan, Deepak (P&amp;G Account)</v>
          </cell>
        </row>
        <row r="8639">
          <cell r="B8639" t="str">
            <v>PG20P02702</v>
          </cell>
          <cell r="K8639" t="str">
            <v>Regueiro Lozano, Ainhoa</v>
          </cell>
        </row>
        <row r="8640">
          <cell r="B8640" t="str">
            <v>PG20P02703</v>
          </cell>
        </row>
        <row r="8641">
          <cell r="B8641" t="str">
            <v>PG20P02704</v>
          </cell>
          <cell r="K8641" t="str">
            <v>Mayes, Dan</v>
          </cell>
        </row>
        <row r="8642">
          <cell r="B8642" t="str">
            <v>PG20P02705</v>
          </cell>
        </row>
        <row r="8643">
          <cell r="B8643" t="str">
            <v>PG20P02707</v>
          </cell>
          <cell r="K8643" t="str">
            <v>Rehman, Abdul (P&amp;G, TFM)</v>
          </cell>
        </row>
        <row r="8644">
          <cell r="B8644" t="str">
            <v>PG20P02708</v>
          </cell>
        </row>
        <row r="8645">
          <cell r="B8645" t="str">
            <v>PG20P02709</v>
          </cell>
          <cell r="K8645" t="str">
            <v>Quesada, Raul</v>
          </cell>
        </row>
        <row r="8646">
          <cell r="B8646" t="str">
            <v>PG20P02710</v>
          </cell>
          <cell r="K8646" t="str">
            <v>Panaligan, Jezalin M</v>
          </cell>
        </row>
        <row r="8647">
          <cell r="B8647" t="str">
            <v>PG20P02711</v>
          </cell>
          <cell r="K8647" t="str">
            <v>Espinosa, Adriano</v>
          </cell>
        </row>
        <row r="8648">
          <cell r="B8648" t="str">
            <v>PG20P02712</v>
          </cell>
          <cell r="K8648" t="str">
            <v>Espinosa, Adriano</v>
          </cell>
        </row>
        <row r="8649">
          <cell r="B8649" t="str">
            <v>PG20P02713</v>
          </cell>
          <cell r="K8649" t="str">
            <v>Espinosa, Adriano</v>
          </cell>
        </row>
        <row r="8650">
          <cell r="B8650" t="str">
            <v>PG20P02714</v>
          </cell>
        </row>
        <row r="8651">
          <cell r="B8651" t="str">
            <v>PG20P02715</v>
          </cell>
        </row>
        <row r="8652">
          <cell r="B8652" t="str">
            <v>PG20P02717</v>
          </cell>
          <cell r="K8652" t="str">
            <v>Rehman, Abdul (P&amp;G, TFM)</v>
          </cell>
        </row>
        <row r="8653">
          <cell r="B8653" t="str">
            <v>PG20P02718</v>
          </cell>
          <cell r="K8653" t="str">
            <v>Radaza, Gerald Kinsky T</v>
          </cell>
        </row>
        <row r="8654">
          <cell r="B8654" t="str">
            <v>PG20P02719</v>
          </cell>
          <cell r="K8654" t="str">
            <v>Romeyns, Bert</v>
          </cell>
        </row>
        <row r="8655">
          <cell r="B8655" t="str">
            <v>PG20P02720</v>
          </cell>
          <cell r="K8655" t="str">
            <v>Burgess, Darren</v>
          </cell>
        </row>
        <row r="8656">
          <cell r="B8656" t="str">
            <v>PG20P02721</v>
          </cell>
        </row>
        <row r="8657">
          <cell r="B8657" t="str">
            <v>PG20P02722</v>
          </cell>
          <cell r="K8657" t="str">
            <v>Kalinin, Sergey</v>
          </cell>
        </row>
        <row r="8658">
          <cell r="B8658" t="str">
            <v>PG20P02723</v>
          </cell>
        </row>
        <row r="8659">
          <cell r="B8659" t="str">
            <v>PG20P02724</v>
          </cell>
          <cell r="K8659" t="str">
            <v>Bi, Sheng (Terry, ES-Apps GD China-SH-PD&amp;E)</v>
          </cell>
        </row>
        <row r="8660">
          <cell r="B8660" t="str">
            <v>PG20P02725</v>
          </cell>
        </row>
        <row r="8661">
          <cell r="B8661" t="str">
            <v>PG20P02726</v>
          </cell>
          <cell r="K8661" t="str">
            <v>Bi, Sheng (Terry, ES-Apps GD China-SH-PD&amp;E)</v>
          </cell>
        </row>
        <row r="8662">
          <cell r="B8662" t="str">
            <v>PG20P02727</v>
          </cell>
        </row>
        <row r="8663">
          <cell r="B8663" t="str">
            <v>PG20P02728</v>
          </cell>
          <cell r="K8663" t="str">
            <v>Kalinin, Sergey</v>
          </cell>
        </row>
        <row r="8664">
          <cell r="B8664" t="str">
            <v>PG20P02729</v>
          </cell>
        </row>
        <row r="8665">
          <cell r="B8665" t="str">
            <v>PG20P02730</v>
          </cell>
          <cell r="K8665" t="str">
            <v>Vermunicht, Guido (DXC EAI ISC LEAD/ADM- P&amp;G Account)</v>
          </cell>
        </row>
        <row r="8666">
          <cell r="B8666" t="str">
            <v>PG20P02731</v>
          </cell>
          <cell r="K8666" t="str">
            <v>Losicki, Miroslaw</v>
          </cell>
        </row>
        <row r="8667">
          <cell r="B8667" t="str">
            <v>PG20P02732</v>
          </cell>
          <cell r="K8667" t="str">
            <v>Ramakrishnan, Deepak (P&amp;G Account)</v>
          </cell>
        </row>
        <row r="8668">
          <cell r="B8668" t="str">
            <v>PG20P02733</v>
          </cell>
        </row>
        <row r="8669">
          <cell r="B8669" t="str">
            <v>PG20P02735</v>
          </cell>
          <cell r="K8669" t="str">
            <v>Quesada, Raul</v>
          </cell>
        </row>
        <row r="8670">
          <cell r="B8670" t="str">
            <v>PG20P02736</v>
          </cell>
        </row>
        <row r="8671">
          <cell r="B8671" t="str">
            <v>PG20P02737</v>
          </cell>
          <cell r="K8671" t="str">
            <v>Lanam, Eric</v>
          </cell>
        </row>
        <row r="8672">
          <cell r="B8672" t="str">
            <v>PG20P02738</v>
          </cell>
        </row>
        <row r="8673">
          <cell r="B8673" t="str">
            <v>PG20P02739</v>
          </cell>
          <cell r="K8673" t="str">
            <v>Quesada, Raul</v>
          </cell>
        </row>
        <row r="8674">
          <cell r="B8674" t="str">
            <v>PG20P02740</v>
          </cell>
          <cell r="K8674" t="str">
            <v>Quito, Nelson Jr A</v>
          </cell>
        </row>
        <row r="8675">
          <cell r="B8675" t="str">
            <v>PG20P02741</v>
          </cell>
        </row>
        <row r="8676">
          <cell r="B8676" t="str">
            <v>PG20P02742</v>
          </cell>
          <cell r="K8676" t="str">
            <v>Mendoza, Philip Basil (PB)</v>
          </cell>
        </row>
        <row r="8677">
          <cell r="B8677" t="str">
            <v>PG20P02743</v>
          </cell>
          <cell r="K8677" t="str">
            <v>Vermunicht, Guido (DXC EAI ISC LEAD/ADM- P&amp;G Account)</v>
          </cell>
        </row>
        <row r="8678">
          <cell r="B8678" t="str">
            <v>PG20P02744</v>
          </cell>
          <cell r="K8678" t="str">
            <v>Tecson, Jacqueline Denice Cua</v>
          </cell>
        </row>
        <row r="8679">
          <cell r="B8679" t="str">
            <v>PG20P02745</v>
          </cell>
          <cell r="K8679" t="str">
            <v>Scott, Keesha M</v>
          </cell>
        </row>
        <row r="8680">
          <cell r="B8680" t="str">
            <v>PG20P02746</v>
          </cell>
          <cell r="K8680" t="str">
            <v>Arevalo, Milton</v>
          </cell>
        </row>
        <row r="8681">
          <cell r="B8681" t="str">
            <v>PG20P02748</v>
          </cell>
        </row>
        <row r="8682">
          <cell r="B8682" t="str">
            <v>PG20P02749</v>
          </cell>
        </row>
        <row r="8683">
          <cell r="B8683" t="str">
            <v>PG20P02750</v>
          </cell>
          <cell r="K8683" t="str">
            <v>Lanam, Eric</v>
          </cell>
        </row>
        <row r="8684">
          <cell r="B8684" t="str">
            <v>PG20P02752</v>
          </cell>
        </row>
        <row r="8685">
          <cell r="B8685" t="str">
            <v>PG20P02753</v>
          </cell>
          <cell r="K8685" t="str">
            <v>Burgess, Darren</v>
          </cell>
        </row>
        <row r="8686">
          <cell r="B8686" t="str">
            <v>PG20P02755</v>
          </cell>
          <cell r="K8686" t="str">
            <v>Ramakrishnan, Deepak (P&amp;G Account)</v>
          </cell>
        </row>
        <row r="8687">
          <cell r="B8687" t="str">
            <v>PG20P02756</v>
          </cell>
          <cell r="K8687" t="str">
            <v>Van Gool, Wim (DXC ITO Database and Webhosting - P&amp;G account)</v>
          </cell>
        </row>
        <row r="8688">
          <cell r="B8688" t="str">
            <v>PG20P02758</v>
          </cell>
          <cell r="K8688" t="str">
            <v>Cada-Esparrago, Ma Abigael</v>
          </cell>
        </row>
        <row r="8689">
          <cell r="B8689" t="str">
            <v>PG20P02759</v>
          </cell>
          <cell r="K8689" t="str">
            <v>Espinosa, Adriano</v>
          </cell>
        </row>
        <row r="8690">
          <cell r="B8690" t="str">
            <v>PG20P02760</v>
          </cell>
          <cell r="K8690" t="str">
            <v>Espinosa, Adriano</v>
          </cell>
        </row>
        <row r="8691">
          <cell r="B8691" t="str">
            <v>PG20P02761</v>
          </cell>
          <cell r="K8691" t="str">
            <v>Lanam, Eric</v>
          </cell>
        </row>
        <row r="8692">
          <cell r="B8692" t="str">
            <v>PG20P02762</v>
          </cell>
          <cell r="K8692" t="str">
            <v>Rehman, Abdul (P&amp;G, TFM)</v>
          </cell>
        </row>
        <row r="8693">
          <cell r="B8693" t="str">
            <v>PG20P02795</v>
          </cell>
        </row>
        <row r="8694">
          <cell r="B8694" t="str">
            <v>PG20P02797</v>
          </cell>
          <cell r="K8694" t="str">
            <v>Espinosa, Adriano</v>
          </cell>
        </row>
        <row r="8695">
          <cell r="B8695" t="str">
            <v>PG20P02801</v>
          </cell>
          <cell r="K8695" t="str">
            <v>Rehman, Abdul (P&amp;G, TFM)</v>
          </cell>
        </row>
        <row r="8696">
          <cell r="B8696" t="str">
            <v>PG20P02803</v>
          </cell>
        </row>
        <row r="8697">
          <cell r="B8697" t="str">
            <v>PG20P02804</v>
          </cell>
        </row>
        <row r="8698">
          <cell r="B8698" t="str">
            <v>PG20P02805</v>
          </cell>
        </row>
        <row r="8699">
          <cell r="B8699" t="str">
            <v>PG20P02806</v>
          </cell>
        </row>
        <row r="8700">
          <cell r="B8700" t="str">
            <v>PG20P02807</v>
          </cell>
        </row>
        <row r="8701">
          <cell r="B8701" t="str">
            <v>PG20P02808</v>
          </cell>
          <cell r="K8701" t="str">
            <v>Quesada, Raul</v>
          </cell>
        </row>
        <row r="8702">
          <cell r="B8702" t="str">
            <v>PG20P02809</v>
          </cell>
          <cell r="K8702" t="str">
            <v>Regueiro Lozano, Ainhoa</v>
          </cell>
        </row>
        <row r="8703">
          <cell r="B8703" t="str">
            <v>PG20P02813</v>
          </cell>
          <cell r="K8703" t="str">
            <v>Kanat, Murat</v>
          </cell>
        </row>
        <row r="8704">
          <cell r="B8704" t="str">
            <v>PG20P02814</v>
          </cell>
        </row>
        <row r="8705">
          <cell r="B8705" t="str">
            <v>PG20P02815</v>
          </cell>
          <cell r="K8705" t="str">
            <v>Regueiro Lozano, Ainhoa</v>
          </cell>
        </row>
        <row r="8706">
          <cell r="B8706" t="str">
            <v>PG20P02816</v>
          </cell>
        </row>
        <row r="8707">
          <cell r="B8707" t="str">
            <v>PG20P02817</v>
          </cell>
          <cell r="K8707" t="str">
            <v>Quesada, Raul</v>
          </cell>
        </row>
        <row r="8708">
          <cell r="B8708" t="str">
            <v>PG20P02818</v>
          </cell>
          <cell r="K8708" t="str">
            <v>Regueiro Lozano, Ainhoa</v>
          </cell>
        </row>
        <row r="8709">
          <cell r="B8709" t="str">
            <v>PG20P02820</v>
          </cell>
        </row>
        <row r="8710">
          <cell r="B8710" t="str">
            <v>PG20P02821</v>
          </cell>
          <cell r="K8710" t="str">
            <v>Rehman, Abdul (P&amp;G, TFM)</v>
          </cell>
        </row>
        <row r="8711">
          <cell r="B8711" t="str">
            <v>PG20P02822</v>
          </cell>
          <cell r="K8711" t="str">
            <v>Waksmanska, Malgorzata</v>
          </cell>
        </row>
        <row r="8712">
          <cell r="B8712" t="str">
            <v>PG20P02823</v>
          </cell>
        </row>
        <row r="8713">
          <cell r="B8713" t="str">
            <v>PG20P02824</v>
          </cell>
          <cell r="K8713" t="str">
            <v>Mayes, Dan</v>
          </cell>
        </row>
        <row r="8714">
          <cell r="B8714" t="str">
            <v>PG20P02825</v>
          </cell>
          <cell r="K8714" t="str">
            <v>Losicki, Miroslaw</v>
          </cell>
        </row>
        <row r="8715">
          <cell r="B8715" t="str">
            <v>PG20P02826</v>
          </cell>
          <cell r="K8715" t="str">
            <v>Cada-Esparrago, Ma Abigael</v>
          </cell>
        </row>
        <row r="8716">
          <cell r="B8716" t="str">
            <v>PG20P02827</v>
          </cell>
        </row>
        <row r="8717">
          <cell r="B8717" t="str">
            <v>PG20P02828</v>
          </cell>
        </row>
        <row r="8718">
          <cell r="B8718" t="str">
            <v>PG20P02829</v>
          </cell>
          <cell r="K8718" t="str">
            <v>Quesada, Raul</v>
          </cell>
        </row>
        <row r="8719">
          <cell r="B8719" t="str">
            <v>PG20P02833</v>
          </cell>
          <cell r="K8719" t="str">
            <v>Vermunicht, Guido (DXC EAI ISC LEAD/ADM- P&amp;G Account)</v>
          </cell>
        </row>
        <row r="8720">
          <cell r="B8720" t="str">
            <v>PG20P02834</v>
          </cell>
          <cell r="K8720" t="str">
            <v>Salaveria, Margiorico Gaspar</v>
          </cell>
        </row>
        <row r="8721">
          <cell r="B8721" t="str">
            <v>PG21P02839</v>
          </cell>
          <cell r="K8721" t="str">
            <v>Salaveria, Margiorico Gaspar</v>
          </cell>
        </row>
        <row r="8722">
          <cell r="B8722" t="str">
            <v>PG21P02841</v>
          </cell>
          <cell r="K8722" t="str">
            <v>Lee, Graeme</v>
          </cell>
        </row>
        <row r="8723">
          <cell r="B8723" t="str">
            <v>PG21P02843</v>
          </cell>
          <cell r="K8723" t="str">
            <v>Ramakrishnan, Deepak (P&amp;G Account)</v>
          </cell>
        </row>
        <row r="8724">
          <cell r="B8724" t="str">
            <v>PG21P02844</v>
          </cell>
          <cell r="K8724" t="str">
            <v>Arevalo, Milton</v>
          </cell>
        </row>
        <row r="8725">
          <cell r="B8725" t="str">
            <v>PG21P02847</v>
          </cell>
        </row>
        <row r="8726">
          <cell r="B8726" t="str">
            <v>PG21P02848</v>
          </cell>
        </row>
        <row r="8727">
          <cell r="B8727" t="str">
            <v>PG21P02849</v>
          </cell>
        </row>
        <row r="8728">
          <cell r="B8728" t="str">
            <v>PG21P02850</v>
          </cell>
        </row>
        <row r="8729">
          <cell r="B8729" t="str">
            <v>PG21P02851</v>
          </cell>
        </row>
        <row r="8730">
          <cell r="B8730" t="str">
            <v>PG21P02852</v>
          </cell>
        </row>
        <row r="8731">
          <cell r="B8731" t="str">
            <v>PG21P02853</v>
          </cell>
        </row>
        <row r="8732">
          <cell r="B8732" t="str">
            <v>PG21P02854</v>
          </cell>
        </row>
        <row r="8733">
          <cell r="B8733" t="str">
            <v>PG21P02855</v>
          </cell>
        </row>
        <row r="8734">
          <cell r="B8734" t="str">
            <v>PG21P02856</v>
          </cell>
        </row>
        <row r="8735">
          <cell r="B8735" t="str">
            <v>PG21P02857</v>
          </cell>
        </row>
        <row r="8736">
          <cell r="B8736" t="str">
            <v>PG21P02858</v>
          </cell>
        </row>
        <row r="8737">
          <cell r="B8737" t="str">
            <v>PG21P02859</v>
          </cell>
        </row>
        <row r="8738">
          <cell r="B8738" t="str">
            <v>PG21P02860</v>
          </cell>
        </row>
        <row r="8739">
          <cell r="B8739" t="str">
            <v>PG21P02861</v>
          </cell>
        </row>
        <row r="8740">
          <cell r="B8740" t="str">
            <v>PG21P02862</v>
          </cell>
        </row>
        <row r="8741">
          <cell r="B8741" t="str">
            <v>PG21P02863</v>
          </cell>
          <cell r="K8741" t="str">
            <v>Burgess, Darren</v>
          </cell>
        </row>
        <row r="8742">
          <cell r="B8742" t="str">
            <v>PG21P02864</v>
          </cell>
          <cell r="K8742" t="str">
            <v>Burgess, Darren</v>
          </cell>
        </row>
        <row r="8743">
          <cell r="B8743" t="str">
            <v>PG21P02865</v>
          </cell>
        </row>
        <row r="8744">
          <cell r="B8744" t="str">
            <v>PG21P02866</v>
          </cell>
          <cell r="K8744" t="str">
            <v>Arevalo, Milton</v>
          </cell>
        </row>
        <row r="8745">
          <cell r="B8745" t="str">
            <v>PG21P02867</v>
          </cell>
          <cell r="K8745" t="str">
            <v>Espinosa, Adriano</v>
          </cell>
        </row>
        <row r="8746">
          <cell r="B8746" t="str">
            <v>PG21P02868</v>
          </cell>
          <cell r="K8746" t="str">
            <v>Cada-Esparrago, Ma Abigael</v>
          </cell>
        </row>
        <row r="8747">
          <cell r="B8747" t="str">
            <v>PG21P02869</v>
          </cell>
        </row>
        <row r="8748">
          <cell r="B8748" t="str">
            <v>PG21P02870</v>
          </cell>
        </row>
        <row r="8749">
          <cell r="B8749" t="str">
            <v>PG21P02871</v>
          </cell>
        </row>
        <row r="8750">
          <cell r="B8750" t="str">
            <v>PG21P02872</v>
          </cell>
        </row>
        <row r="8751">
          <cell r="B8751" t="str">
            <v>PG21P02873</v>
          </cell>
        </row>
        <row r="8752">
          <cell r="B8752" t="str">
            <v>PG21P02874</v>
          </cell>
          <cell r="K8752" t="str">
            <v>Izdebska, Justyna</v>
          </cell>
        </row>
        <row r="8753">
          <cell r="B8753" t="str">
            <v>PG21P02875</v>
          </cell>
          <cell r="K8753" t="str">
            <v>Izdebska, Justyna</v>
          </cell>
        </row>
        <row r="8754">
          <cell r="B8754" t="str">
            <v>Var_R_and_D_5719</v>
          </cell>
        </row>
        <row r="8755">
          <cell r="B8755" t="str">
            <v>PG21P02878</v>
          </cell>
          <cell r="K8755" t="str">
            <v>Lanam, Eric</v>
          </cell>
        </row>
        <row r="8756">
          <cell r="B8756" t="str">
            <v>PG21P02879</v>
          </cell>
        </row>
        <row r="8757">
          <cell r="B8757" t="str">
            <v>PG21P02880</v>
          </cell>
        </row>
        <row r="8758">
          <cell r="B8758" t="str">
            <v>PG21P02881</v>
          </cell>
          <cell r="K8758" t="str">
            <v>Arias, Juan Pablo</v>
          </cell>
        </row>
        <row r="8759">
          <cell r="B8759" t="str">
            <v>PG21P02882</v>
          </cell>
          <cell r="K8759" t="str">
            <v>Salaveria, Margiorico Gaspar</v>
          </cell>
        </row>
        <row r="8760">
          <cell r="B8760" t="str">
            <v>PG21P02883</v>
          </cell>
          <cell r="K8760" t="str">
            <v>Quesada, Raul</v>
          </cell>
        </row>
        <row r="8761">
          <cell r="B8761" t="str">
            <v>PG21P02884</v>
          </cell>
          <cell r="K8761" t="str">
            <v>Parcero-Ong, Jacqueline</v>
          </cell>
        </row>
        <row r="8762">
          <cell r="B8762" t="str">
            <v>PG21P02885</v>
          </cell>
          <cell r="K8762" t="str">
            <v>Quesada, Raul</v>
          </cell>
        </row>
        <row r="8763">
          <cell r="B8763" t="str">
            <v>PG21P02886</v>
          </cell>
          <cell r="K8763" t="str">
            <v>Kalinin, Sergey</v>
          </cell>
        </row>
        <row r="8764">
          <cell r="B8764" t="str">
            <v>PG21P02887</v>
          </cell>
          <cell r="K8764" t="str">
            <v>Bi, Sheng (Terry, ES-Apps GD China-SH-PD&amp;E)</v>
          </cell>
        </row>
        <row r="8765">
          <cell r="B8765" t="str">
            <v>PG21P02889</v>
          </cell>
          <cell r="K8765" t="str">
            <v>Cada-Esparrago, Ma Abigael</v>
          </cell>
        </row>
        <row r="8766">
          <cell r="B8766" t="str">
            <v>PG21P02890</v>
          </cell>
          <cell r="K8766" t="str">
            <v>Bi, Sheng (Terry, ES-Apps GD China-SH-PD&amp;E)</v>
          </cell>
        </row>
        <row r="8767">
          <cell r="B8767" t="str">
            <v>PG21P02892</v>
          </cell>
        </row>
        <row r="8768">
          <cell r="B8768" t="str">
            <v>PG21P02893</v>
          </cell>
          <cell r="K8768" t="str">
            <v>Tecson, Jacqueline Denice Cua</v>
          </cell>
        </row>
        <row r="8769">
          <cell r="B8769" t="str">
            <v>PG21P02896</v>
          </cell>
        </row>
        <row r="8770">
          <cell r="B8770" t="str">
            <v>PG21P02898</v>
          </cell>
          <cell r="K8770" t="str">
            <v>Tecson, Jacqueline Denice Cua</v>
          </cell>
        </row>
        <row r="8771">
          <cell r="B8771" t="str">
            <v>PG21P02900</v>
          </cell>
          <cell r="K8771" t="str">
            <v>Munuswamy, Ravikumar (DXC BPS P2P-TAP Account Delivery- P&amp;GAccount)</v>
          </cell>
        </row>
        <row r="8772">
          <cell r="B8772" t="str">
            <v>PG21P02901</v>
          </cell>
          <cell r="K8772" t="str">
            <v>Brzeski, Pawel</v>
          </cell>
        </row>
        <row r="8773">
          <cell r="B8773" t="str">
            <v>PG21P02903</v>
          </cell>
          <cell r="K8773" t="str">
            <v>Salaveria, Margiorico Gaspar</v>
          </cell>
        </row>
        <row r="8774">
          <cell r="B8774" t="str">
            <v>PG21P02904</v>
          </cell>
          <cell r="K8774" t="str">
            <v>Chakkoria, Shibu</v>
          </cell>
        </row>
        <row r="8775">
          <cell r="B8775" t="str">
            <v>PG21P02905</v>
          </cell>
        </row>
        <row r="8776">
          <cell r="B8776" t="str">
            <v>PG21P02906</v>
          </cell>
        </row>
        <row r="8777">
          <cell r="B8777" t="str">
            <v>PG21P02907</v>
          </cell>
          <cell r="K8777" t="str">
            <v>Burgess, Darren</v>
          </cell>
        </row>
        <row r="8778">
          <cell r="B8778" t="str">
            <v>PG21P02908</v>
          </cell>
          <cell r="K8778" t="str">
            <v>Quesada, Raul</v>
          </cell>
        </row>
        <row r="8779">
          <cell r="B8779" t="str">
            <v>PG21P02909</v>
          </cell>
        </row>
        <row r="8780">
          <cell r="B8780" t="str">
            <v>PG21P02910</v>
          </cell>
        </row>
        <row r="8781">
          <cell r="B8781" t="str">
            <v>PG21P02911</v>
          </cell>
          <cell r="K8781" t="str">
            <v>Quesada, Raul</v>
          </cell>
        </row>
        <row r="8782">
          <cell r="B8782" t="str">
            <v>PG21P02912</v>
          </cell>
          <cell r="K8782" t="str">
            <v>Quesada, Raul</v>
          </cell>
        </row>
        <row r="8783">
          <cell r="B8783" t="str">
            <v>PG21P02914</v>
          </cell>
          <cell r="K8783" t="str">
            <v>Mayes, Dan</v>
          </cell>
        </row>
        <row r="8784">
          <cell r="B8784" t="str">
            <v>PG21P02916</v>
          </cell>
        </row>
        <row r="8785">
          <cell r="B8785" t="str">
            <v>PG21P02917</v>
          </cell>
          <cell r="K8785" t="str">
            <v>Waksmanska, Malgorzata</v>
          </cell>
        </row>
        <row r="8786">
          <cell r="B8786" t="str">
            <v>PG21P02918</v>
          </cell>
        </row>
        <row r="8787">
          <cell r="B8787" t="str">
            <v>PG21P02919</v>
          </cell>
        </row>
        <row r="8788">
          <cell r="B8788" t="str">
            <v>PG21P02920</v>
          </cell>
          <cell r="K8788" t="str">
            <v>Burgess, Darren</v>
          </cell>
        </row>
        <row r="8789">
          <cell r="B8789" t="str">
            <v>PG21P02921</v>
          </cell>
          <cell r="K8789" t="str">
            <v>K, Selva</v>
          </cell>
        </row>
        <row r="8790">
          <cell r="B8790" t="str">
            <v>PG21P02922</v>
          </cell>
        </row>
        <row r="8791">
          <cell r="B8791" t="str">
            <v>PG21P02923</v>
          </cell>
          <cell r="K8791" t="str">
            <v>Kalinin, Sergey</v>
          </cell>
        </row>
        <row r="8792">
          <cell r="B8792" t="str">
            <v>PG21P02924</v>
          </cell>
          <cell r="K8792" t="str">
            <v>Anna Sikorska</v>
          </cell>
        </row>
        <row r="8793">
          <cell r="B8793" t="str">
            <v>PG21P02925</v>
          </cell>
          <cell r="K8793" t="str">
            <v>Regueiro Lozano, Ainhoa</v>
          </cell>
        </row>
        <row r="8794">
          <cell r="B8794" t="str">
            <v>PG21P02926</v>
          </cell>
          <cell r="K8794" t="str">
            <v>Rehman, Abdul (P&amp;G, TFM)</v>
          </cell>
        </row>
        <row r="8795">
          <cell r="B8795" t="str">
            <v>PG21P02927</v>
          </cell>
          <cell r="K8795" t="str">
            <v>Bi, Sheng (Terry, ES-Apps GD China-SH-PD&amp;E)</v>
          </cell>
        </row>
        <row r="8796">
          <cell r="B8796" t="str">
            <v>PG21P02928</v>
          </cell>
        </row>
        <row r="8797">
          <cell r="B8797" t="str">
            <v>PG21P02929</v>
          </cell>
          <cell r="K8797" t="str">
            <v>Kalinin, Sergey</v>
          </cell>
        </row>
        <row r="8798">
          <cell r="B8798" t="str">
            <v>PG21P02930</v>
          </cell>
          <cell r="K8798" t="str">
            <v>Losicki, Miroslaw</v>
          </cell>
        </row>
        <row r="8799">
          <cell r="B8799" t="str">
            <v>PG21P02932</v>
          </cell>
          <cell r="K8799" t="str">
            <v>Mayes, Dan</v>
          </cell>
        </row>
        <row r="8800">
          <cell r="B8800" t="str">
            <v>PG21P02933</v>
          </cell>
          <cell r="K8800" t="str">
            <v>Tecson, Jacqueline Denice Cua</v>
          </cell>
        </row>
        <row r="8801">
          <cell r="B8801" t="str">
            <v>PG21P02934</v>
          </cell>
        </row>
        <row r="8802">
          <cell r="B8802" t="str">
            <v>PG21P02935</v>
          </cell>
          <cell r="K8802" t="str">
            <v>Quesada, Raul</v>
          </cell>
        </row>
        <row r="8803">
          <cell r="B8803" t="str">
            <v>PG21P02936</v>
          </cell>
          <cell r="K8803" t="str">
            <v>Villuendas Bailera, Raul</v>
          </cell>
        </row>
        <row r="8804">
          <cell r="B8804" t="str">
            <v>PG21P02937</v>
          </cell>
          <cell r="K8804" t="str">
            <v>Quesada, Raul</v>
          </cell>
        </row>
        <row r="8805">
          <cell r="B8805" t="str">
            <v>PG21P02938</v>
          </cell>
          <cell r="K8805" t="str">
            <v>Burgess, Darren</v>
          </cell>
        </row>
        <row r="8806">
          <cell r="B8806" t="str">
            <v>PG21P02939</v>
          </cell>
          <cell r="K8806" t="str">
            <v>Vargas, Claudia P</v>
          </cell>
        </row>
        <row r="8807">
          <cell r="B8807" t="str">
            <v>PG21P02940</v>
          </cell>
        </row>
        <row r="8808">
          <cell r="B8808" t="str">
            <v>PG21P02941</v>
          </cell>
          <cell r="K8808" t="str">
            <v>Regueiro Lozano, Ainhoa</v>
          </cell>
        </row>
        <row r="8809">
          <cell r="B8809" t="str">
            <v>PG21P02942</v>
          </cell>
        </row>
        <row r="8810">
          <cell r="B8810" t="str">
            <v>PG21P02943</v>
          </cell>
          <cell r="K8810" t="str">
            <v>Losicki, Miroslaw</v>
          </cell>
        </row>
        <row r="8811">
          <cell r="B8811" t="str">
            <v>PG21P02944</v>
          </cell>
        </row>
        <row r="8812">
          <cell r="B8812" t="str">
            <v>PG21P02948</v>
          </cell>
        </row>
        <row r="8813">
          <cell r="B8813" t="str">
            <v>PG21P02949</v>
          </cell>
          <cell r="K8813" t="str">
            <v>Scott, Keesha M</v>
          </cell>
        </row>
        <row r="8814">
          <cell r="B8814" t="str">
            <v>PG21P02950</v>
          </cell>
          <cell r="K8814" t="str">
            <v>Quito, Nelson Jr A</v>
          </cell>
        </row>
        <row r="8815">
          <cell r="B8815" t="str">
            <v>PG21P02951</v>
          </cell>
          <cell r="K8815" t="str">
            <v>Salaveria, Margiorico Gaspar</v>
          </cell>
        </row>
        <row r="8816">
          <cell r="B8816" t="str">
            <v>PG21P02952</v>
          </cell>
        </row>
        <row r="8817">
          <cell r="B8817" t="str">
            <v>PG21P02954</v>
          </cell>
          <cell r="K8817" t="str">
            <v>Lanam, Eric</v>
          </cell>
        </row>
        <row r="8818">
          <cell r="B8818" t="str">
            <v>PG21P02955</v>
          </cell>
        </row>
        <row r="8819">
          <cell r="B8819" t="str">
            <v>PG21P02956</v>
          </cell>
        </row>
        <row r="8820">
          <cell r="B8820" t="str">
            <v>PG21P02957</v>
          </cell>
        </row>
        <row r="8821">
          <cell r="B8821" t="str">
            <v>PG21P02958</v>
          </cell>
        </row>
        <row r="8822">
          <cell r="B8822" t="str">
            <v>PG21P02959</v>
          </cell>
        </row>
        <row r="8823">
          <cell r="B8823" t="str">
            <v>PG21P02962</v>
          </cell>
        </row>
        <row r="8824">
          <cell r="B8824" t="str">
            <v>PG21P02963</v>
          </cell>
        </row>
        <row r="8825">
          <cell r="B8825" t="str">
            <v>PG21P02964</v>
          </cell>
        </row>
        <row r="8826">
          <cell r="B8826" t="str">
            <v>PG21P02965</v>
          </cell>
          <cell r="K8826" t="str">
            <v>Arevalo, Milton</v>
          </cell>
        </row>
        <row r="8827">
          <cell r="B8827" t="str">
            <v>PG21P02966</v>
          </cell>
        </row>
        <row r="8828">
          <cell r="B8828" t="str">
            <v>PG21P02967</v>
          </cell>
        </row>
        <row r="8829">
          <cell r="B8829" t="str">
            <v>PG21P02968</v>
          </cell>
        </row>
        <row r="8830">
          <cell r="B8830" t="str">
            <v>PG21P02970</v>
          </cell>
        </row>
        <row r="8831">
          <cell r="B8831" t="str">
            <v>PG21P02973</v>
          </cell>
        </row>
        <row r="8832">
          <cell r="B8832" t="str">
            <v>PG21P02975</v>
          </cell>
          <cell r="K8832" t="str">
            <v>Quito, Nelson Jr A</v>
          </cell>
        </row>
        <row r="8833">
          <cell r="B8833" t="str">
            <v>PG21P02976</v>
          </cell>
        </row>
        <row r="8834">
          <cell r="B8834" t="str">
            <v>PG21P02977</v>
          </cell>
          <cell r="K8834" t="str">
            <v>Quesada, Raul</v>
          </cell>
        </row>
        <row r="8835">
          <cell r="B8835" t="str">
            <v>PG21P02978</v>
          </cell>
          <cell r="K8835" t="str">
            <v>Mayes, Dan</v>
          </cell>
        </row>
        <row r="8836">
          <cell r="B8836" t="str">
            <v>PG21P02979</v>
          </cell>
          <cell r="K8836" t="str">
            <v>Quesada, Raul</v>
          </cell>
        </row>
        <row r="8837">
          <cell r="B8837" t="str">
            <v>PG21P02980</v>
          </cell>
          <cell r="K8837" t="str">
            <v>Burgess, Darren</v>
          </cell>
        </row>
        <row r="8838">
          <cell r="B8838" t="str">
            <v>PG21P02981</v>
          </cell>
          <cell r="K8838" t="str">
            <v>Kanat, Murat</v>
          </cell>
        </row>
        <row r="8839">
          <cell r="B8839" t="str">
            <v>PG21P02982</v>
          </cell>
        </row>
        <row r="8840">
          <cell r="B8840" t="str">
            <v>PG21P02983</v>
          </cell>
          <cell r="K8840" t="str">
            <v>Mayes, Dan</v>
          </cell>
        </row>
        <row r="8841">
          <cell r="B8841" t="str">
            <v>PG21P02984</v>
          </cell>
        </row>
        <row r="8842">
          <cell r="B8842" t="str">
            <v>PG21P02985</v>
          </cell>
          <cell r="K8842" t="str">
            <v>Lanam, Eric</v>
          </cell>
        </row>
        <row r="8843">
          <cell r="B8843" t="str">
            <v>PG21P02986</v>
          </cell>
          <cell r="K8843" t="str">
            <v>Brzeski, Pawel</v>
          </cell>
        </row>
        <row r="8844">
          <cell r="B8844" t="str">
            <v>PG21P02988</v>
          </cell>
        </row>
        <row r="8845">
          <cell r="B8845" t="str">
            <v>PG21P02990</v>
          </cell>
          <cell r="K8845" t="str">
            <v>Kanat, Murat</v>
          </cell>
        </row>
        <row r="8846">
          <cell r="B8846" t="str">
            <v>PG21P02992</v>
          </cell>
          <cell r="K8846" t="str">
            <v>Van Gool, Wim (DXC ITO Database and Webhosting - P&amp;G account)</v>
          </cell>
        </row>
        <row r="8847">
          <cell r="B8847" t="str">
            <v>PG21P03035</v>
          </cell>
          <cell r="K8847" t="str">
            <v>Panaligan, Jezalin M</v>
          </cell>
        </row>
        <row r="8848">
          <cell r="B8848" t="str">
            <v>PG21P03064</v>
          </cell>
          <cell r="K8848" t="str">
            <v>Vermunicht, Guido (DXC EAI ISC LEAD/ADM- P&amp;G Account)</v>
          </cell>
        </row>
        <row r="8849">
          <cell r="B8849" t="str">
            <v>PG21P03065</v>
          </cell>
          <cell r="K8849" t="str">
            <v>Tecson, Jacqueline Denice Cua</v>
          </cell>
        </row>
        <row r="8850">
          <cell r="B8850" t="str">
            <v>PG21P03066</v>
          </cell>
          <cell r="K8850" t="str">
            <v>Tecson, Jacqueline Denice Cua</v>
          </cell>
        </row>
        <row r="8851">
          <cell r="B8851" t="str">
            <v>PG21P03088</v>
          </cell>
        </row>
        <row r="8852">
          <cell r="B8852" t="str">
            <v>PG21P03089</v>
          </cell>
        </row>
        <row r="8853">
          <cell r="B8853" t="str">
            <v>PG21P03090</v>
          </cell>
        </row>
        <row r="8854">
          <cell r="B8854" t="str">
            <v>PG21P03091</v>
          </cell>
        </row>
        <row r="8855">
          <cell r="B8855" t="str">
            <v>PG21P03092</v>
          </cell>
          <cell r="K8855" t="str">
            <v>Clabau, Tom (DXC EAI CM/ASE - P&amp;G account)</v>
          </cell>
        </row>
        <row r="8856">
          <cell r="B8856" t="str">
            <v>PG21P03093</v>
          </cell>
        </row>
        <row r="8857">
          <cell r="B8857" t="str">
            <v>PG21P03094</v>
          </cell>
        </row>
        <row r="8858">
          <cell r="B8858" t="str">
            <v>PG21P03095</v>
          </cell>
        </row>
        <row r="8859">
          <cell r="B8859" t="str">
            <v>PG21P03096</v>
          </cell>
        </row>
        <row r="8860">
          <cell r="B8860" t="str">
            <v>PG21P03097</v>
          </cell>
        </row>
        <row r="8861">
          <cell r="B8861" t="str">
            <v>PG21P03098</v>
          </cell>
        </row>
        <row r="8862">
          <cell r="B8862" t="str">
            <v>PG21P03099</v>
          </cell>
          <cell r="K8862" t="str">
            <v>Quiring, Michael Cameron</v>
          </cell>
        </row>
        <row r="8863">
          <cell r="B8863" t="str">
            <v>PG21P03100</v>
          </cell>
        </row>
        <row r="8864">
          <cell r="B8864" t="str">
            <v>PG21P03101</v>
          </cell>
        </row>
        <row r="8865">
          <cell r="B8865" t="str">
            <v>PG21P03102</v>
          </cell>
        </row>
        <row r="8866">
          <cell r="B8866" t="str">
            <v>PG21P03103</v>
          </cell>
          <cell r="K8866" t="str">
            <v>Regueiro Lozano, Ainhoa</v>
          </cell>
        </row>
        <row r="8867">
          <cell r="B8867" t="str">
            <v>PG21P03104</v>
          </cell>
          <cell r="K8867" t="str">
            <v>Regueiro Lozano, Ainhoa</v>
          </cell>
        </row>
        <row r="8868">
          <cell r="B8868" t="str">
            <v>PG21P03105</v>
          </cell>
          <cell r="K8868" t="str">
            <v>Regueiro Lozano, Ainhoa</v>
          </cell>
        </row>
        <row r="8869">
          <cell r="B8869" t="str">
            <v>PG21P03106</v>
          </cell>
          <cell r="K8869" t="str">
            <v>Regueiro Lozano, Ainhoa</v>
          </cell>
        </row>
        <row r="8870">
          <cell r="B8870" t="str">
            <v>PG21P03107</v>
          </cell>
          <cell r="K8870" t="str">
            <v>Quesada, Raul</v>
          </cell>
        </row>
        <row r="8871">
          <cell r="B8871" t="str">
            <v>PG21P03108</v>
          </cell>
          <cell r="K8871" t="str">
            <v>Quesada, Raul</v>
          </cell>
        </row>
        <row r="8872">
          <cell r="B8872" t="str">
            <v>PG21P03109</v>
          </cell>
          <cell r="K8872" t="str">
            <v>Quesada, Raul</v>
          </cell>
        </row>
        <row r="8873">
          <cell r="B8873" t="str">
            <v>PG21P03118</v>
          </cell>
          <cell r="K8873" t="str">
            <v>Quesada, Raul</v>
          </cell>
        </row>
        <row r="8874">
          <cell r="B8874" t="str">
            <v>PG21P03119</v>
          </cell>
          <cell r="K8874" t="str">
            <v>Quesada, Raul</v>
          </cell>
        </row>
        <row r="8875">
          <cell r="B8875" t="str">
            <v>PG21P03120</v>
          </cell>
          <cell r="K8875" t="str">
            <v>Quesada, Raul</v>
          </cell>
        </row>
        <row r="8876">
          <cell r="B8876" t="str">
            <v>PG21P03121</v>
          </cell>
          <cell r="K8876" t="str">
            <v>Quesada, Raul</v>
          </cell>
        </row>
        <row r="8877">
          <cell r="B8877" t="str">
            <v>PG21P03122</v>
          </cell>
          <cell r="K8877" t="str">
            <v>Brzeski, Pawel</v>
          </cell>
        </row>
        <row r="8878">
          <cell r="B8878" t="str">
            <v>PG21P03123</v>
          </cell>
        </row>
        <row r="8879">
          <cell r="B8879" t="str">
            <v>PG21P03124</v>
          </cell>
          <cell r="K8879" t="str">
            <v>Burgess, Darren</v>
          </cell>
        </row>
        <row r="8880">
          <cell r="B8880" t="str">
            <v>PG21P03125</v>
          </cell>
          <cell r="K8880" t="str">
            <v>Burgess, Darren</v>
          </cell>
        </row>
        <row r="8881">
          <cell r="B8881" t="str">
            <v>PG21P03126</v>
          </cell>
          <cell r="K8881" t="str">
            <v>Schmeling, Robert A</v>
          </cell>
        </row>
        <row r="8882">
          <cell r="B8882" t="str">
            <v>PG21P03127</v>
          </cell>
          <cell r="K8882" t="str">
            <v>Quesada, Raul</v>
          </cell>
        </row>
        <row r="8883">
          <cell r="B8883" t="str">
            <v>PG21P03128</v>
          </cell>
          <cell r="K8883" t="str">
            <v>Quesada, Raul</v>
          </cell>
        </row>
        <row r="8884">
          <cell r="B8884" t="str">
            <v>PG21P03129</v>
          </cell>
          <cell r="K8884" t="str">
            <v>Mayes, Dan</v>
          </cell>
        </row>
        <row r="8885">
          <cell r="B8885" t="str">
            <v>PG21P03130</v>
          </cell>
        </row>
        <row r="8886">
          <cell r="B8886" t="str">
            <v>PG21P03131</v>
          </cell>
          <cell r="K8886" t="str">
            <v>Regueiro Lozano, Ainhoa</v>
          </cell>
        </row>
        <row r="8887">
          <cell r="B8887" t="str">
            <v>PG21P03132</v>
          </cell>
          <cell r="K8887" t="str">
            <v>Bi, Sheng (Terry, ES-Apps GD China-SH-PD&amp;E)</v>
          </cell>
        </row>
        <row r="8888">
          <cell r="B8888" t="str">
            <v>PG21P03133</v>
          </cell>
        </row>
        <row r="8889">
          <cell r="B8889" t="str">
            <v>PG21P03134</v>
          </cell>
          <cell r="K8889" t="str">
            <v>Quesada, Raul</v>
          </cell>
        </row>
        <row r="8890">
          <cell r="B8890" t="str">
            <v>PG21P03135</v>
          </cell>
          <cell r="K8890" t="str">
            <v>Capati, Alvin Joh</v>
          </cell>
        </row>
        <row r="8891">
          <cell r="B8891" t="str">
            <v>PG21P03136</v>
          </cell>
        </row>
        <row r="8892">
          <cell r="B8892" t="str">
            <v>PG21P03137</v>
          </cell>
          <cell r="K8892" t="str">
            <v>Kalinin, Sergey</v>
          </cell>
        </row>
        <row r="8893">
          <cell r="B8893" t="str">
            <v>PG21P03138</v>
          </cell>
          <cell r="K8893" t="str">
            <v>Brzeski, Pawel</v>
          </cell>
        </row>
        <row r="8894">
          <cell r="B8894" t="str">
            <v>PG21P03139</v>
          </cell>
          <cell r="K8894" t="str">
            <v>Santos, Ronald S.</v>
          </cell>
        </row>
        <row r="8895">
          <cell r="B8895" t="str">
            <v>PG21P03140</v>
          </cell>
          <cell r="K8895" t="str">
            <v>Mayes, Dan</v>
          </cell>
        </row>
        <row r="8896">
          <cell r="B8896" t="str">
            <v>PG21P03141</v>
          </cell>
          <cell r="K8896" t="str">
            <v>Rehman, Abdul (P&amp;G, TFM)</v>
          </cell>
        </row>
        <row r="8897">
          <cell r="B8897" t="str">
            <v>PG21P03142</v>
          </cell>
          <cell r="K8897" t="str">
            <v>Czerwiec, Krzysztof</v>
          </cell>
        </row>
        <row r="8898">
          <cell r="B8898" t="str">
            <v>PG21P03143</v>
          </cell>
          <cell r="K8898" t="str">
            <v>Ruta, Jakub</v>
          </cell>
        </row>
        <row r="8899">
          <cell r="B8899" t="str">
            <v>PG21P03144</v>
          </cell>
          <cell r="K8899" t="str">
            <v>Waksmanska, Malgorzata</v>
          </cell>
        </row>
        <row r="8900">
          <cell r="B8900" t="str">
            <v>PG21P03145</v>
          </cell>
        </row>
        <row r="8901">
          <cell r="B8901" t="str">
            <v>PG21P03146</v>
          </cell>
        </row>
        <row r="8902">
          <cell r="B8902" t="str">
            <v>PG21P03147</v>
          </cell>
          <cell r="K8902" t="str">
            <v>Salaveria, Margiorico Gaspar</v>
          </cell>
        </row>
        <row r="8903">
          <cell r="B8903" t="str">
            <v>PG21P03148</v>
          </cell>
        </row>
        <row r="8904">
          <cell r="B8904" t="str">
            <v>PG21P03149</v>
          </cell>
          <cell r="K8904" t="str">
            <v>Kowalczyk, Michal</v>
          </cell>
        </row>
        <row r="8905">
          <cell r="B8905" t="str">
            <v>PG21P03150</v>
          </cell>
        </row>
        <row r="8906">
          <cell r="B8906" t="str">
            <v>PG21P03151</v>
          </cell>
          <cell r="K8906" t="str">
            <v>Lanam, Eric</v>
          </cell>
        </row>
        <row r="8907">
          <cell r="B8907" t="str">
            <v>PG21P03152</v>
          </cell>
          <cell r="K8907" t="str">
            <v>Quesada, Raul</v>
          </cell>
        </row>
        <row r="8908">
          <cell r="B8908" t="str">
            <v>PG21P03153</v>
          </cell>
          <cell r="K8908" t="str">
            <v>Mayes, Dan</v>
          </cell>
        </row>
        <row r="8909">
          <cell r="B8909" t="str">
            <v>PG21P03154</v>
          </cell>
        </row>
        <row r="8910">
          <cell r="B8910" t="str">
            <v>PG21P03155</v>
          </cell>
          <cell r="K8910" t="str">
            <v>Munuswamy, Ravikumar (DXC BPS P2P-TAP Account Delivery- P&amp;GAccount)</v>
          </cell>
        </row>
        <row r="8911">
          <cell r="B8911" t="str">
            <v>PG21P03156</v>
          </cell>
          <cell r="K8911" t="str">
            <v>Tecson, Jacqueline Denice Cua</v>
          </cell>
        </row>
        <row r="8912">
          <cell r="B8912" t="str">
            <v>PG21P03157</v>
          </cell>
        </row>
        <row r="8913">
          <cell r="B8913" t="str">
            <v>PG21P03158</v>
          </cell>
        </row>
        <row r="8914">
          <cell r="B8914" t="str">
            <v>PG21P03159</v>
          </cell>
          <cell r="K8914" t="str">
            <v>Samoy-Abe, Louise Ann</v>
          </cell>
        </row>
        <row r="8915">
          <cell r="B8915" t="str">
            <v>PG21P03160</v>
          </cell>
          <cell r="K8915" t="str">
            <v>Quesada, Raul</v>
          </cell>
        </row>
        <row r="8916">
          <cell r="B8916" t="str">
            <v>PG21P03161</v>
          </cell>
          <cell r="K8916" t="str">
            <v>Quesada, Raul</v>
          </cell>
        </row>
        <row r="8917">
          <cell r="B8917" t="str">
            <v>PG21P03162</v>
          </cell>
        </row>
        <row r="8918">
          <cell r="B8918" t="str">
            <v>PG21P03163</v>
          </cell>
          <cell r="K8918" t="str">
            <v>Burgess, Darren</v>
          </cell>
        </row>
        <row r="8919">
          <cell r="B8919" t="str">
            <v>PG21P03164</v>
          </cell>
          <cell r="K8919" t="str">
            <v>Regueiro Lozano, Ainhoa</v>
          </cell>
        </row>
        <row r="8920">
          <cell r="B8920" t="str">
            <v>PG21P03165</v>
          </cell>
          <cell r="K8920" t="str">
            <v>Romeyns, Bert</v>
          </cell>
        </row>
        <row r="8921">
          <cell r="B8921" t="str">
            <v>PG21P03166</v>
          </cell>
          <cell r="K8921" t="str">
            <v>Regueiro Lozano, Ainhoa</v>
          </cell>
        </row>
        <row r="8922">
          <cell r="B8922" t="str">
            <v>PG21P03167</v>
          </cell>
        </row>
        <row r="8923">
          <cell r="B8923" t="str">
            <v>PG21P03168</v>
          </cell>
          <cell r="K8923" t="str">
            <v>Burgess, Darren</v>
          </cell>
        </row>
        <row r="8924">
          <cell r="B8924" t="str">
            <v>PG21P03169</v>
          </cell>
          <cell r="K8924" t="str">
            <v>Espinosa, Adriano</v>
          </cell>
        </row>
        <row r="8925">
          <cell r="B8925" t="str">
            <v>PG21P03170</v>
          </cell>
        </row>
        <row r="8926">
          <cell r="B8926" t="str">
            <v>PG21P03171</v>
          </cell>
        </row>
        <row r="8927">
          <cell r="B8927" t="str">
            <v>PG21P03172</v>
          </cell>
          <cell r="K8927" t="str">
            <v>Burgess, Darren</v>
          </cell>
        </row>
        <row r="8928">
          <cell r="B8928" t="str">
            <v>PG21P03173</v>
          </cell>
        </row>
        <row r="8929">
          <cell r="B8929" t="str">
            <v>PG21P03174</v>
          </cell>
          <cell r="K8929" t="str">
            <v>Kalinin, Sergey</v>
          </cell>
        </row>
        <row r="8930">
          <cell r="B8930" t="str">
            <v>PG21P03175</v>
          </cell>
          <cell r="K8930" t="str">
            <v>Mayes, Dan</v>
          </cell>
        </row>
        <row r="8931">
          <cell r="B8931" t="str">
            <v>PG21P03176</v>
          </cell>
          <cell r="K8931" t="str">
            <v>Bi, Sheng (Terry, ES-Apps GD China-SH-PD&amp;E)</v>
          </cell>
        </row>
        <row r="8932">
          <cell r="B8932" t="str">
            <v>PG21P03177</v>
          </cell>
          <cell r="K8932" t="str">
            <v>Ruta, Jakub</v>
          </cell>
        </row>
        <row r="8933">
          <cell r="B8933" t="str">
            <v>PG21P03178</v>
          </cell>
          <cell r="K8933" t="str">
            <v>Tecson, Jacqueline Denice Cua</v>
          </cell>
        </row>
        <row r="8934">
          <cell r="B8934" t="str">
            <v>PG21P03179</v>
          </cell>
          <cell r="K8934" t="str">
            <v>Regueiro Lozano, Ainhoa</v>
          </cell>
        </row>
        <row r="8935">
          <cell r="B8935" t="str">
            <v>PG21P03180</v>
          </cell>
          <cell r="K8935" t="str">
            <v>Vargas, Claudia P</v>
          </cell>
        </row>
        <row r="8936">
          <cell r="B8936" t="str">
            <v>PG21P03181</v>
          </cell>
          <cell r="K8936" t="str">
            <v>Vermunicht, Guido (DXC EAI ISC LEAD/ADM- P&amp;G Account)</v>
          </cell>
        </row>
        <row r="8937">
          <cell r="B8937" t="str">
            <v>PG21P03182</v>
          </cell>
        </row>
        <row r="8938">
          <cell r="B8938" t="str">
            <v>PG21P03183</v>
          </cell>
          <cell r="K8938" t="str">
            <v>Quesada, Raul</v>
          </cell>
        </row>
        <row r="8939">
          <cell r="B8939" t="str">
            <v>PG21P03184</v>
          </cell>
          <cell r="K8939" t="str">
            <v>Quesada, Raul</v>
          </cell>
        </row>
        <row r="8940">
          <cell r="B8940" t="str">
            <v>PG21P03185</v>
          </cell>
          <cell r="K8940" t="str">
            <v>Mayes, Dan</v>
          </cell>
        </row>
        <row r="8941">
          <cell r="B8941" t="str">
            <v>PG21P03186</v>
          </cell>
          <cell r="K8941" t="str">
            <v>Santos, Ronald S.</v>
          </cell>
        </row>
        <row r="8942">
          <cell r="B8942" t="str">
            <v>PG21P03187</v>
          </cell>
          <cell r="K8942" t="str">
            <v>Quito, Nelson Jr A</v>
          </cell>
        </row>
        <row r="8943">
          <cell r="B8943" t="str">
            <v>PG21P03188</v>
          </cell>
        </row>
        <row r="8944">
          <cell r="B8944" t="str">
            <v>PG21P03189</v>
          </cell>
          <cell r="K8944" t="str">
            <v>Salaveria, Margiorico Gaspar</v>
          </cell>
        </row>
        <row r="8945">
          <cell r="B8945" t="str">
            <v>PG21P03190</v>
          </cell>
          <cell r="K8945" t="str">
            <v>Salaveria, Margiorico Gaspar</v>
          </cell>
        </row>
        <row r="8946">
          <cell r="B8946" t="str">
            <v>PG21P03191</v>
          </cell>
          <cell r="K8946" t="str">
            <v>Panaligan, Jezalin M</v>
          </cell>
        </row>
        <row r="8947">
          <cell r="B8947" t="str">
            <v>PG21P03192</v>
          </cell>
          <cell r="K8947" t="str">
            <v>Burgess, Darren</v>
          </cell>
        </row>
        <row r="8948">
          <cell r="B8948" t="str">
            <v>PG21P03193</v>
          </cell>
          <cell r="K8948" t="str">
            <v>Villuendas Bailera, Raul</v>
          </cell>
        </row>
        <row r="8949">
          <cell r="B8949" t="str">
            <v>PG21P03194</v>
          </cell>
          <cell r="K8949" t="str">
            <v>Espinosa, Adriano</v>
          </cell>
        </row>
        <row r="8950">
          <cell r="B8950" t="str">
            <v>PG21P03195</v>
          </cell>
          <cell r="K8950" t="str">
            <v>Espinosa, Adriano</v>
          </cell>
        </row>
        <row r="8951">
          <cell r="B8951" t="str">
            <v>PG21P03196</v>
          </cell>
          <cell r="K8951" t="str">
            <v>Eastep, Jeff</v>
          </cell>
        </row>
        <row r="8952">
          <cell r="B8952" t="str">
            <v>PG21P03197</v>
          </cell>
          <cell r="K8952" t="str">
            <v>Romeyns, Bert</v>
          </cell>
        </row>
        <row r="8953">
          <cell r="B8953" t="str">
            <v>PG21P03198</v>
          </cell>
          <cell r="K8953" t="str">
            <v>Schmeling, Robert A</v>
          </cell>
        </row>
        <row r="8954">
          <cell r="B8954" t="str">
            <v>PG21P03199</v>
          </cell>
        </row>
        <row r="8955">
          <cell r="B8955" t="str">
            <v>PG21P03200</v>
          </cell>
        </row>
        <row r="8956">
          <cell r="B8956" t="str">
            <v>PG21P03201</v>
          </cell>
        </row>
        <row r="8957">
          <cell r="B8957" t="str">
            <v>PG21P03202</v>
          </cell>
        </row>
        <row r="8958">
          <cell r="B8958" t="str">
            <v>PG21P03203</v>
          </cell>
          <cell r="K8958" t="str">
            <v>Espinosa, Adriano</v>
          </cell>
        </row>
        <row r="8959">
          <cell r="B8959" t="str">
            <v>PG21P03204</v>
          </cell>
          <cell r="K8959" t="str">
            <v>Espinosa, Adriano</v>
          </cell>
        </row>
        <row r="8960">
          <cell r="B8960" t="str">
            <v>PG21P03205</v>
          </cell>
          <cell r="K8960" t="str">
            <v>Espinosa, Adriano</v>
          </cell>
        </row>
        <row r="8961">
          <cell r="B8961" t="str">
            <v>PG21P03206</v>
          </cell>
          <cell r="K8961" t="str">
            <v>Bi, Sheng (Terry, ES-Apps GD China-SH-PD&amp;E)</v>
          </cell>
        </row>
        <row r="8962">
          <cell r="B8962" t="str">
            <v>PG21P03207</v>
          </cell>
          <cell r="K8962" t="str">
            <v>Panaligan, Jezalin M</v>
          </cell>
        </row>
        <row r="8963">
          <cell r="B8963" t="str">
            <v>PG21P03208</v>
          </cell>
          <cell r="K8963" t="str">
            <v>Quesada, Raul</v>
          </cell>
        </row>
        <row r="8964">
          <cell r="B8964" t="str">
            <v>PG21P03209</v>
          </cell>
        </row>
        <row r="8965">
          <cell r="B8965" t="str">
            <v>PG21P03210</v>
          </cell>
          <cell r="K8965" t="str">
            <v>Burgess, Darren</v>
          </cell>
        </row>
        <row r="8966">
          <cell r="B8966" t="str">
            <v>PG21P03211</v>
          </cell>
        </row>
        <row r="8967">
          <cell r="B8967" t="str">
            <v>PG21P03212</v>
          </cell>
          <cell r="K8967" t="str">
            <v>Burgess, Darren</v>
          </cell>
        </row>
        <row r="8968">
          <cell r="B8968" t="str">
            <v>PG21P03213</v>
          </cell>
        </row>
        <row r="8969">
          <cell r="B8969" t="str">
            <v>PG21P03214</v>
          </cell>
        </row>
        <row r="8970">
          <cell r="B8970" t="str">
            <v>PG21P03215</v>
          </cell>
        </row>
        <row r="8971">
          <cell r="B8971" t="str">
            <v>PG21P03216</v>
          </cell>
        </row>
        <row r="8972">
          <cell r="B8972" t="str">
            <v>PG21P03217</v>
          </cell>
          <cell r="K8972" t="str">
            <v>Czerwiec, Krzysztof</v>
          </cell>
        </row>
        <row r="8973">
          <cell r="B8973" t="str">
            <v>PG21P03218</v>
          </cell>
          <cell r="K8973" t="str">
            <v>Ramakrishnan, Deepak (P&amp;G Account)</v>
          </cell>
        </row>
        <row r="8974">
          <cell r="B8974" t="str">
            <v>PG21P03219</v>
          </cell>
          <cell r="K8974" t="str">
            <v>Espinosa, Adriano</v>
          </cell>
        </row>
        <row r="8975">
          <cell r="B8975" t="str">
            <v>PG21P03220</v>
          </cell>
          <cell r="K8975" t="str">
            <v>Espinosa, Adriano</v>
          </cell>
        </row>
        <row r="8976">
          <cell r="B8976" t="str">
            <v>PG21P03221</v>
          </cell>
          <cell r="K8976" t="str">
            <v>Burgess, Darren</v>
          </cell>
        </row>
        <row r="8977">
          <cell r="B8977" t="str">
            <v>PG21P03222</v>
          </cell>
          <cell r="K8977" t="str">
            <v>Czerwiec, Krzysztof</v>
          </cell>
        </row>
        <row r="8978">
          <cell r="B8978" t="str">
            <v>PG21P03223</v>
          </cell>
        </row>
        <row r="8979">
          <cell r="B8979" t="str">
            <v>PG21P03224</v>
          </cell>
          <cell r="K8979" t="str">
            <v>Kanat, Murat</v>
          </cell>
        </row>
        <row r="8980">
          <cell r="B8980" t="str">
            <v>PG21P03225</v>
          </cell>
        </row>
        <row r="8981">
          <cell r="B8981" t="str">
            <v>PG21P03226</v>
          </cell>
        </row>
        <row r="8982">
          <cell r="B8982" t="str">
            <v>PG21P03227</v>
          </cell>
          <cell r="K8982" t="str">
            <v>Panaligan, Jezalin M</v>
          </cell>
        </row>
        <row r="8983">
          <cell r="B8983" t="str">
            <v>PG21P03228</v>
          </cell>
        </row>
        <row r="8984">
          <cell r="B8984" t="str">
            <v>PG21P03229</v>
          </cell>
          <cell r="K8984" t="str">
            <v>Tecson, Jacqueline Denice Cua</v>
          </cell>
        </row>
        <row r="8985">
          <cell r="B8985" t="str">
            <v>PG21P03230</v>
          </cell>
          <cell r="K8985" t="str">
            <v>Rehman, Abdul (P&amp;G, TFM)</v>
          </cell>
        </row>
        <row r="8986">
          <cell r="B8986" t="str">
            <v>PG21P03231</v>
          </cell>
          <cell r="K8986" t="str">
            <v>Radaza, Gerald Kinsky T</v>
          </cell>
        </row>
        <row r="8987">
          <cell r="B8987" t="str">
            <v>PG21P03232</v>
          </cell>
          <cell r="K8987" t="str">
            <v>Quito, Nelson Jr A</v>
          </cell>
        </row>
        <row r="8988">
          <cell r="B8988" t="str">
            <v>PG21P03233</v>
          </cell>
          <cell r="K8988" t="str">
            <v>Regueiro Lozano, Ainhoa</v>
          </cell>
        </row>
        <row r="8989">
          <cell r="B8989" t="str">
            <v>PG21P03234</v>
          </cell>
        </row>
        <row r="8990">
          <cell r="B8990" t="str">
            <v>PG21P03235</v>
          </cell>
          <cell r="K8990" t="str">
            <v>Tecson, Jacqueline Denice Cua</v>
          </cell>
        </row>
        <row r="8991">
          <cell r="B8991" t="str">
            <v>PG21P03236</v>
          </cell>
          <cell r="K8991" t="str">
            <v>Regueiro Lozano, Ainhoa</v>
          </cell>
        </row>
        <row r="8992">
          <cell r="B8992" t="str">
            <v>PG21P03237</v>
          </cell>
          <cell r="K8992" t="str">
            <v>Quesada, Raul</v>
          </cell>
        </row>
        <row r="8993">
          <cell r="B8993" t="str">
            <v>PG21P03238</v>
          </cell>
          <cell r="K8993" t="str">
            <v>Eastep, Jeff</v>
          </cell>
        </row>
        <row r="8994">
          <cell r="B8994" t="str">
            <v>PG21P03239</v>
          </cell>
          <cell r="K8994" t="str">
            <v>Ruta, Jakub</v>
          </cell>
        </row>
        <row r="8995">
          <cell r="B8995" t="str">
            <v>PG21P03240</v>
          </cell>
          <cell r="K8995" t="str">
            <v>Lanam, Eric</v>
          </cell>
        </row>
        <row r="8996">
          <cell r="B8996" t="str">
            <v>PG21P03241</v>
          </cell>
          <cell r="K8996" t="str">
            <v>Quesada, Raul</v>
          </cell>
        </row>
        <row r="8997">
          <cell r="B8997" t="str">
            <v>PG21P03242</v>
          </cell>
          <cell r="K8997" t="str">
            <v>Regueiro Lozano, Ainhoa</v>
          </cell>
        </row>
        <row r="8998">
          <cell r="B8998" t="str">
            <v>PG21P03243</v>
          </cell>
          <cell r="K8998" t="str">
            <v>Santos, Ronald S.</v>
          </cell>
        </row>
        <row r="8999">
          <cell r="B8999" t="str">
            <v>PG21P03244</v>
          </cell>
          <cell r="K8999" t="str">
            <v>Cada-Esparrago, Ma Abigael</v>
          </cell>
        </row>
        <row r="9000">
          <cell r="B9000" t="str">
            <v>PG21P03245</v>
          </cell>
          <cell r="K9000" t="str">
            <v>Mayes, Dan</v>
          </cell>
        </row>
        <row r="9001">
          <cell r="B9001" t="str">
            <v>PG21P03246</v>
          </cell>
          <cell r="K9001" t="str">
            <v>Espinosa, Adriano</v>
          </cell>
        </row>
        <row r="9002">
          <cell r="B9002" t="str">
            <v>PG21P03247</v>
          </cell>
        </row>
        <row r="9003">
          <cell r="B9003" t="str">
            <v>PG21P03248</v>
          </cell>
        </row>
        <row r="9004">
          <cell r="B9004" t="str">
            <v>PG21P03249</v>
          </cell>
        </row>
        <row r="9005">
          <cell r="B9005" t="str">
            <v>PG21P03250</v>
          </cell>
        </row>
        <row r="9006">
          <cell r="B9006" t="str">
            <v>PG21P03251</v>
          </cell>
        </row>
        <row r="9007">
          <cell r="B9007" t="str">
            <v>PG21P03252</v>
          </cell>
        </row>
        <row r="9008">
          <cell r="B9008" t="str">
            <v>PG21P03253</v>
          </cell>
        </row>
        <row r="9009">
          <cell r="B9009" t="str">
            <v>PG21P03254</v>
          </cell>
          <cell r="K9009" t="str">
            <v>Bi, Sheng (Terry, ES-Apps GD China-SH-PD&amp;E)</v>
          </cell>
        </row>
        <row r="9010">
          <cell r="B9010" t="str">
            <v>PG21P03255</v>
          </cell>
        </row>
        <row r="9011">
          <cell r="B9011" t="str">
            <v>PG21P03256</v>
          </cell>
          <cell r="K9011" t="str">
            <v>Mayes, Dan</v>
          </cell>
        </row>
        <row r="9012">
          <cell r="B9012" t="str">
            <v>PG21P03257</v>
          </cell>
          <cell r="K9012" t="str">
            <v>Camaclang, Mikel Carlo R</v>
          </cell>
        </row>
        <row r="9013">
          <cell r="B9013" t="str">
            <v>PG21P03258</v>
          </cell>
          <cell r="K9013" t="str">
            <v>Quesada, Raul</v>
          </cell>
        </row>
        <row r="9014">
          <cell r="B9014" t="str">
            <v>PG21P03259</v>
          </cell>
          <cell r="K9014" t="str">
            <v>Cabigas, Ben-Ariel Miguel P</v>
          </cell>
        </row>
        <row r="9015">
          <cell r="B9015" t="str">
            <v>PG21P03260</v>
          </cell>
          <cell r="K9015" t="str">
            <v>Kalinin, Sergey</v>
          </cell>
        </row>
        <row r="9016">
          <cell r="B9016" t="str">
            <v>PG21P03261</v>
          </cell>
        </row>
        <row r="9017">
          <cell r="B9017" t="str">
            <v>PG21P03262</v>
          </cell>
        </row>
        <row r="9018">
          <cell r="B9018" t="str">
            <v>PG21P03263</v>
          </cell>
          <cell r="K9018" t="str">
            <v>Mayes, Dan</v>
          </cell>
        </row>
        <row r="9019">
          <cell r="B9019" t="str">
            <v>PG21P03264</v>
          </cell>
        </row>
        <row r="9020">
          <cell r="B9020" t="str">
            <v>PG21P03265</v>
          </cell>
          <cell r="K9020" t="str">
            <v>Chakkoria, Shibu</v>
          </cell>
        </row>
        <row r="9021">
          <cell r="B9021" t="str">
            <v>PG21P03266</v>
          </cell>
          <cell r="K9021" t="str">
            <v>Lee, Graeme</v>
          </cell>
        </row>
        <row r="9022">
          <cell r="B9022" t="str">
            <v>PG21P03267</v>
          </cell>
          <cell r="K9022" t="str">
            <v>Regueiro Lozano, Ainhoa</v>
          </cell>
        </row>
        <row r="9023">
          <cell r="B9023" t="str">
            <v>PG21P03268</v>
          </cell>
          <cell r="K9023" t="str">
            <v>Regueiro Lozano, Ainhoa</v>
          </cell>
        </row>
        <row r="9024">
          <cell r="B9024" t="str">
            <v>PG21P03269</v>
          </cell>
          <cell r="K9024" t="str">
            <v>Regueiro Lozano, Ainhoa</v>
          </cell>
        </row>
        <row r="9025">
          <cell r="B9025" t="str">
            <v>PG21P03270</v>
          </cell>
          <cell r="K9025" t="str">
            <v>Regueiro Lozano, Ainhoa</v>
          </cell>
        </row>
        <row r="9026">
          <cell r="B9026" t="str">
            <v>PG21P03271</v>
          </cell>
          <cell r="K9026" t="str">
            <v>Regueiro Lozano, Ainhoa</v>
          </cell>
        </row>
        <row r="9027">
          <cell r="B9027" t="str">
            <v>PG21P03272</v>
          </cell>
          <cell r="K9027" t="str">
            <v>Kalinin, Sergey</v>
          </cell>
        </row>
        <row r="9028">
          <cell r="B9028" t="str">
            <v>PG21P03273</v>
          </cell>
        </row>
        <row r="9029">
          <cell r="B9029" t="str">
            <v>PG21P03274</v>
          </cell>
        </row>
        <row r="9030">
          <cell r="B9030" t="str">
            <v>PG21P03275</v>
          </cell>
          <cell r="K9030" t="str">
            <v>Regueiro Lozano, Ainhoa</v>
          </cell>
        </row>
        <row r="9031">
          <cell r="B9031" t="str">
            <v>PG21P03276</v>
          </cell>
        </row>
        <row r="9032">
          <cell r="B9032" t="str">
            <v>PG21P03277</v>
          </cell>
          <cell r="K9032" t="str">
            <v>Quesada, Raul</v>
          </cell>
        </row>
        <row r="9033">
          <cell r="B9033" t="str">
            <v>PG21P03278</v>
          </cell>
          <cell r="K9033" t="str">
            <v>Montero, Maria Betsabe</v>
          </cell>
        </row>
        <row r="9034">
          <cell r="B9034" t="str">
            <v>PG21P03279</v>
          </cell>
        </row>
        <row r="9035">
          <cell r="B9035" t="str">
            <v>PG21P03280</v>
          </cell>
          <cell r="K9035" t="str">
            <v>Cada-Esparrago, Ma Abigael</v>
          </cell>
        </row>
        <row r="9036">
          <cell r="B9036" t="str">
            <v>PG21P03281</v>
          </cell>
          <cell r="K9036" t="str">
            <v>Lee, Graeme</v>
          </cell>
        </row>
        <row r="9037">
          <cell r="B9037" t="str">
            <v>PG21P03282</v>
          </cell>
          <cell r="K9037" t="str">
            <v>Quesada, Raul</v>
          </cell>
        </row>
        <row r="9038">
          <cell r="B9038" t="str">
            <v>PG21P03283</v>
          </cell>
          <cell r="K9038" t="str">
            <v>Quesada, Raul</v>
          </cell>
        </row>
        <row r="9039">
          <cell r="B9039" t="str">
            <v>PG21P03284</v>
          </cell>
        </row>
        <row r="9040">
          <cell r="B9040" t="str">
            <v>PG21P03285</v>
          </cell>
          <cell r="K9040" t="str">
            <v>Quesada, Raul</v>
          </cell>
        </row>
        <row r="9041">
          <cell r="B9041" t="str">
            <v>PG21P03286</v>
          </cell>
          <cell r="K9041" t="str">
            <v>Quesada, Raul</v>
          </cell>
        </row>
        <row r="9042">
          <cell r="B9042" t="str">
            <v>PG21P03287</v>
          </cell>
          <cell r="K9042" t="str">
            <v>Quesada, Raul</v>
          </cell>
        </row>
        <row r="9043">
          <cell r="B9043" t="str">
            <v>PG21P03288</v>
          </cell>
          <cell r="K9043" t="str">
            <v>Cada-Esparrago, Ma Abigael</v>
          </cell>
        </row>
        <row r="9044">
          <cell r="B9044" t="str">
            <v>PG21P03289</v>
          </cell>
          <cell r="K9044" t="str">
            <v>Quesada, Raul</v>
          </cell>
        </row>
        <row r="9045">
          <cell r="B9045" t="str">
            <v>PG21P03290</v>
          </cell>
          <cell r="K9045" t="str">
            <v>Quesada, Raul</v>
          </cell>
        </row>
        <row r="9046">
          <cell r="B9046" t="str">
            <v>PG21P03291</v>
          </cell>
        </row>
        <row r="9047">
          <cell r="B9047" t="str">
            <v>PG21P03292</v>
          </cell>
          <cell r="K9047" t="str">
            <v>Losicki, Miroslaw</v>
          </cell>
        </row>
        <row r="9048">
          <cell r="B9048" t="str">
            <v>PG21P03293</v>
          </cell>
          <cell r="K9048" t="str">
            <v>Kalinin, Sergey</v>
          </cell>
        </row>
        <row r="9049">
          <cell r="B9049" t="str">
            <v>PG21P03294</v>
          </cell>
          <cell r="K9049" t="str">
            <v>Desengano, Lester</v>
          </cell>
        </row>
        <row r="9050">
          <cell r="B9050" t="str">
            <v>PG21P03295</v>
          </cell>
          <cell r="K9050" t="str">
            <v>Burgess, Darren</v>
          </cell>
        </row>
        <row r="9051">
          <cell r="B9051" t="str">
            <v>PG21P03296</v>
          </cell>
          <cell r="K9051" t="str">
            <v>Quito, Nelson Jr A</v>
          </cell>
        </row>
        <row r="9052">
          <cell r="B9052" t="str">
            <v>PG21P03297</v>
          </cell>
          <cell r="K9052" t="str">
            <v>Tecson, Jacqueline Denice Cua</v>
          </cell>
        </row>
        <row r="9053">
          <cell r="B9053" t="str">
            <v>PG21P03298</v>
          </cell>
          <cell r="K9053" t="str">
            <v>Quesada, Raul</v>
          </cell>
        </row>
        <row r="9054">
          <cell r="B9054" t="str">
            <v>PG21P03299</v>
          </cell>
        </row>
        <row r="9055">
          <cell r="B9055" t="str">
            <v>PG21P03300</v>
          </cell>
          <cell r="K9055" t="str">
            <v>Parcero-Ong, Jacqueline</v>
          </cell>
        </row>
        <row r="9056">
          <cell r="B9056" t="str">
            <v>PG21P03301</v>
          </cell>
        </row>
        <row r="9057">
          <cell r="B9057" t="str">
            <v>PG21P03302</v>
          </cell>
        </row>
        <row r="9058">
          <cell r="B9058" t="str">
            <v>PG21P03303</v>
          </cell>
          <cell r="K9058" t="str">
            <v>Lanam, Eric</v>
          </cell>
        </row>
        <row r="9059">
          <cell r="B9059" t="str">
            <v>PG21P03304</v>
          </cell>
          <cell r="K9059" t="str">
            <v>Espinosa, Adriano</v>
          </cell>
        </row>
        <row r="9060">
          <cell r="B9060" t="str">
            <v>PG21P03305</v>
          </cell>
          <cell r="K9060" t="str">
            <v>Vermunicht, Guido (DXC EAI ISC LEAD/ADM- P&amp;G Account)</v>
          </cell>
        </row>
        <row r="9061">
          <cell r="B9061" t="str">
            <v>PG21P03306</v>
          </cell>
          <cell r="K9061" t="str">
            <v>Vermunicht, Guido (DXC EAI ISC LEAD/ADM- P&amp;G Account)</v>
          </cell>
        </row>
        <row r="9062">
          <cell r="B9062" t="str">
            <v>PG21P03307</v>
          </cell>
          <cell r="K9062" t="str">
            <v>Regueiro Lozano, Ainhoa</v>
          </cell>
        </row>
        <row r="9063">
          <cell r="B9063" t="str">
            <v>PG21P03308</v>
          </cell>
          <cell r="K9063" t="str">
            <v>Regueiro Lozano, Ainhoa</v>
          </cell>
        </row>
        <row r="9064">
          <cell r="B9064" t="str">
            <v>PG21P03309</v>
          </cell>
          <cell r="K9064" t="str">
            <v>Espinosa, Adriano</v>
          </cell>
        </row>
        <row r="9065">
          <cell r="B9065" t="str">
            <v>PG21P03310</v>
          </cell>
          <cell r="K9065" t="str">
            <v>Arevalo, Milton</v>
          </cell>
        </row>
        <row r="9066">
          <cell r="B9066" t="str">
            <v>PG21P03311</v>
          </cell>
        </row>
        <row r="9067">
          <cell r="B9067" t="str">
            <v>PG21P03312</v>
          </cell>
          <cell r="K9067" t="str">
            <v>Vermunicht, Guido (DXC EAI ISC LEAD/ADM- P&amp;G Account)</v>
          </cell>
        </row>
        <row r="9068">
          <cell r="B9068" t="str">
            <v>PG21P03313</v>
          </cell>
          <cell r="K9068" t="str">
            <v>Rehman, Abdul (P&amp;G, TFM)</v>
          </cell>
        </row>
        <row r="9069">
          <cell r="B9069" t="str">
            <v>PG21P03314</v>
          </cell>
          <cell r="K9069" t="str">
            <v>Regueiro Lozano, Ainhoa</v>
          </cell>
        </row>
        <row r="9070">
          <cell r="B9070" t="str">
            <v>PG21P03315</v>
          </cell>
          <cell r="K9070" t="str">
            <v>Chakkoria, Shibu</v>
          </cell>
        </row>
        <row r="9071">
          <cell r="B9071" t="str">
            <v>PG21P03316</v>
          </cell>
          <cell r="K9071" t="str">
            <v>Romeyns, Bert</v>
          </cell>
        </row>
        <row r="9072">
          <cell r="B9072" t="str">
            <v>PG21P03317</v>
          </cell>
          <cell r="K9072" t="str">
            <v>Tecson, Jacqueline Denice Cua</v>
          </cell>
        </row>
        <row r="9073">
          <cell r="B9073" t="str">
            <v>PG21P03318</v>
          </cell>
          <cell r="K9073" t="str">
            <v>Lanam, Eric</v>
          </cell>
        </row>
        <row r="9074">
          <cell r="B9074" t="str">
            <v>PG21P03319</v>
          </cell>
          <cell r="K9074" t="str">
            <v>Vermunicht, Guido (DXC EAI ISC LEAD/ADM- P&amp;G Account)</v>
          </cell>
        </row>
        <row r="9075">
          <cell r="B9075" t="str">
            <v>PG21P03320</v>
          </cell>
          <cell r="K9075" t="str">
            <v>Brzeski, Pawel</v>
          </cell>
        </row>
        <row r="9076">
          <cell r="B9076" t="str">
            <v>PG21P03321</v>
          </cell>
          <cell r="K9076" t="str">
            <v>Brzeski, Pawel</v>
          </cell>
        </row>
        <row r="9077">
          <cell r="B9077" t="str">
            <v>PG21P03322</v>
          </cell>
          <cell r="K9077" t="str">
            <v>Parcero-Ong, Jacqueline</v>
          </cell>
        </row>
        <row r="9078">
          <cell r="B9078" t="str">
            <v>PG21P03323</v>
          </cell>
          <cell r="K9078" t="str">
            <v>Pudlo, Grzegorz</v>
          </cell>
        </row>
        <row r="9079">
          <cell r="B9079" t="str">
            <v>PG21P03324</v>
          </cell>
          <cell r="K9079" t="str">
            <v>Kowalczyk, Michal</v>
          </cell>
        </row>
        <row r="9080">
          <cell r="B9080" t="str">
            <v>PG21P03325</v>
          </cell>
          <cell r="K9080" t="str">
            <v>Vargas, Claudia P</v>
          </cell>
        </row>
        <row r="9081">
          <cell r="B9081" t="str">
            <v>PG21P03326</v>
          </cell>
          <cell r="K9081" t="str">
            <v>Vargas, Yansi Pamela</v>
          </cell>
        </row>
        <row r="9082">
          <cell r="B9082" t="str">
            <v>PG21P03327</v>
          </cell>
          <cell r="K9082" t="str">
            <v>Castillo, Rodrigo Andres</v>
          </cell>
        </row>
        <row r="9083">
          <cell r="B9083" t="str">
            <v>PG21P03328</v>
          </cell>
          <cell r="K9083" t="str">
            <v>Panaligan, Jezalin M</v>
          </cell>
        </row>
        <row r="9084">
          <cell r="B9084" t="str">
            <v>PG21P03329</v>
          </cell>
          <cell r="K9084" t="str">
            <v>Regueiro Lozano, Ainhoa</v>
          </cell>
        </row>
        <row r="9085">
          <cell r="B9085" t="str">
            <v>PG21P03330</v>
          </cell>
          <cell r="K9085" t="str">
            <v>Regueiro Lozano, Ainhoa</v>
          </cell>
        </row>
        <row r="9086">
          <cell r="B9086" t="str">
            <v>PG21P03331</v>
          </cell>
          <cell r="K9086" t="str">
            <v>Ramakrishnan, Deepak (P&amp;G Account)</v>
          </cell>
        </row>
        <row r="9087">
          <cell r="B9087" t="str">
            <v>PG21P03332</v>
          </cell>
        </row>
        <row r="9088">
          <cell r="B9088" t="str">
            <v>PG21P03333</v>
          </cell>
          <cell r="K9088" t="str">
            <v>Espinosa, Adriano</v>
          </cell>
        </row>
        <row r="9089">
          <cell r="B9089" t="str">
            <v>PG21P03334</v>
          </cell>
          <cell r="K9089" t="str">
            <v>Vargas, Claudia P</v>
          </cell>
        </row>
        <row r="9090">
          <cell r="B9090" t="str">
            <v>PG21P03335</v>
          </cell>
        </row>
        <row r="9091">
          <cell r="B9091" t="str">
            <v>PG21P03336</v>
          </cell>
        </row>
        <row r="9092">
          <cell r="B9092" t="str">
            <v>PG21P03337</v>
          </cell>
          <cell r="K9092" t="str">
            <v>Waksmanska, Malgorzata</v>
          </cell>
        </row>
        <row r="9093">
          <cell r="B9093" t="str">
            <v>PG21P03338</v>
          </cell>
          <cell r="K9093" t="str">
            <v>Quesada, Raul</v>
          </cell>
        </row>
        <row r="9094">
          <cell r="B9094" t="str">
            <v>PG21P03339</v>
          </cell>
          <cell r="K9094" t="str">
            <v>Quesada, Raul</v>
          </cell>
        </row>
        <row r="9095">
          <cell r="B9095" t="str">
            <v>PG21P03340</v>
          </cell>
          <cell r="K9095" t="str">
            <v>Cheng, Zeng (Peter)</v>
          </cell>
        </row>
        <row r="9096">
          <cell r="B9096" t="str">
            <v>PG21P03341</v>
          </cell>
          <cell r="K9096" t="str">
            <v>Quesada, Raul</v>
          </cell>
        </row>
        <row r="9097">
          <cell r="B9097" t="str">
            <v>PG21P03342</v>
          </cell>
          <cell r="K9097" t="str">
            <v>Regueiro Lozano, Ainhoa</v>
          </cell>
        </row>
        <row r="9098">
          <cell r="B9098" t="str">
            <v>PG21P03343</v>
          </cell>
          <cell r="K9098" t="str">
            <v>Burgess, Darren</v>
          </cell>
        </row>
        <row r="9099">
          <cell r="B9099" t="str">
            <v>PG21P03344</v>
          </cell>
          <cell r="K9099" t="str">
            <v>Van Gool, Wim (DXC ITO Database and Webhosting - P&amp;G account)</v>
          </cell>
        </row>
        <row r="9100">
          <cell r="B9100" t="str">
            <v>PG21P03345</v>
          </cell>
        </row>
        <row r="9101">
          <cell r="B9101" t="str">
            <v>PG21P03346</v>
          </cell>
          <cell r="K9101" t="str">
            <v>Vermunicht, Guido (DXC EAI ISC LEAD/ADM- P&amp;G Account)</v>
          </cell>
        </row>
        <row r="9102">
          <cell r="B9102" t="str">
            <v>PG21P03347</v>
          </cell>
          <cell r="K9102" t="str">
            <v>Vermunicht, Guido (DXC EAI ISC LEAD/ADM- P&amp;G Account)</v>
          </cell>
        </row>
        <row r="9103">
          <cell r="B9103" t="str">
            <v>PG21P03348</v>
          </cell>
          <cell r="K9103" t="str">
            <v>Ramakrishnan, Deepak (P&amp;G Account)</v>
          </cell>
        </row>
        <row r="9104">
          <cell r="B9104" t="str">
            <v>PG21P03349</v>
          </cell>
          <cell r="K9104" t="str">
            <v>Losicki, Miroslaw</v>
          </cell>
        </row>
        <row r="9105">
          <cell r="B9105" t="str">
            <v>PG21P03350</v>
          </cell>
          <cell r="K9105" t="str">
            <v>Montero, Maria Betsabe</v>
          </cell>
        </row>
        <row r="9106">
          <cell r="B9106" t="str">
            <v>PG21P03351</v>
          </cell>
          <cell r="K9106" t="str">
            <v>Vermunicht, Guido (DXC EAI ISC LEAD/ADM- P&amp;G Account)</v>
          </cell>
        </row>
        <row r="9107">
          <cell r="B9107" t="str">
            <v>PG21P03352</v>
          </cell>
          <cell r="K9107" t="str">
            <v>Espinosa, Adriano</v>
          </cell>
        </row>
        <row r="9108">
          <cell r="B9108" t="str">
            <v>PG21P03353</v>
          </cell>
          <cell r="K9108" t="str">
            <v>Ruta, Jakub</v>
          </cell>
        </row>
        <row r="9109">
          <cell r="B9109" t="str">
            <v>PG21P03354</v>
          </cell>
        </row>
        <row r="9110">
          <cell r="B9110" t="str">
            <v>PG21P03355</v>
          </cell>
          <cell r="K9110" t="str">
            <v>Arevalo, Milton</v>
          </cell>
        </row>
        <row r="9111">
          <cell r="B9111" t="str">
            <v>PG21P03356</v>
          </cell>
          <cell r="K9111" t="str">
            <v>Arevalo, Milton</v>
          </cell>
        </row>
        <row r="9112">
          <cell r="B9112" t="str">
            <v>PG21P03357</v>
          </cell>
          <cell r="K9112" t="str">
            <v>Lanam, Eric</v>
          </cell>
        </row>
        <row r="9113">
          <cell r="B9113" t="str">
            <v>PG21P03358</v>
          </cell>
          <cell r="K9113" t="str">
            <v>Quesada, Raul</v>
          </cell>
        </row>
        <row r="9114">
          <cell r="B9114" t="str">
            <v>PG21P03359</v>
          </cell>
          <cell r="K9114" t="str">
            <v>Quesada, Raul</v>
          </cell>
        </row>
        <row r="9115">
          <cell r="B9115" t="str">
            <v>PG21P03360</v>
          </cell>
          <cell r="K9115" t="str">
            <v>Quesada, Raul</v>
          </cell>
        </row>
        <row r="9116">
          <cell r="B9116" t="str">
            <v>PG21P03361</v>
          </cell>
        </row>
        <row r="9117">
          <cell r="B9117" t="str">
            <v>PG21P03362</v>
          </cell>
          <cell r="K9117" t="str">
            <v>Kanat, Murat</v>
          </cell>
        </row>
        <row r="9118">
          <cell r="B9118" t="str">
            <v>PG21P03363</v>
          </cell>
          <cell r="K9118" t="str">
            <v>Regueiro Lozano, Ainhoa</v>
          </cell>
        </row>
        <row r="9119">
          <cell r="B9119" t="str">
            <v>PG21P03364</v>
          </cell>
          <cell r="K9119" t="str">
            <v>Regueiro Lozano, Ainhoa</v>
          </cell>
        </row>
        <row r="9120">
          <cell r="B9120" t="str">
            <v>PG21P03365</v>
          </cell>
          <cell r="K9120" t="str">
            <v>Salaveria, Margiorico Gaspar</v>
          </cell>
        </row>
        <row r="9121">
          <cell r="B9121" t="str">
            <v>PG21P03366</v>
          </cell>
          <cell r="K9121" t="str">
            <v>Romeyns, Bert</v>
          </cell>
        </row>
        <row r="9122">
          <cell r="B9122" t="str">
            <v>PG21P03367</v>
          </cell>
          <cell r="K9122" t="str">
            <v>Romeyns, Bert</v>
          </cell>
        </row>
        <row r="9123">
          <cell r="B9123" t="str">
            <v>PG21P03368</v>
          </cell>
          <cell r="K9123" t="str">
            <v>Cheng, Zeng (Peter)</v>
          </cell>
        </row>
        <row r="9124">
          <cell r="B9124" t="str">
            <v>PG21P03369</v>
          </cell>
          <cell r="K9124" t="str">
            <v>Regueiro Lozano, Ainhoa</v>
          </cell>
        </row>
        <row r="9125">
          <cell r="B9125" t="str">
            <v>PG21P03370</v>
          </cell>
          <cell r="K9125" t="str">
            <v>Waksmanska, Malgorzata</v>
          </cell>
        </row>
        <row r="9126">
          <cell r="B9126" t="str">
            <v>PG21P03371</v>
          </cell>
          <cell r="K9126" t="str">
            <v>Waksmanska, Malgorzata</v>
          </cell>
        </row>
        <row r="9127">
          <cell r="B9127" t="str">
            <v>PG21P03372</v>
          </cell>
          <cell r="K9127" t="str">
            <v>Burgess, Darren</v>
          </cell>
        </row>
        <row r="9128">
          <cell r="B9128" t="str">
            <v>PG21P03373</v>
          </cell>
          <cell r="K9128" t="str">
            <v>Espinosa, Adriano</v>
          </cell>
        </row>
        <row r="9129">
          <cell r="B9129" t="str">
            <v>PG21P03374</v>
          </cell>
          <cell r="K9129" t="str">
            <v>Regueiro Lozano, Ainhoa</v>
          </cell>
        </row>
        <row r="9130">
          <cell r="B9130" t="str">
            <v>PG21P03375</v>
          </cell>
          <cell r="K9130" t="str">
            <v>Rehman, Abdul (P&amp;G, TFM)</v>
          </cell>
        </row>
        <row r="9131">
          <cell r="B9131" t="str">
            <v>PG21P03376</v>
          </cell>
          <cell r="K9131" t="str">
            <v>Quesada, Raul</v>
          </cell>
        </row>
        <row r="9132">
          <cell r="B9132" t="str">
            <v>PG21P03377</v>
          </cell>
          <cell r="K9132" t="str">
            <v>Bijadi, Shyam</v>
          </cell>
        </row>
        <row r="9133">
          <cell r="B9133" t="str">
            <v>PG21P03378</v>
          </cell>
          <cell r="K9133" t="str">
            <v>Regueiro Lozano, Ainhoa</v>
          </cell>
        </row>
        <row r="9134">
          <cell r="B9134" t="str">
            <v>PG21P03379</v>
          </cell>
          <cell r="K9134" t="str">
            <v>Panaligan, Jezalin M</v>
          </cell>
        </row>
        <row r="9135">
          <cell r="B9135" t="str">
            <v>PG21P03380</v>
          </cell>
          <cell r="K9135" t="str">
            <v>Quesada, Raul</v>
          </cell>
        </row>
        <row r="9136">
          <cell r="B9136" t="str">
            <v>PG21P03381</v>
          </cell>
          <cell r="K9136" t="str">
            <v>Reyes, Adriana (P&amp;G Account)</v>
          </cell>
        </row>
        <row r="9137">
          <cell r="B9137" t="str">
            <v>PG21P03382</v>
          </cell>
          <cell r="K9137" t="str">
            <v>Quesada, Raul</v>
          </cell>
        </row>
        <row r="9138">
          <cell r="B9138" t="str">
            <v>PG21P03383</v>
          </cell>
        </row>
        <row r="9139">
          <cell r="B9139" t="str">
            <v>PG21P03384</v>
          </cell>
          <cell r="K9139" t="str">
            <v>Tecson, Jacqueline Denice Cua</v>
          </cell>
        </row>
        <row r="9140">
          <cell r="B9140" t="str">
            <v>PG21P03385</v>
          </cell>
          <cell r="K9140" t="str">
            <v>Vermunicht, Guido (DXC EAI ISC LEAD/ADM- P&amp;G Account)</v>
          </cell>
        </row>
        <row r="9141">
          <cell r="B9141" t="str">
            <v>PG21P03386</v>
          </cell>
          <cell r="K9141" t="str">
            <v>Chaves, Sergio Ricardo</v>
          </cell>
        </row>
        <row r="9142">
          <cell r="B9142" t="str">
            <v>PG21P03387</v>
          </cell>
          <cell r="K9142" t="str">
            <v>Kowalczyk, Michal</v>
          </cell>
        </row>
        <row r="9143">
          <cell r="B9143" t="str">
            <v>PG21P03388</v>
          </cell>
          <cell r="K9143" t="str">
            <v>Bi, Sheng (Terry, ES-Apps GD China-SH-PD&amp;E)</v>
          </cell>
        </row>
        <row r="9144">
          <cell r="B9144" t="str">
            <v>PG21P03389</v>
          </cell>
          <cell r="K9144" t="str">
            <v>Espinosa, Adriano</v>
          </cell>
        </row>
        <row r="9145">
          <cell r="B9145" t="str">
            <v>PG21P03390</v>
          </cell>
          <cell r="K9145" t="str">
            <v>Espinosa, Adriano</v>
          </cell>
        </row>
        <row r="9146">
          <cell r="B9146" t="str">
            <v>PG21P03391</v>
          </cell>
          <cell r="K9146" t="str">
            <v>Vermunicht, Guido (DXC EAI ISC LEAD/ADM- P&amp;G Account)</v>
          </cell>
        </row>
        <row r="9147">
          <cell r="B9147" t="str">
            <v>PG21P03392</v>
          </cell>
          <cell r="K9147" t="str">
            <v>Panaligan, Jezalin M</v>
          </cell>
        </row>
        <row r="9148">
          <cell r="B9148" t="str">
            <v>PG21P03393</v>
          </cell>
          <cell r="K9148" t="str">
            <v>Kowalczyk, Michal</v>
          </cell>
        </row>
        <row r="9149">
          <cell r="B9149" t="str">
            <v>PG21P03394</v>
          </cell>
          <cell r="K9149" t="str">
            <v>Kalinin, Sergey</v>
          </cell>
        </row>
        <row r="9150">
          <cell r="B9150" t="str">
            <v>PG21P03395</v>
          </cell>
          <cell r="K9150" t="str">
            <v>Padolina, Gary P</v>
          </cell>
        </row>
        <row r="9151">
          <cell r="B9151" t="str">
            <v>PG21P03396</v>
          </cell>
          <cell r="K9151" t="str">
            <v>Aboukhalid, Saad</v>
          </cell>
        </row>
        <row r="9152">
          <cell r="B9152" t="str">
            <v>PG21P03397</v>
          </cell>
          <cell r="K9152" t="str">
            <v>Capati, Alvin Joh</v>
          </cell>
        </row>
        <row r="9153">
          <cell r="B9153" t="str">
            <v>PG21P03398</v>
          </cell>
          <cell r="K9153" t="str">
            <v>Burgess, Darren</v>
          </cell>
        </row>
        <row r="9154">
          <cell r="B9154" t="str">
            <v>PG21P03399</v>
          </cell>
          <cell r="K9154" t="str">
            <v>Rehman, Abdul (P&amp;G, TFM)</v>
          </cell>
        </row>
        <row r="9155">
          <cell r="B9155" t="str">
            <v>PG21P03400</v>
          </cell>
          <cell r="K9155" t="str">
            <v>Parcero-Ong, Jacqueline</v>
          </cell>
        </row>
        <row r="9156">
          <cell r="B9156" t="str">
            <v>PG21P03401</v>
          </cell>
          <cell r="K9156" t="str">
            <v>Quesada, Raul</v>
          </cell>
        </row>
        <row r="9157">
          <cell r="B9157" t="str">
            <v>PG21P03402</v>
          </cell>
          <cell r="K9157" t="str">
            <v>Cada-Esparrago, Ma Abigael</v>
          </cell>
        </row>
        <row r="9158">
          <cell r="B9158" t="str">
            <v>PG21P03403</v>
          </cell>
          <cell r="K9158" t="str">
            <v>Samoy-Abe, Louise Ann</v>
          </cell>
        </row>
        <row r="9159">
          <cell r="B9159" t="str">
            <v>PG21P03404</v>
          </cell>
          <cell r="K9159" t="str">
            <v>Aboukhalid, Saad</v>
          </cell>
        </row>
        <row r="9160">
          <cell r="B9160" t="str">
            <v>PG21P03405</v>
          </cell>
          <cell r="K9160" t="str">
            <v>Burgess, Darren</v>
          </cell>
        </row>
        <row r="9161">
          <cell r="B9161" t="str">
            <v>PG21P03406</v>
          </cell>
          <cell r="K9161" t="str">
            <v>Vermunicht, Guido (DXC EAI ISC LEAD/ADM- P&amp;G Account)</v>
          </cell>
        </row>
        <row r="9162">
          <cell r="B9162" t="str">
            <v>PG21P03407</v>
          </cell>
          <cell r="K9162" t="str">
            <v>Mayes, Dan</v>
          </cell>
        </row>
        <row r="9163">
          <cell r="B9163" t="str">
            <v>PG21P03408</v>
          </cell>
          <cell r="K9163" t="str">
            <v>Tecson, Jacqueline Denice Cua</v>
          </cell>
        </row>
        <row r="9164">
          <cell r="B9164" t="str">
            <v>PG21P03409</v>
          </cell>
        </row>
        <row r="9165">
          <cell r="B9165" t="str">
            <v>PG21P03410</v>
          </cell>
          <cell r="K9165" t="str">
            <v>Romeyns, Bert</v>
          </cell>
        </row>
        <row r="9166">
          <cell r="B9166" t="str">
            <v>PG21P03411</v>
          </cell>
          <cell r="K9166" t="str">
            <v>Cada-Esparrago, Ma Abigael</v>
          </cell>
        </row>
        <row r="9167">
          <cell r="B9167" t="str">
            <v>PG21P03412</v>
          </cell>
          <cell r="K9167" t="str">
            <v>Lee, Graeme</v>
          </cell>
        </row>
        <row r="9168">
          <cell r="B9168" t="str">
            <v>PG21P03413</v>
          </cell>
          <cell r="K9168" t="str">
            <v>Romeyns, Bert</v>
          </cell>
        </row>
        <row r="9169">
          <cell r="B9169" t="str">
            <v>PG21P03414</v>
          </cell>
          <cell r="K9169" t="str">
            <v>Quiring, Michael Cameron</v>
          </cell>
        </row>
        <row r="9170">
          <cell r="B9170" t="str">
            <v>PG21P03415</v>
          </cell>
        </row>
        <row r="9171">
          <cell r="B9171" t="str">
            <v>PG21P03416</v>
          </cell>
          <cell r="K9171" t="str">
            <v>Cheng, Zeng (Peter)</v>
          </cell>
        </row>
        <row r="9172">
          <cell r="B9172" t="str">
            <v>PG21P03417</v>
          </cell>
          <cell r="K9172" t="str">
            <v>Foster, Tom (P&amp;G Service Excellence)</v>
          </cell>
        </row>
        <row r="9173">
          <cell r="B9173" t="str">
            <v>PG21P03418</v>
          </cell>
          <cell r="K9173" t="str">
            <v>Brzeski, Pawel</v>
          </cell>
        </row>
        <row r="9174">
          <cell r="B9174" t="str">
            <v>PG21P03419</v>
          </cell>
          <cell r="K9174" t="str">
            <v>Arevalo, Milton</v>
          </cell>
        </row>
        <row r="9175">
          <cell r="B9175" t="str">
            <v>PG21P03420</v>
          </cell>
          <cell r="K9175" t="str">
            <v>Kowalczyk, Michal</v>
          </cell>
        </row>
        <row r="9176">
          <cell r="B9176" t="str">
            <v>PG21P03421</v>
          </cell>
        </row>
        <row r="9177">
          <cell r="B9177" t="str">
            <v>PG21P03422</v>
          </cell>
          <cell r="K9177" t="str">
            <v>Espinosa, Adriano</v>
          </cell>
        </row>
        <row r="9178">
          <cell r="B9178" t="str">
            <v>PG21P03423</v>
          </cell>
          <cell r="K9178" t="str">
            <v>Burgess, Darren</v>
          </cell>
        </row>
        <row r="9179">
          <cell r="B9179" t="str">
            <v>PG21P03424</v>
          </cell>
          <cell r="K9179" t="str">
            <v>Aboukhalid, Saad</v>
          </cell>
        </row>
        <row r="9180">
          <cell r="B9180" t="str">
            <v>PG21P03425</v>
          </cell>
        </row>
        <row r="9181">
          <cell r="B9181" t="str">
            <v>PG21P03426</v>
          </cell>
          <cell r="K9181" t="str">
            <v>Bi, Sheng (Terry, ES-Apps GD China-SH-PD&amp;E)</v>
          </cell>
        </row>
        <row r="9182">
          <cell r="B9182" t="str">
            <v>PG21P03427</v>
          </cell>
          <cell r="K9182" t="str">
            <v>Bi, Sheng (Terry, ES-Apps GD China-SH-PD&amp;E)</v>
          </cell>
        </row>
        <row r="9183">
          <cell r="B9183" t="str">
            <v>PG21P03428</v>
          </cell>
        </row>
        <row r="9184">
          <cell r="B9184" t="str">
            <v>PG21P03429</v>
          </cell>
        </row>
        <row r="9185">
          <cell r="B9185" t="str">
            <v>PG21P03430</v>
          </cell>
          <cell r="K9185" t="str">
            <v>Panaligan, Jezalin M</v>
          </cell>
        </row>
        <row r="9186">
          <cell r="B9186" t="str">
            <v>PG21P03431</v>
          </cell>
          <cell r="K9186" t="str">
            <v>Arevalo, Milton</v>
          </cell>
        </row>
        <row r="9187">
          <cell r="B9187" t="str">
            <v>PG21P03432</v>
          </cell>
          <cell r="K9187" t="str">
            <v>Arevalo, Milton</v>
          </cell>
        </row>
        <row r="9188">
          <cell r="B9188" t="str">
            <v>PG21P03433</v>
          </cell>
          <cell r="K9188" t="str">
            <v>Mayes, Dan</v>
          </cell>
        </row>
        <row r="9189">
          <cell r="B9189" t="str">
            <v>PG21P03434</v>
          </cell>
          <cell r="K9189" t="str">
            <v>Lee, Graeme</v>
          </cell>
        </row>
        <row r="9190">
          <cell r="B9190" t="str">
            <v>PG21P03435</v>
          </cell>
          <cell r="K9190" t="str">
            <v>Samoy-Abe, Louise Ann</v>
          </cell>
        </row>
        <row r="9191">
          <cell r="B9191" t="str">
            <v>PG21P03436</v>
          </cell>
          <cell r="K9191" t="str">
            <v>Lee, Graeme</v>
          </cell>
        </row>
        <row r="9192">
          <cell r="B9192" t="str">
            <v>PG21P03437</v>
          </cell>
          <cell r="K9192" t="str">
            <v>Lee, Graeme</v>
          </cell>
        </row>
        <row r="9193">
          <cell r="B9193" t="str">
            <v>PG21P03438</v>
          </cell>
        </row>
        <row r="9194">
          <cell r="B9194" t="str">
            <v>PG21P03439</v>
          </cell>
          <cell r="K9194" t="str">
            <v>Tecson, Jacqueline Denice Cua</v>
          </cell>
        </row>
        <row r="9195">
          <cell r="B9195" t="str">
            <v>PG21P03440</v>
          </cell>
          <cell r="K9195" t="str">
            <v>Izdebska, Justyna</v>
          </cell>
        </row>
        <row r="9196">
          <cell r="B9196" t="str">
            <v>PG21P03441</v>
          </cell>
        </row>
        <row r="9197">
          <cell r="B9197" t="str">
            <v>PG21P03442</v>
          </cell>
        </row>
        <row r="9198">
          <cell r="B9198" t="str">
            <v>PG21P03443</v>
          </cell>
          <cell r="K9198" t="str">
            <v>Tecson, Jacqueline Denice Cua</v>
          </cell>
        </row>
        <row r="9199">
          <cell r="B9199" t="str">
            <v>PG21P03444</v>
          </cell>
        </row>
        <row r="9200">
          <cell r="B9200" t="str">
            <v>PG21P03445</v>
          </cell>
        </row>
        <row r="9201">
          <cell r="B9201" t="str">
            <v>PG21P03446</v>
          </cell>
          <cell r="K9201" t="str">
            <v>Romeyns, Bert</v>
          </cell>
        </row>
        <row r="9202">
          <cell r="B9202" t="str">
            <v>PG21P03447</v>
          </cell>
          <cell r="K9202" t="str">
            <v>Vermunicht, Guido (DXC EAI ISC LEAD/ADM- P&amp;G Account)</v>
          </cell>
        </row>
        <row r="9203">
          <cell r="B9203" t="str">
            <v>PG21P03448</v>
          </cell>
          <cell r="K9203" t="str">
            <v>Tecson, Jacqueline Denice Cua</v>
          </cell>
        </row>
        <row r="9204">
          <cell r="B9204" t="str">
            <v>PG21P03449</v>
          </cell>
          <cell r="K9204" t="str">
            <v>Vermunicht, Guido (DXC EAI ISC LEAD/ADM- P&amp;G Account)</v>
          </cell>
        </row>
        <row r="9205">
          <cell r="B9205" t="str">
            <v>PG21P03450</v>
          </cell>
          <cell r="K9205" t="str">
            <v>Waksmanska, Malgorzata</v>
          </cell>
        </row>
        <row r="9206">
          <cell r="B9206" t="str">
            <v>PG21P03451</v>
          </cell>
          <cell r="K9206" t="str">
            <v>Regueiro Lozano, Ainhoa</v>
          </cell>
        </row>
        <row r="9207">
          <cell r="B9207" t="str">
            <v>PG21P03452</v>
          </cell>
        </row>
        <row r="9208">
          <cell r="B9208" t="str">
            <v>PG21P03453</v>
          </cell>
          <cell r="K9208" t="str">
            <v>Burgess, Darren</v>
          </cell>
        </row>
        <row r="9209">
          <cell r="B9209" t="str">
            <v>PG21P03454</v>
          </cell>
          <cell r="K9209" t="str">
            <v>Burgess, Darren</v>
          </cell>
        </row>
        <row r="9210">
          <cell r="B9210" t="str">
            <v>PG21P03455</v>
          </cell>
          <cell r="K9210" t="str">
            <v>Lanam, Eric</v>
          </cell>
        </row>
        <row r="9211">
          <cell r="B9211" t="str">
            <v>PG21P03456</v>
          </cell>
          <cell r="K9211" t="str">
            <v>Quito, Nelson Jr A</v>
          </cell>
        </row>
        <row r="9212">
          <cell r="B9212" t="str">
            <v>PG21P03457</v>
          </cell>
        </row>
        <row r="9213">
          <cell r="B9213" t="str">
            <v>PG21P03458</v>
          </cell>
        </row>
        <row r="9214">
          <cell r="B9214" t="str">
            <v>PG21P03459</v>
          </cell>
          <cell r="K9214" t="str">
            <v>Van Gool, Wim (DXC ITO Database and Webhosting - P&amp;G account)</v>
          </cell>
        </row>
        <row r="9215">
          <cell r="B9215" t="str">
            <v>PG21P03460</v>
          </cell>
        </row>
        <row r="9216">
          <cell r="B9216" t="str">
            <v>PG21P03461</v>
          </cell>
          <cell r="K9216" t="str">
            <v>Mayes, Dan</v>
          </cell>
        </row>
        <row r="9217">
          <cell r="B9217" t="str">
            <v>PG21P03462</v>
          </cell>
        </row>
        <row r="9218">
          <cell r="B9218" t="str">
            <v>PG21P03463</v>
          </cell>
          <cell r="K9218" t="str">
            <v>Rehman, Abdul (P&amp;G, TFM)</v>
          </cell>
        </row>
        <row r="9219">
          <cell r="B9219" t="str">
            <v>PG21P03464</v>
          </cell>
          <cell r="K9219" t="str">
            <v>Burgess, Darren</v>
          </cell>
        </row>
        <row r="9220">
          <cell r="B9220" t="str">
            <v>PG21P03465</v>
          </cell>
          <cell r="K9220" t="str">
            <v>Picado, Luis Anyelo</v>
          </cell>
        </row>
        <row r="9221">
          <cell r="B9221" t="str">
            <v>PG21P03466</v>
          </cell>
        </row>
        <row r="9222">
          <cell r="B9222" t="str">
            <v>PG21P03467</v>
          </cell>
          <cell r="K9222" t="str">
            <v>Obiniana, Ma. Rhodora C</v>
          </cell>
        </row>
        <row r="9223">
          <cell r="B9223" t="str">
            <v>PG21P03468</v>
          </cell>
          <cell r="K9223" t="str">
            <v>Lanam, Eric</v>
          </cell>
        </row>
        <row r="9224">
          <cell r="B9224" t="str">
            <v>PG21P03469</v>
          </cell>
          <cell r="K9224" t="str">
            <v>Burgess, Darren</v>
          </cell>
        </row>
        <row r="9225">
          <cell r="B9225" t="str">
            <v>PG21P03470</v>
          </cell>
          <cell r="K9225" t="str">
            <v>Brzeski, Pawel</v>
          </cell>
        </row>
        <row r="9226">
          <cell r="B9226" t="str">
            <v>PG21P03471</v>
          </cell>
          <cell r="K9226" t="str">
            <v>Cheng, Zeng (Peter)</v>
          </cell>
        </row>
        <row r="9227">
          <cell r="B9227" t="str">
            <v>PG21P03472</v>
          </cell>
          <cell r="K9227" t="str">
            <v>Espinosa, Adriano</v>
          </cell>
        </row>
        <row r="9228">
          <cell r="B9228" t="str">
            <v>PG21P03473</v>
          </cell>
          <cell r="K9228" t="str">
            <v>Quesada, Raul</v>
          </cell>
        </row>
        <row r="9229">
          <cell r="B9229" t="str">
            <v>PG21P03474</v>
          </cell>
          <cell r="K9229" t="str">
            <v>Losicki, Miroslaw</v>
          </cell>
        </row>
        <row r="9230">
          <cell r="B9230" t="str">
            <v>PG21P03475</v>
          </cell>
        </row>
        <row r="9231">
          <cell r="B9231" t="str">
            <v>PG21P03476</v>
          </cell>
          <cell r="K9231" t="str">
            <v>Quesada, Raul</v>
          </cell>
        </row>
        <row r="9232">
          <cell r="B9232" t="str">
            <v>PG21P03477</v>
          </cell>
          <cell r="K9232" t="str">
            <v>Arias, Juan Pablo</v>
          </cell>
        </row>
        <row r="9233">
          <cell r="B9233" t="str">
            <v>PG21P03478</v>
          </cell>
          <cell r="K9233" t="str">
            <v>Tecson, Jacqueline Denice Cua</v>
          </cell>
        </row>
        <row r="9234">
          <cell r="B9234" t="str">
            <v>PG21P03479</v>
          </cell>
          <cell r="K9234" t="str">
            <v>Tecson, Jacqueline Denice Cua</v>
          </cell>
        </row>
        <row r="9235">
          <cell r="B9235" t="str">
            <v>PG21P03480</v>
          </cell>
          <cell r="K9235" t="str">
            <v>Castillo, Rodrigo Andres</v>
          </cell>
        </row>
        <row r="9236">
          <cell r="B9236" t="str">
            <v>PG21P03481</v>
          </cell>
          <cell r="K9236" t="str">
            <v>Quesada, Raul</v>
          </cell>
        </row>
        <row r="9237">
          <cell r="B9237" t="str">
            <v>PG21P03482</v>
          </cell>
          <cell r="K9237" t="str">
            <v>Espinosa, Adriano</v>
          </cell>
        </row>
        <row r="9238">
          <cell r="B9238" t="str">
            <v>PG21P03483</v>
          </cell>
          <cell r="K9238" t="str">
            <v>Kanat, Murat</v>
          </cell>
        </row>
        <row r="9239">
          <cell r="B9239" t="str">
            <v>PG21P03484</v>
          </cell>
          <cell r="K9239" t="str">
            <v>Mendoza, Philip Basil (PB)</v>
          </cell>
        </row>
        <row r="9240">
          <cell r="B9240" t="str">
            <v>PG21P03485</v>
          </cell>
          <cell r="K9240" t="str">
            <v>Vermunicht, Guido (DXC EAI ISC LEAD/ADM- P&amp;G Account)</v>
          </cell>
        </row>
        <row r="9241">
          <cell r="B9241" t="str">
            <v>PG21P03486</v>
          </cell>
          <cell r="K9241" t="str">
            <v>Vermunicht, Guido (DXC EAI ISC LEAD/ADM- P&amp;G Account)</v>
          </cell>
        </row>
        <row r="9242">
          <cell r="B9242" t="str">
            <v>PG21P03487</v>
          </cell>
          <cell r="K9242" t="str">
            <v>Panaligan, Jezalin M</v>
          </cell>
        </row>
        <row r="9243">
          <cell r="B9243" t="str">
            <v>PG21P03488</v>
          </cell>
          <cell r="K9243" t="str">
            <v>Radaza, Gerald Kinsky T</v>
          </cell>
        </row>
        <row r="9244">
          <cell r="B9244" t="str">
            <v>PG21P03489</v>
          </cell>
          <cell r="K9244" t="str">
            <v>Arevalo, Milton</v>
          </cell>
        </row>
        <row r="9245">
          <cell r="B9245" t="str">
            <v>PG21P03490</v>
          </cell>
          <cell r="K9245" t="str">
            <v>Kanat, Murat</v>
          </cell>
        </row>
        <row r="9246">
          <cell r="B9246" t="str">
            <v>PG21P03491</v>
          </cell>
          <cell r="K9246" t="str">
            <v>Lee, Graeme</v>
          </cell>
        </row>
        <row r="9247">
          <cell r="B9247" t="str">
            <v>PG21P03492</v>
          </cell>
          <cell r="K9247" t="str">
            <v>Regueiro Lozano, Ainhoa</v>
          </cell>
        </row>
        <row r="9248">
          <cell r="B9248" t="str">
            <v>PG21P03493</v>
          </cell>
        </row>
        <row r="9249">
          <cell r="B9249" t="str">
            <v>PG21P03494</v>
          </cell>
          <cell r="K9249" t="str">
            <v>Lanam, Eric</v>
          </cell>
        </row>
        <row r="9250">
          <cell r="B9250" t="str">
            <v>PG21P03495</v>
          </cell>
          <cell r="K9250" t="str">
            <v>Lanam, Eric</v>
          </cell>
        </row>
        <row r="9251">
          <cell r="B9251" t="str">
            <v>PG21P03496</v>
          </cell>
          <cell r="K9251" t="str">
            <v>Lanam, Eric</v>
          </cell>
        </row>
        <row r="9252">
          <cell r="B9252" t="str">
            <v>PG21P03497</v>
          </cell>
          <cell r="K9252" t="str">
            <v>Burgess, Darren</v>
          </cell>
        </row>
        <row r="9253">
          <cell r="B9253" t="str">
            <v>PG21P03498</v>
          </cell>
          <cell r="K9253" t="str">
            <v>Burgess, Darren</v>
          </cell>
        </row>
        <row r="9254">
          <cell r="B9254" t="str">
            <v>PG21P03499</v>
          </cell>
          <cell r="K9254" t="str">
            <v>Espinosa, Adriano</v>
          </cell>
        </row>
        <row r="9255">
          <cell r="B9255" t="str">
            <v>PG21P03500</v>
          </cell>
        </row>
        <row r="9256">
          <cell r="B9256" t="str">
            <v>PG21P03501</v>
          </cell>
        </row>
        <row r="9257">
          <cell r="B9257" t="str">
            <v>PG21P03502</v>
          </cell>
        </row>
        <row r="9258">
          <cell r="B9258" t="str">
            <v>PG21P03503</v>
          </cell>
        </row>
        <row r="9259">
          <cell r="B9259" t="str">
            <v>PG21P03504</v>
          </cell>
          <cell r="K9259" t="str">
            <v>Santos, Ronald S.</v>
          </cell>
        </row>
        <row r="9260">
          <cell r="B9260" t="str">
            <v>PG21P03505</v>
          </cell>
          <cell r="K9260" t="str">
            <v>Lanam, Eric</v>
          </cell>
        </row>
        <row r="9261">
          <cell r="B9261" t="str">
            <v>PG21P03506</v>
          </cell>
          <cell r="K9261" t="str">
            <v>Burgess, Darren</v>
          </cell>
        </row>
        <row r="9262">
          <cell r="B9262" t="str">
            <v>PG21P03507</v>
          </cell>
          <cell r="K9262" t="str">
            <v>Czerwiec, Krzysztof</v>
          </cell>
        </row>
        <row r="9263">
          <cell r="B9263" t="str">
            <v>PG21P03508</v>
          </cell>
          <cell r="K9263" t="str">
            <v>Burgess, Darren</v>
          </cell>
        </row>
        <row r="9264">
          <cell r="B9264" t="str">
            <v>PG21P03509</v>
          </cell>
          <cell r="K9264" t="str">
            <v>Kalinin, Sergey</v>
          </cell>
        </row>
        <row r="9265">
          <cell r="B9265" t="str">
            <v>PG21P03510</v>
          </cell>
          <cell r="K9265" t="str">
            <v>Burgess, Darren</v>
          </cell>
        </row>
        <row r="9266">
          <cell r="B9266" t="str">
            <v>PG21P03511</v>
          </cell>
          <cell r="K9266" t="str">
            <v>Rehman, Abdul (P&amp;G, TFM)</v>
          </cell>
        </row>
        <row r="9267">
          <cell r="B9267" t="str">
            <v>PG21P03512</v>
          </cell>
          <cell r="K9267" t="str">
            <v>Rehman, Abdul (P&amp;G, TFM)</v>
          </cell>
        </row>
        <row r="9268">
          <cell r="B9268" t="str">
            <v>PG21P03513</v>
          </cell>
          <cell r="K9268" t="str">
            <v>Desengano, Lester</v>
          </cell>
        </row>
        <row r="9269">
          <cell r="B9269" t="str">
            <v>PG21P03514</v>
          </cell>
          <cell r="K9269" t="str">
            <v>Regueiro Lozano, Ainhoa</v>
          </cell>
        </row>
        <row r="9270">
          <cell r="B9270" t="str">
            <v>PG21P03515</v>
          </cell>
          <cell r="K9270" t="str">
            <v>Chen, Hao (Frank, ES-BAS China-SH)</v>
          </cell>
        </row>
        <row r="9271">
          <cell r="B9271" t="str">
            <v>PG21P03516</v>
          </cell>
          <cell r="K9271" t="str">
            <v>Rehman, Abdul (P&amp;G, TFM)</v>
          </cell>
        </row>
        <row r="9272">
          <cell r="B9272" t="str">
            <v>PG21P03517</v>
          </cell>
          <cell r="K9272" t="str">
            <v>Lee, Graeme</v>
          </cell>
        </row>
        <row r="9273">
          <cell r="B9273" t="str">
            <v>PG21P03518</v>
          </cell>
        </row>
        <row r="9274">
          <cell r="B9274" t="str">
            <v>PG21P03519</v>
          </cell>
          <cell r="K9274" t="str">
            <v>Burgess, Darren</v>
          </cell>
        </row>
        <row r="9275">
          <cell r="B9275" t="str">
            <v>PG21P03520</v>
          </cell>
          <cell r="K9275" t="str">
            <v>Chaves, Sergio Ricardo</v>
          </cell>
        </row>
        <row r="9276">
          <cell r="B9276" t="str">
            <v>PG21P03521</v>
          </cell>
          <cell r="K9276" t="str">
            <v>Regueiro Lozano, Ainhoa</v>
          </cell>
        </row>
        <row r="9277">
          <cell r="B9277" t="str">
            <v>PG21P03522</v>
          </cell>
          <cell r="K9277" t="str">
            <v>Brzeski, Pawel</v>
          </cell>
        </row>
        <row r="9278">
          <cell r="B9278" t="str">
            <v>PG21P03523</v>
          </cell>
        </row>
        <row r="9279">
          <cell r="B9279" t="str">
            <v>PG21P03524</v>
          </cell>
          <cell r="K9279" t="str">
            <v>Chakkoria, Shibu</v>
          </cell>
        </row>
        <row r="9280">
          <cell r="B9280" t="str">
            <v>PG21P03525</v>
          </cell>
          <cell r="K9280" t="str">
            <v>Burgess, Darren</v>
          </cell>
        </row>
        <row r="9281">
          <cell r="B9281" t="str">
            <v>PG21P03526</v>
          </cell>
          <cell r="K9281" t="str">
            <v>Panaligan, Jezalin M</v>
          </cell>
        </row>
        <row r="9282">
          <cell r="B9282" t="str">
            <v>PG21P03527</v>
          </cell>
          <cell r="K9282" t="str">
            <v>Panaligan, Jezalin M</v>
          </cell>
        </row>
        <row r="9283">
          <cell r="B9283" t="str">
            <v>PG21P03528</v>
          </cell>
        </row>
        <row r="9284">
          <cell r="B9284" t="str">
            <v>PG21P03529</v>
          </cell>
          <cell r="K9284" t="str">
            <v>Camaclang, Mikel Carlo R</v>
          </cell>
        </row>
        <row r="9285">
          <cell r="B9285" t="str">
            <v>PG21P03530</v>
          </cell>
          <cell r="K9285" t="str">
            <v>Espinosa, Adriano</v>
          </cell>
        </row>
        <row r="9286">
          <cell r="B9286" t="str">
            <v>PG21P03531</v>
          </cell>
        </row>
        <row r="9287">
          <cell r="B9287" t="str">
            <v>PG21P03532</v>
          </cell>
          <cell r="K9287" t="str">
            <v>Burgess, Darren</v>
          </cell>
        </row>
        <row r="9288">
          <cell r="B9288" t="str">
            <v>PG21P03533</v>
          </cell>
          <cell r="K9288" t="str">
            <v>Radaza, Gerald Kinsky T</v>
          </cell>
        </row>
        <row r="9289">
          <cell r="B9289" t="str">
            <v>PG21P03534</v>
          </cell>
          <cell r="K9289" t="str">
            <v>Radaza, Gerald Kinsky T</v>
          </cell>
        </row>
        <row r="9290">
          <cell r="B9290" t="str">
            <v>PG21P03535</v>
          </cell>
          <cell r="K9290" t="str">
            <v>Cada-Esparrago, Ma Abigael</v>
          </cell>
        </row>
        <row r="9291">
          <cell r="B9291" t="str">
            <v>PG21P03536</v>
          </cell>
        </row>
        <row r="9292">
          <cell r="B9292" t="str">
            <v>PG21P03537</v>
          </cell>
          <cell r="K9292" t="str">
            <v>Burgess, Darren</v>
          </cell>
        </row>
        <row r="9293">
          <cell r="B9293" t="str">
            <v>PG21P03538</v>
          </cell>
          <cell r="K9293" t="str">
            <v>Beeckman, Guido</v>
          </cell>
        </row>
        <row r="9294">
          <cell r="B9294" t="str">
            <v>PG21P03539</v>
          </cell>
          <cell r="K9294" t="str">
            <v>Quesada, Raul</v>
          </cell>
        </row>
        <row r="9295">
          <cell r="B9295" t="str">
            <v>PG21P03540</v>
          </cell>
          <cell r="K9295" t="str">
            <v>Burgess, Darren</v>
          </cell>
        </row>
        <row r="9296">
          <cell r="B9296" t="str">
            <v>PG21P03541</v>
          </cell>
          <cell r="K9296" t="str">
            <v>Villuendas Bailera, Raul</v>
          </cell>
        </row>
        <row r="9297">
          <cell r="B9297" t="str">
            <v>PG21P03542</v>
          </cell>
        </row>
        <row r="9298">
          <cell r="B9298" t="str">
            <v>PG21P03543</v>
          </cell>
          <cell r="K9298" t="str">
            <v>Capati, Alvin Joh</v>
          </cell>
        </row>
        <row r="9299">
          <cell r="B9299" t="str">
            <v>PG21P03544</v>
          </cell>
          <cell r="K9299" t="str">
            <v>Brzeski, Pawel</v>
          </cell>
        </row>
        <row r="9300">
          <cell r="B9300" t="str">
            <v>PG21P03545</v>
          </cell>
          <cell r="K9300" t="str">
            <v>Burgess, Darren</v>
          </cell>
        </row>
        <row r="9301">
          <cell r="B9301" t="str">
            <v>PG21P03546</v>
          </cell>
          <cell r="K9301" t="str">
            <v>Kalinin, Sergey</v>
          </cell>
        </row>
        <row r="9302">
          <cell r="B9302" t="str">
            <v>PG21P03547</v>
          </cell>
          <cell r="K9302" t="str">
            <v>Burgess, Darren</v>
          </cell>
        </row>
        <row r="9303">
          <cell r="B9303" t="str">
            <v>PG21P03548</v>
          </cell>
          <cell r="K9303" t="str">
            <v>Rehman, Abdul (P&amp;G, TFM)</v>
          </cell>
        </row>
        <row r="9304">
          <cell r="B9304" t="str">
            <v>PG21P03549</v>
          </cell>
        </row>
        <row r="9305">
          <cell r="B9305" t="str">
            <v>PG21P03550</v>
          </cell>
          <cell r="K9305" t="str">
            <v>Regueiro Lozano, Ainhoa</v>
          </cell>
        </row>
        <row r="9306">
          <cell r="B9306" t="str">
            <v>PG21P03551</v>
          </cell>
          <cell r="K9306" t="str">
            <v>Burgess, Darren</v>
          </cell>
        </row>
        <row r="9307">
          <cell r="B9307" t="str">
            <v>PG21P03552</v>
          </cell>
          <cell r="K9307" t="str">
            <v>Burgess, Darren</v>
          </cell>
        </row>
        <row r="9308">
          <cell r="B9308" t="str">
            <v>PG21P03553</v>
          </cell>
          <cell r="K9308" t="str">
            <v>Tecson, Jacqueline Denice Cua</v>
          </cell>
        </row>
        <row r="9309">
          <cell r="B9309" t="str">
            <v>PG21P03554</v>
          </cell>
          <cell r="K9309" t="str">
            <v>Kowalczyk, Michal</v>
          </cell>
        </row>
        <row r="9310">
          <cell r="B9310" t="str">
            <v>PG21P03555</v>
          </cell>
          <cell r="K9310" t="str">
            <v>Panaligan, Jezalin M</v>
          </cell>
        </row>
        <row r="9311">
          <cell r="B9311" t="str">
            <v>PG21P03556</v>
          </cell>
          <cell r="K9311" t="str">
            <v>Radaza, Gerald Kinsky T</v>
          </cell>
        </row>
        <row r="9312">
          <cell r="B9312" t="str">
            <v>PG21P03557</v>
          </cell>
        </row>
        <row r="9313">
          <cell r="B9313" t="str">
            <v>PG21P03558</v>
          </cell>
          <cell r="K9313" t="str">
            <v>Burgess, Darren</v>
          </cell>
        </row>
        <row r="9314">
          <cell r="B9314" t="str">
            <v>PG21P03559</v>
          </cell>
          <cell r="K9314" t="str">
            <v>Quesada, Raul</v>
          </cell>
        </row>
        <row r="9315">
          <cell r="B9315" t="str">
            <v>PG21P03560</v>
          </cell>
          <cell r="K9315" t="str">
            <v>Burgess, Darren</v>
          </cell>
        </row>
        <row r="9316">
          <cell r="B9316" t="str">
            <v>PG21P03561</v>
          </cell>
          <cell r="K9316" t="str">
            <v>Villuendas Bailera, Raul</v>
          </cell>
        </row>
        <row r="9317">
          <cell r="B9317" t="str">
            <v>PG21P03562</v>
          </cell>
          <cell r="K9317" t="str">
            <v>Losicki, Miroslaw</v>
          </cell>
        </row>
        <row r="9318">
          <cell r="B9318" t="str">
            <v>PG21P03563</v>
          </cell>
          <cell r="K9318" t="str">
            <v>Quesada, Raul</v>
          </cell>
        </row>
        <row r="9319">
          <cell r="B9319" t="str">
            <v>PG21P03564</v>
          </cell>
          <cell r="K9319" t="str">
            <v>Dela Cruz, Christine Joy</v>
          </cell>
        </row>
        <row r="9320">
          <cell r="B9320" t="str">
            <v>PG21P03565</v>
          </cell>
          <cell r="K9320" t="str">
            <v>Rehman, Abdul (P&amp;G, TFM)</v>
          </cell>
        </row>
        <row r="9321">
          <cell r="B9321" t="str">
            <v>PG21P03566</v>
          </cell>
          <cell r="K9321" t="str">
            <v>Brzeski, Pawel</v>
          </cell>
        </row>
        <row r="9322">
          <cell r="B9322" t="str">
            <v>PG21P03567</v>
          </cell>
          <cell r="K9322" t="str">
            <v>Radaza, Gerald Kinsky T</v>
          </cell>
        </row>
        <row r="9323">
          <cell r="B9323" t="str">
            <v>PG21P03568</v>
          </cell>
          <cell r="K9323" t="str">
            <v>Lee, Graeme</v>
          </cell>
        </row>
        <row r="9324">
          <cell r="B9324" t="str">
            <v>PG21P03569</v>
          </cell>
          <cell r="K9324" t="str">
            <v>Panaligan, Jezalin M</v>
          </cell>
        </row>
        <row r="9325">
          <cell r="B9325" t="str">
            <v>PG21P03570</v>
          </cell>
          <cell r="K9325" t="str">
            <v>Panaligan, Jezalin M</v>
          </cell>
        </row>
        <row r="9326">
          <cell r="B9326" t="str">
            <v>PG21P03571</v>
          </cell>
          <cell r="K9326" t="str">
            <v>Burgess, Darren</v>
          </cell>
        </row>
        <row r="9327">
          <cell r="B9327" t="str">
            <v>PG21P03572</v>
          </cell>
          <cell r="K9327" t="str">
            <v>Burgess, Darren</v>
          </cell>
        </row>
        <row r="9328">
          <cell r="B9328" t="str">
            <v>PG21P03573</v>
          </cell>
        </row>
        <row r="9329">
          <cell r="B9329" t="str">
            <v>PG21P03574</v>
          </cell>
        </row>
        <row r="9330">
          <cell r="B9330" t="str">
            <v>PG21P03575</v>
          </cell>
          <cell r="K9330" t="str">
            <v>Capati, Alvin Joh</v>
          </cell>
        </row>
        <row r="9331">
          <cell r="B9331" t="str">
            <v>PG21P03576</v>
          </cell>
          <cell r="K9331" t="str">
            <v>Obiniana, Ma. Rhodora C</v>
          </cell>
        </row>
        <row r="9332">
          <cell r="B9332" t="str">
            <v>PG21P03577</v>
          </cell>
          <cell r="K9332" t="str">
            <v>Burgess, Darren</v>
          </cell>
        </row>
        <row r="9333">
          <cell r="B9333" t="str">
            <v>PG21P03578</v>
          </cell>
          <cell r="K9333" t="str">
            <v>Szczecinski, Jacek</v>
          </cell>
        </row>
        <row r="9334">
          <cell r="B9334" t="str">
            <v>PG21P03579</v>
          </cell>
          <cell r="K9334" t="str">
            <v>Vermunicht, Guido (DXC EAI ISC LEAD/ADM- P&amp;G Account)</v>
          </cell>
        </row>
        <row r="9335">
          <cell r="B9335" t="str">
            <v>PG21P03580</v>
          </cell>
          <cell r="K9335" t="str">
            <v>Rehman, Abdul (P&amp;G, TFM)</v>
          </cell>
        </row>
        <row r="9336">
          <cell r="B9336" t="str">
            <v>PG21P03581</v>
          </cell>
          <cell r="K9336" t="str">
            <v>Quesada, Raul</v>
          </cell>
        </row>
        <row r="9337">
          <cell r="B9337" t="str">
            <v>PG21P03582</v>
          </cell>
          <cell r="K9337" t="str">
            <v>Regueiro Lozano, Ainhoa</v>
          </cell>
        </row>
        <row r="9338">
          <cell r="B9338" t="str">
            <v>PG21P03583</v>
          </cell>
          <cell r="K9338" t="str">
            <v>Waksmanska, Malgorzata</v>
          </cell>
        </row>
        <row r="9339">
          <cell r="B9339" t="str">
            <v>PG21P03584</v>
          </cell>
          <cell r="K9339" t="str">
            <v>Pudlo, Grzegorz</v>
          </cell>
        </row>
        <row r="9340">
          <cell r="B9340" t="str">
            <v>PG21P03585</v>
          </cell>
        </row>
        <row r="9341">
          <cell r="B9341" t="str">
            <v>PG21P03586</v>
          </cell>
        </row>
        <row r="9342">
          <cell r="B9342" t="str">
            <v>PG21P03587</v>
          </cell>
          <cell r="K9342" t="str">
            <v>Radaza, Gerald Kinsky T</v>
          </cell>
        </row>
        <row r="9343">
          <cell r="B9343" t="str">
            <v>PG21P03588</v>
          </cell>
          <cell r="K9343" t="str">
            <v>Lanam, Eric</v>
          </cell>
        </row>
        <row r="9344">
          <cell r="B9344" t="str">
            <v>PG21P03589</v>
          </cell>
          <cell r="K9344" t="str">
            <v>Regueiro Lozano, Ainhoa</v>
          </cell>
        </row>
        <row r="9345">
          <cell r="B9345" t="str">
            <v>PG21P03590</v>
          </cell>
          <cell r="K9345" t="str">
            <v>Radaza, Gerald Kinsky T</v>
          </cell>
        </row>
        <row r="9346">
          <cell r="B9346" t="str">
            <v>PG21P03591</v>
          </cell>
          <cell r="K9346" t="str">
            <v>Burgess, Darren</v>
          </cell>
        </row>
        <row r="9347">
          <cell r="B9347" t="str">
            <v>PG21P03592</v>
          </cell>
          <cell r="K9347" t="str">
            <v>Mendoza, Kevin Christopher G</v>
          </cell>
        </row>
        <row r="9348">
          <cell r="B9348" t="str">
            <v>PG21P03593</v>
          </cell>
          <cell r="K9348" t="str">
            <v>Bi, Sheng (Terry, ES-Apps GD China-SH-PD&amp;E)</v>
          </cell>
        </row>
        <row r="9349">
          <cell r="B9349" t="str">
            <v>PG21P03594</v>
          </cell>
          <cell r="K9349" t="str">
            <v>Aboukhalid, Saad</v>
          </cell>
        </row>
        <row r="9350">
          <cell r="B9350" t="str">
            <v>PG21P03595</v>
          </cell>
          <cell r="K9350" t="str">
            <v>Aboukhalid, Saad</v>
          </cell>
        </row>
        <row r="9351">
          <cell r="B9351" t="str">
            <v>PG21P03596</v>
          </cell>
          <cell r="K9351" t="str">
            <v>Mendoza, Kevin Christopher G</v>
          </cell>
        </row>
        <row r="9352">
          <cell r="B9352" t="str">
            <v>PG21P03597</v>
          </cell>
          <cell r="K9352" t="str">
            <v>Czerwiec, Krzysztof</v>
          </cell>
        </row>
        <row r="9353">
          <cell r="B9353" t="str">
            <v>PG21P03598</v>
          </cell>
          <cell r="K9353" t="str">
            <v>Ruta, Jakub</v>
          </cell>
        </row>
        <row r="9354">
          <cell r="B9354" t="str">
            <v>PG21P03599</v>
          </cell>
          <cell r="K9354" t="str">
            <v>Vermunicht, Guido (DXC EAI ISC LEAD/ADM- P&amp;G Account)</v>
          </cell>
        </row>
        <row r="9355">
          <cell r="B9355" t="str">
            <v>PG21P03600</v>
          </cell>
          <cell r="K9355" t="str">
            <v>Regueiro Lozano, Ainhoa</v>
          </cell>
        </row>
        <row r="9356">
          <cell r="B9356" t="str">
            <v>PG21P03601</v>
          </cell>
          <cell r="K9356" t="str">
            <v>Burgess, Darren</v>
          </cell>
        </row>
        <row r="9357">
          <cell r="B9357" t="str">
            <v>PG21P03602</v>
          </cell>
          <cell r="K9357" t="str">
            <v>Burgess, Darren</v>
          </cell>
        </row>
        <row r="9358">
          <cell r="B9358" t="str">
            <v>PG21P03603</v>
          </cell>
          <cell r="K9358" t="str">
            <v>Kalinin, Sergey</v>
          </cell>
        </row>
        <row r="9359">
          <cell r="B9359" t="str">
            <v>PG21P03604</v>
          </cell>
          <cell r="K9359" t="str">
            <v>Burgess, Darren</v>
          </cell>
        </row>
        <row r="9360">
          <cell r="B9360" t="str">
            <v>PG21P03605</v>
          </cell>
          <cell r="K9360" t="str">
            <v>Mendoza, Kevin Christopher G</v>
          </cell>
        </row>
        <row r="9361">
          <cell r="B9361" t="str">
            <v>PG21P03606</v>
          </cell>
          <cell r="K9361" t="str">
            <v>Mendoza, Kevin Christopher G</v>
          </cell>
        </row>
        <row r="9362">
          <cell r="B9362" t="str">
            <v>PG21P03607</v>
          </cell>
          <cell r="K9362" t="str">
            <v>Burgess, Darren</v>
          </cell>
        </row>
        <row r="9363">
          <cell r="B9363" t="str">
            <v>PG21P03608</v>
          </cell>
          <cell r="K9363" t="str">
            <v>Panaligan, Jezalin M</v>
          </cell>
        </row>
        <row r="9364">
          <cell r="B9364" t="str">
            <v>PG21P03609</v>
          </cell>
        </row>
        <row r="9365">
          <cell r="B9365" t="str">
            <v>PG21P03610</v>
          </cell>
          <cell r="K9365" t="str">
            <v>Burgess, Darren</v>
          </cell>
        </row>
        <row r="9366">
          <cell r="B9366" t="str">
            <v>PG21P03611</v>
          </cell>
          <cell r="K9366" t="str">
            <v>Burgess, Darren</v>
          </cell>
        </row>
        <row r="9367">
          <cell r="B9367" t="str">
            <v>PG21P03612</v>
          </cell>
          <cell r="K9367" t="str">
            <v>Arias, Juan Pablo</v>
          </cell>
        </row>
        <row r="9368">
          <cell r="B9368" t="str">
            <v>PG21P03613</v>
          </cell>
          <cell r="K9368" t="str">
            <v>Aboukhalid, Saad</v>
          </cell>
        </row>
        <row r="9369">
          <cell r="B9369" t="str">
            <v>PG21P03614</v>
          </cell>
          <cell r="K9369" t="str">
            <v>Kalinin, Sergey</v>
          </cell>
        </row>
        <row r="9370">
          <cell r="B9370" t="str">
            <v>PG21P03615</v>
          </cell>
        </row>
        <row r="9371">
          <cell r="B9371" t="str">
            <v>PG21P03616</v>
          </cell>
        </row>
        <row r="9372">
          <cell r="B9372" t="str">
            <v>PG21P03617</v>
          </cell>
        </row>
        <row r="9373">
          <cell r="B9373" t="str">
            <v>PG21P03618</v>
          </cell>
        </row>
        <row r="9374">
          <cell r="B9374" t="str">
            <v>PG21P03619</v>
          </cell>
        </row>
        <row r="9375">
          <cell r="B9375" t="str">
            <v>PG21P03620</v>
          </cell>
        </row>
        <row r="9376">
          <cell r="B9376" t="str">
            <v>PG21P03621</v>
          </cell>
        </row>
        <row r="9377">
          <cell r="B9377" t="str">
            <v>PG21P03622</v>
          </cell>
        </row>
        <row r="9378">
          <cell r="B9378" t="str">
            <v>PG21P03623</v>
          </cell>
        </row>
        <row r="9379">
          <cell r="B9379" t="str">
            <v>PG21P03624</v>
          </cell>
          <cell r="K9379" t="str">
            <v>Arias, Juan Pablo</v>
          </cell>
        </row>
        <row r="9380">
          <cell r="B9380" t="str">
            <v>PG21P03625</v>
          </cell>
          <cell r="K9380" t="str">
            <v>Quesada, Raul</v>
          </cell>
        </row>
        <row r="9381">
          <cell r="B9381" t="str">
            <v>PG21P03626</v>
          </cell>
          <cell r="K9381" t="str">
            <v>Quesada, Raul</v>
          </cell>
        </row>
        <row r="9382">
          <cell r="B9382" t="str">
            <v>PG21P03627</v>
          </cell>
          <cell r="K9382" t="str">
            <v>Quesada, Raul</v>
          </cell>
        </row>
        <row r="9383">
          <cell r="B9383" t="str">
            <v>PG21P03628</v>
          </cell>
          <cell r="K9383" t="str">
            <v>Burgess, Darren</v>
          </cell>
        </row>
        <row r="9384">
          <cell r="B9384" t="str">
            <v>PG21P03629</v>
          </cell>
          <cell r="K9384" t="str">
            <v>Arias, Juan Pablo</v>
          </cell>
        </row>
        <row r="9385">
          <cell r="B9385" t="str">
            <v>PG21P03630</v>
          </cell>
          <cell r="K9385" t="str">
            <v>Arias, Juan Pablo</v>
          </cell>
        </row>
        <row r="9386">
          <cell r="B9386" t="str">
            <v>PG21P03631</v>
          </cell>
          <cell r="K9386" t="str">
            <v>Burgess, Darren</v>
          </cell>
        </row>
        <row r="9387">
          <cell r="B9387" t="str">
            <v>PG21P03632</v>
          </cell>
          <cell r="K9387" t="str">
            <v>Arias, Juan Pablo</v>
          </cell>
        </row>
        <row r="9388">
          <cell r="B9388" t="str">
            <v>PG21P03633</v>
          </cell>
          <cell r="K9388" t="str">
            <v>Rodriguez, Daiana</v>
          </cell>
        </row>
        <row r="9389">
          <cell r="B9389" t="str">
            <v>PG21P03634</v>
          </cell>
          <cell r="K9389" t="str">
            <v>Arias, Juan Pablo</v>
          </cell>
        </row>
        <row r="9390">
          <cell r="B9390" t="str">
            <v>PG21P03635</v>
          </cell>
          <cell r="K9390" t="str">
            <v>Arias, Juan Pablo</v>
          </cell>
        </row>
        <row r="9391">
          <cell r="B9391" t="str">
            <v>PG21P03636</v>
          </cell>
          <cell r="K9391" t="str">
            <v>Radaza, Gerald Kinsky T</v>
          </cell>
        </row>
        <row r="9392">
          <cell r="B9392" t="str">
            <v>PG21P03637</v>
          </cell>
          <cell r="K9392" t="str">
            <v>Pudlo, Grzegorz</v>
          </cell>
        </row>
        <row r="9393">
          <cell r="B9393" t="str">
            <v>PG21P03638</v>
          </cell>
          <cell r="K9393" t="str">
            <v>Quesada, Raul</v>
          </cell>
        </row>
        <row r="9394">
          <cell r="B9394" t="str">
            <v>PG21P03639</v>
          </cell>
          <cell r="K9394" t="str">
            <v>Tolentino, Ericka May R (ET)</v>
          </cell>
        </row>
        <row r="9395">
          <cell r="B9395" t="str">
            <v>PG21P03640</v>
          </cell>
          <cell r="K9395" t="str">
            <v>Vermunicht, Guido (DXC EAI ISC LEAD/ADM- P&amp;G Account)</v>
          </cell>
        </row>
        <row r="9396">
          <cell r="B9396" t="str">
            <v>PG21P03641</v>
          </cell>
          <cell r="K9396" t="str">
            <v>Chen, Hao (Frank, ES-BAS China-SH)</v>
          </cell>
        </row>
        <row r="9397">
          <cell r="B9397" t="str">
            <v>PG21P03642</v>
          </cell>
          <cell r="K9397" t="str">
            <v>Tecson, Jacqueline Denice Cua</v>
          </cell>
        </row>
        <row r="9398">
          <cell r="B9398" t="str">
            <v>PG21P03643</v>
          </cell>
          <cell r="K9398" t="str">
            <v>Arias, Juan Pablo</v>
          </cell>
        </row>
        <row r="9399">
          <cell r="B9399" t="str">
            <v>PG21P03644</v>
          </cell>
          <cell r="K9399" t="str">
            <v>Parcero-Ong, Jacqueline</v>
          </cell>
        </row>
        <row r="9400">
          <cell r="B9400" t="str">
            <v>PG21P03645</v>
          </cell>
          <cell r="K9400" t="str">
            <v>Quesada, Raul</v>
          </cell>
        </row>
        <row r="9401">
          <cell r="B9401" t="str">
            <v>PG21P03646</v>
          </cell>
          <cell r="K9401" t="str">
            <v>Kanat, Murat</v>
          </cell>
        </row>
        <row r="9402">
          <cell r="B9402" t="str">
            <v>PG21P03647</v>
          </cell>
          <cell r="K9402" t="str">
            <v>Quesada, Raul</v>
          </cell>
        </row>
        <row r="9403">
          <cell r="B9403" t="str">
            <v>PG21P03648</v>
          </cell>
          <cell r="K9403" t="str">
            <v>Vermunicht, Guido (DXC EAI ISC LEAD/ADM- P&amp;G Account)</v>
          </cell>
        </row>
        <row r="9404">
          <cell r="B9404" t="str">
            <v>PG21P03649</v>
          </cell>
          <cell r="K9404" t="str">
            <v>Kalinin, Sergey</v>
          </cell>
        </row>
        <row r="9405">
          <cell r="B9405" t="str">
            <v>PG21P03650</v>
          </cell>
        </row>
        <row r="9406">
          <cell r="B9406" t="str">
            <v>PG21P03651</v>
          </cell>
          <cell r="K9406" t="str">
            <v>Burgess, Darren</v>
          </cell>
        </row>
        <row r="9407">
          <cell r="B9407" t="str">
            <v>PG21P03652</v>
          </cell>
          <cell r="K9407" t="str">
            <v>Montero, Maria Betsabe</v>
          </cell>
        </row>
        <row r="9408">
          <cell r="B9408" t="str">
            <v>PG21P03653</v>
          </cell>
        </row>
        <row r="9409">
          <cell r="B9409" t="str">
            <v>PG21P03654</v>
          </cell>
        </row>
        <row r="9410">
          <cell r="B9410" t="str">
            <v>PG21P03655</v>
          </cell>
          <cell r="K9410" t="str">
            <v>Quesada, Raul</v>
          </cell>
        </row>
        <row r="9411">
          <cell r="B9411" t="str">
            <v>PG21P03656</v>
          </cell>
          <cell r="K9411" t="str">
            <v>Cada-Esparrago, Ma Abigael</v>
          </cell>
        </row>
        <row r="9412">
          <cell r="B9412" t="str">
            <v>PG21P03657</v>
          </cell>
        </row>
        <row r="9413">
          <cell r="B9413" t="str">
            <v>PG21P03658</v>
          </cell>
        </row>
        <row r="9414">
          <cell r="B9414" t="str">
            <v>PG21P03659</v>
          </cell>
          <cell r="K9414" t="str">
            <v>Eastep, Jeff</v>
          </cell>
        </row>
        <row r="9415">
          <cell r="B9415" t="str">
            <v>PG21P03660</v>
          </cell>
          <cell r="K9415" t="str">
            <v>Losicki, Miroslaw</v>
          </cell>
        </row>
        <row r="9416">
          <cell r="B9416" t="str">
            <v>PG21P03661</v>
          </cell>
          <cell r="K9416" t="str">
            <v>Losicki, Miroslaw</v>
          </cell>
        </row>
        <row r="9417">
          <cell r="B9417" t="str">
            <v>PG21P03662</v>
          </cell>
          <cell r="K9417" t="str">
            <v>Tecson, Jacqueline Denice Cua</v>
          </cell>
        </row>
        <row r="9418">
          <cell r="B9418" t="str">
            <v>PG21P03663</v>
          </cell>
          <cell r="K9418" t="str">
            <v>Tecson, Jacqueline Denice Cua</v>
          </cell>
        </row>
        <row r="9419">
          <cell r="B9419" t="str">
            <v>PG21P03664</v>
          </cell>
          <cell r="K9419" t="str">
            <v>Vermunicht, Guido (DXC EAI ISC LEAD/ADM- P&amp;G Account)</v>
          </cell>
        </row>
        <row r="9420">
          <cell r="B9420" t="str">
            <v>PG21P03665</v>
          </cell>
          <cell r="K9420" t="str">
            <v>Kanat, Murat</v>
          </cell>
        </row>
        <row r="9421">
          <cell r="B9421" t="str">
            <v>PG21P03666</v>
          </cell>
          <cell r="K9421" t="str">
            <v>Dela Cruz, Christine Joy</v>
          </cell>
        </row>
        <row r="9422">
          <cell r="B9422" t="str">
            <v>PG21P03667</v>
          </cell>
          <cell r="K9422" t="str">
            <v>Burgess, Darren</v>
          </cell>
        </row>
        <row r="9423">
          <cell r="B9423" t="str">
            <v>PG21P03668</v>
          </cell>
          <cell r="K9423" t="str">
            <v>Panaligan, Jezalin M</v>
          </cell>
        </row>
        <row r="9424">
          <cell r="B9424" t="str">
            <v>PG21P03669</v>
          </cell>
          <cell r="K9424" t="str">
            <v>Kanat, Murat</v>
          </cell>
        </row>
        <row r="9425">
          <cell r="B9425" t="str">
            <v>PG21P03670</v>
          </cell>
          <cell r="K9425" t="str">
            <v>Lanam, Eric</v>
          </cell>
        </row>
        <row r="9426">
          <cell r="B9426" t="str">
            <v>PG21P03671</v>
          </cell>
          <cell r="K9426" t="str">
            <v>Panaligan, Jezalin M</v>
          </cell>
        </row>
        <row r="9427">
          <cell r="B9427" t="str">
            <v>PG21P03672</v>
          </cell>
          <cell r="K9427" t="str">
            <v>Quesada, Raul</v>
          </cell>
        </row>
        <row r="9428">
          <cell r="B9428" t="str">
            <v>PG21P03673</v>
          </cell>
          <cell r="K9428" t="str">
            <v>Lanam, Eric</v>
          </cell>
        </row>
        <row r="9429">
          <cell r="B9429" t="str">
            <v>PG21P03674</v>
          </cell>
          <cell r="K9429" t="str">
            <v>Lanam, Eric</v>
          </cell>
        </row>
        <row r="9430">
          <cell r="B9430" t="str">
            <v>PG21P03675</v>
          </cell>
          <cell r="K9430" t="str">
            <v>Lanam, Eric</v>
          </cell>
        </row>
        <row r="9431">
          <cell r="B9431" t="str">
            <v>PG21P03676</v>
          </cell>
          <cell r="K9431" t="str">
            <v>Lanam, Eric</v>
          </cell>
        </row>
        <row r="9432">
          <cell r="B9432" t="str">
            <v>PG21P03677</v>
          </cell>
          <cell r="K9432" t="str">
            <v>Lanam, Eric</v>
          </cell>
        </row>
        <row r="9433">
          <cell r="B9433" t="str">
            <v>PG21P03678</v>
          </cell>
          <cell r="K9433" t="str">
            <v>Lanam, Eric</v>
          </cell>
        </row>
        <row r="9434">
          <cell r="B9434" t="str">
            <v>PG21P03679</v>
          </cell>
          <cell r="K9434" t="str">
            <v>Lanam, Eric</v>
          </cell>
        </row>
        <row r="9435">
          <cell r="B9435" t="str">
            <v>PG21P03680</v>
          </cell>
          <cell r="K9435" t="str">
            <v>Lanam, Eric</v>
          </cell>
        </row>
        <row r="9436">
          <cell r="B9436" t="str">
            <v>PG21P03681</v>
          </cell>
          <cell r="K9436" t="str">
            <v>Lanam, Eric</v>
          </cell>
        </row>
        <row r="9437">
          <cell r="B9437" t="str">
            <v>PG21P03682</v>
          </cell>
          <cell r="K9437" t="str">
            <v>Lanam, Eric</v>
          </cell>
        </row>
        <row r="9438">
          <cell r="B9438" t="str">
            <v>PG21P03683</v>
          </cell>
          <cell r="K9438" t="str">
            <v>Lanam, Eric</v>
          </cell>
        </row>
        <row r="9439">
          <cell r="B9439" t="str">
            <v>PG21P03684</v>
          </cell>
          <cell r="K9439" t="str">
            <v>Lanam, Eric</v>
          </cell>
        </row>
        <row r="9440">
          <cell r="B9440" t="str">
            <v>PG21P03685</v>
          </cell>
          <cell r="K9440" t="str">
            <v>Radaza, Gerald Kinsky T</v>
          </cell>
        </row>
        <row r="9441">
          <cell r="B9441" t="str">
            <v>PG21P03686</v>
          </cell>
          <cell r="K9441" t="str">
            <v>Arias, Juan Pablo</v>
          </cell>
        </row>
        <row r="9442">
          <cell r="B9442" t="str">
            <v>PG21P03687</v>
          </cell>
        </row>
        <row r="9443">
          <cell r="B9443" t="str">
            <v>PG21P03688</v>
          </cell>
          <cell r="K9443" t="str">
            <v>Chakkoria, Shibu</v>
          </cell>
        </row>
        <row r="9444">
          <cell r="B9444" t="str">
            <v>PG21P03689</v>
          </cell>
          <cell r="K9444" t="str">
            <v>Lanam, Eric</v>
          </cell>
        </row>
        <row r="9445">
          <cell r="B9445" t="str">
            <v>PG21P03690</v>
          </cell>
        </row>
        <row r="9446">
          <cell r="B9446" t="str">
            <v>PG21P03691</v>
          </cell>
          <cell r="K9446" t="str">
            <v>Quesada, Raul</v>
          </cell>
        </row>
        <row r="9447">
          <cell r="B9447" t="str">
            <v>PG21P03692</v>
          </cell>
          <cell r="K9447" t="str">
            <v>Quesada, Raul</v>
          </cell>
        </row>
        <row r="9448">
          <cell r="B9448" t="str">
            <v>PG21P03693</v>
          </cell>
          <cell r="K9448" t="str">
            <v>Rehman, Abdul (P&amp;G, TFM)</v>
          </cell>
        </row>
        <row r="9449">
          <cell r="B9449" t="str">
            <v>PG21P03694</v>
          </cell>
          <cell r="K9449" t="str">
            <v>Rehman, Abdul (P&amp;G, TFM)</v>
          </cell>
        </row>
        <row r="9450">
          <cell r="B9450" t="str">
            <v>PG21P03695</v>
          </cell>
        </row>
        <row r="9451">
          <cell r="B9451" t="str">
            <v>PG21P03696</v>
          </cell>
        </row>
        <row r="9452">
          <cell r="B9452" t="str">
            <v>PG21P03697</v>
          </cell>
          <cell r="K9452" t="str">
            <v>Waksmanska, Malgorzata</v>
          </cell>
        </row>
        <row r="9453">
          <cell r="B9453" t="str">
            <v>PG21P03698</v>
          </cell>
          <cell r="K9453" t="str">
            <v>Kanat, Murat</v>
          </cell>
        </row>
        <row r="9454">
          <cell r="B9454" t="str">
            <v>PG21P03699</v>
          </cell>
          <cell r="K9454" t="str">
            <v>Cabigas, Ben-Ariel Miguel P</v>
          </cell>
        </row>
        <row r="9455">
          <cell r="B9455" t="str">
            <v>PG21P03700</v>
          </cell>
        </row>
        <row r="9456">
          <cell r="B9456" t="str">
            <v>PG21P03701</v>
          </cell>
        </row>
        <row r="9457">
          <cell r="B9457" t="str">
            <v>PG21P03702</v>
          </cell>
        </row>
        <row r="9458">
          <cell r="B9458" t="str">
            <v>PG21P03703</v>
          </cell>
          <cell r="K9458" t="str">
            <v>Ruta, Jakub</v>
          </cell>
        </row>
        <row r="9459">
          <cell r="B9459" t="str">
            <v>PG21P03704</v>
          </cell>
          <cell r="K9459" t="str">
            <v>Ruta, Jakub</v>
          </cell>
        </row>
        <row r="9460">
          <cell r="B9460" t="str">
            <v>PG21P03705</v>
          </cell>
          <cell r="K9460" t="str">
            <v>Ruta, Jakub</v>
          </cell>
        </row>
        <row r="9461">
          <cell r="B9461" t="str">
            <v>PG21P03706</v>
          </cell>
        </row>
        <row r="9462">
          <cell r="B9462" t="str">
            <v>PG21P03707</v>
          </cell>
        </row>
        <row r="9463">
          <cell r="B9463" t="str">
            <v>PG21P03708</v>
          </cell>
        </row>
        <row r="9464">
          <cell r="B9464" t="str">
            <v>PG21P03709</v>
          </cell>
        </row>
        <row r="9465">
          <cell r="B9465" t="str">
            <v>PG21P03710</v>
          </cell>
        </row>
        <row r="9466">
          <cell r="B9466" t="str">
            <v>PG21P03711</v>
          </cell>
        </row>
        <row r="9467">
          <cell r="B9467" t="str">
            <v>PG21P03712</v>
          </cell>
          <cell r="K9467" t="str">
            <v>Panaligan, Jezalin M</v>
          </cell>
        </row>
        <row r="9468">
          <cell r="B9468" t="str">
            <v>PG21P03713</v>
          </cell>
          <cell r="K9468" t="str">
            <v>Vermunicht, Guido (DXC EAI ISC LEAD/ADM- P&amp;G Account)</v>
          </cell>
        </row>
        <row r="9469">
          <cell r="B9469" t="str">
            <v>PG21P03714</v>
          </cell>
          <cell r="K9469" t="str">
            <v>Czerwiec, Krzysztof</v>
          </cell>
        </row>
        <row r="9470">
          <cell r="B9470" t="str">
            <v>PG21P03715</v>
          </cell>
          <cell r="K9470" t="str">
            <v>Szczecinski, Jacek</v>
          </cell>
        </row>
        <row r="9471">
          <cell r="B9471" t="str">
            <v>PG21P03716</v>
          </cell>
        </row>
        <row r="9472">
          <cell r="B9472" t="str">
            <v>PG21P03717</v>
          </cell>
        </row>
        <row r="9473">
          <cell r="B9473" t="str">
            <v>PG21P03718</v>
          </cell>
          <cell r="K9473" t="str">
            <v>Quito, Nelson Jr A</v>
          </cell>
        </row>
        <row r="9474">
          <cell r="B9474" t="str">
            <v>PG21P03719</v>
          </cell>
          <cell r="K9474" t="str">
            <v>Panaligan, Jezalin M</v>
          </cell>
        </row>
        <row r="9475">
          <cell r="B9475" t="str">
            <v>PG21P03720</v>
          </cell>
          <cell r="K9475" t="str">
            <v>Burgess, Darren</v>
          </cell>
        </row>
        <row r="9476">
          <cell r="B9476" t="str">
            <v>PG21P03721</v>
          </cell>
          <cell r="K9476" t="str">
            <v>Picado, Luis Anyelo</v>
          </cell>
        </row>
        <row r="9477">
          <cell r="B9477" t="str">
            <v>PG21P03722</v>
          </cell>
          <cell r="K9477" t="str">
            <v>Capati, Alvin Joh</v>
          </cell>
        </row>
        <row r="9478">
          <cell r="B9478" t="str">
            <v>PG21P03723</v>
          </cell>
          <cell r="K9478" t="str">
            <v>Romeyns, Bert</v>
          </cell>
        </row>
        <row r="9479">
          <cell r="B9479" t="str">
            <v>PG21P03724</v>
          </cell>
          <cell r="K9479" t="str">
            <v>Panaligan, Jezalin M</v>
          </cell>
        </row>
        <row r="9480">
          <cell r="B9480" t="str">
            <v>PG21P03725</v>
          </cell>
        </row>
        <row r="9481">
          <cell r="B9481" t="str">
            <v>PG21P03726</v>
          </cell>
          <cell r="K9481" t="str">
            <v>Ruta, Jakub</v>
          </cell>
        </row>
        <row r="9482">
          <cell r="B9482" t="str">
            <v>PG21P03727</v>
          </cell>
          <cell r="K9482" t="str">
            <v>Quesada, Raul</v>
          </cell>
        </row>
        <row r="9483">
          <cell r="B9483" t="str">
            <v>PG21P03728</v>
          </cell>
          <cell r="K9483" t="str">
            <v>Burgess, Darren</v>
          </cell>
        </row>
        <row r="9484">
          <cell r="B9484" t="str">
            <v>PG21P03729</v>
          </cell>
          <cell r="K9484" t="str">
            <v>Quito, Nelson Jr A</v>
          </cell>
        </row>
        <row r="9485">
          <cell r="B9485" t="str">
            <v>PG21P03730</v>
          </cell>
          <cell r="K9485" t="str">
            <v>Espinosa, Adriano</v>
          </cell>
        </row>
        <row r="9486">
          <cell r="B9486" t="str">
            <v>PG21P03731</v>
          </cell>
          <cell r="K9486" t="str">
            <v>Arias, Juan Pablo</v>
          </cell>
        </row>
        <row r="9487">
          <cell r="B9487" t="str">
            <v>PG21P03732</v>
          </cell>
          <cell r="K9487" t="str">
            <v>Arevalo, Milton</v>
          </cell>
        </row>
        <row r="9488">
          <cell r="B9488" t="str">
            <v>PG21P03733</v>
          </cell>
          <cell r="K9488" t="str">
            <v>Espinosa, Adriano</v>
          </cell>
        </row>
        <row r="9489">
          <cell r="B9489" t="str">
            <v>PG21P03734</v>
          </cell>
          <cell r="K9489" t="str">
            <v>Espinosa, Adriano</v>
          </cell>
        </row>
        <row r="9490">
          <cell r="B9490" t="str">
            <v>PG21P03735</v>
          </cell>
          <cell r="K9490" t="str">
            <v>Espinosa, Adriano</v>
          </cell>
        </row>
        <row r="9491">
          <cell r="B9491" t="str">
            <v>PG21P03736</v>
          </cell>
          <cell r="K9491" t="str">
            <v>Arevalo, Milton</v>
          </cell>
        </row>
        <row r="9492">
          <cell r="B9492" t="str">
            <v>PG21P03737</v>
          </cell>
          <cell r="K9492" t="str">
            <v>Espinosa, Adriano</v>
          </cell>
        </row>
        <row r="9493">
          <cell r="B9493" t="str">
            <v>PG21P03738</v>
          </cell>
          <cell r="K9493" t="str">
            <v>Arevalo, Milton</v>
          </cell>
        </row>
        <row r="9494">
          <cell r="B9494" t="str">
            <v>PG21P03739</v>
          </cell>
          <cell r="K9494" t="str">
            <v>Arevalo, Milton</v>
          </cell>
        </row>
        <row r="9495">
          <cell r="B9495" t="str">
            <v>PG21P03740</v>
          </cell>
          <cell r="K9495" t="str">
            <v>Arevalo, Milton</v>
          </cell>
        </row>
        <row r="9496">
          <cell r="B9496" t="str">
            <v>PG21P03741</v>
          </cell>
          <cell r="K9496" t="str">
            <v>Espinosa, Adriano</v>
          </cell>
        </row>
        <row r="9497">
          <cell r="B9497" t="str">
            <v>PG21P03742</v>
          </cell>
          <cell r="K9497" t="str">
            <v>Espinosa, Adriano</v>
          </cell>
        </row>
        <row r="9498">
          <cell r="B9498" t="str">
            <v>PG21P03743</v>
          </cell>
          <cell r="K9498" t="str">
            <v>Espinosa, Adriano</v>
          </cell>
        </row>
        <row r="9499">
          <cell r="B9499" t="str">
            <v>PG21P03744</v>
          </cell>
          <cell r="K9499" t="str">
            <v>Arevalo, Milton</v>
          </cell>
        </row>
        <row r="9500">
          <cell r="B9500" t="str">
            <v>PG21P03745</v>
          </cell>
          <cell r="K9500" t="str">
            <v>Espinosa, Adriano</v>
          </cell>
        </row>
        <row r="9501">
          <cell r="B9501" t="str">
            <v>PG21P03746</v>
          </cell>
          <cell r="K9501" t="str">
            <v>Arevalo, Milton</v>
          </cell>
        </row>
        <row r="9502">
          <cell r="B9502" t="str">
            <v>PG21P03747</v>
          </cell>
          <cell r="K9502" t="str">
            <v>Gamboa, Christian</v>
          </cell>
        </row>
        <row r="9503">
          <cell r="B9503" t="str">
            <v>PG21P03748</v>
          </cell>
          <cell r="K9503" t="str">
            <v>Espinosa, Adriano</v>
          </cell>
        </row>
        <row r="9504">
          <cell r="B9504" t="str">
            <v>PG21P03749</v>
          </cell>
          <cell r="K9504" t="str">
            <v>Lee, Graeme</v>
          </cell>
        </row>
        <row r="9505">
          <cell r="B9505" t="str">
            <v>PG21P03750</v>
          </cell>
          <cell r="K9505" t="str">
            <v>Kalinin, Sergey</v>
          </cell>
        </row>
        <row r="9506">
          <cell r="B9506" t="str">
            <v>PG21P03751</v>
          </cell>
          <cell r="K9506" t="str">
            <v>Lee, Graeme</v>
          </cell>
        </row>
        <row r="9507">
          <cell r="B9507" t="str">
            <v>PG21P03752</v>
          </cell>
          <cell r="K9507" t="str">
            <v>Kalinin, Sergey</v>
          </cell>
        </row>
        <row r="9508">
          <cell r="B9508" t="str">
            <v>PG21P03753</v>
          </cell>
          <cell r="K9508" t="str">
            <v>Espinosa, Adriano</v>
          </cell>
        </row>
        <row r="9509">
          <cell r="B9509" t="str">
            <v>PG21P03754</v>
          </cell>
          <cell r="K9509" t="str">
            <v>Losicki, Miroslaw</v>
          </cell>
        </row>
        <row r="9510">
          <cell r="B9510" t="str">
            <v>PG21P03755</v>
          </cell>
          <cell r="K9510" t="str">
            <v>Samoy-Abe, Louise Ann</v>
          </cell>
        </row>
        <row r="9511">
          <cell r="B9511" t="str">
            <v>PG21P03756</v>
          </cell>
          <cell r="K9511" t="str">
            <v>Espinosa, Adriano</v>
          </cell>
        </row>
        <row r="9512">
          <cell r="B9512" t="str">
            <v>PG21P03757</v>
          </cell>
          <cell r="K9512" t="str">
            <v>Espinosa, Adriano</v>
          </cell>
        </row>
        <row r="9513">
          <cell r="B9513" t="str">
            <v>PG21P03758</v>
          </cell>
        </row>
        <row r="9514">
          <cell r="B9514" t="str">
            <v>PG21P03759</v>
          </cell>
          <cell r="K9514" t="str">
            <v>Tecson, Jacqueline Denice Cua</v>
          </cell>
        </row>
        <row r="9515">
          <cell r="B9515" t="str">
            <v>PG21P03760</v>
          </cell>
          <cell r="K9515" t="str">
            <v>Tecson, Jacqueline Denice Cua</v>
          </cell>
        </row>
        <row r="9516">
          <cell r="B9516" t="str">
            <v>PG21P03761</v>
          </cell>
          <cell r="K9516" t="str">
            <v>Burgess, Darren</v>
          </cell>
        </row>
        <row r="9517">
          <cell r="B9517" t="str">
            <v>PG21P03762</v>
          </cell>
          <cell r="K9517" t="str">
            <v>Rehman, Abdul (P&amp;G, TFM)</v>
          </cell>
        </row>
        <row r="9518">
          <cell r="B9518" t="str">
            <v>PG21P03763</v>
          </cell>
        </row>
        <row r="9519">
          <cell r="B9519" t="str">
            <v>PG21P03764</v>
          </cell>
          <cell r="K9519" t="str">
            <v>Lanam, Eric</v>
          </cell>
        </row>
        <row r="9520">
          <cell r="B9520" t="str">
            <v>PG21P03765</v>
          </cell>
          <cell r="K9520" t="str">
            <v>Lamont, Scott</v>
          </cell>
        </row>
        <row r="9521">
          <cell r="B9521" t="str">
            <v>PG21P03766</v>
          </cell>
          <cell r="K9521" t="str">
            <v>Czerwiec, Krzysztof</v>
          </cell>
        </row>
        <row r="9522">
          <cell r="B9522" t="str">
            <v>PG21P03767</v>
          </cell>
          <cell r="K9522" t="str">
            <v>Espinosa, Adriano</v>
          </cell>
        </row>
        <row r="9523">
          <cell r="B9523" t="str">
            <v>PG21P03768</v>
          </cell>
          <cell r="K9523" t="str">
            <v>Quito, Nelson Jr A</v>
          </cell>
        </row>
        <row r="9524">
          <cell r="B9524" t="str">
            <v>PG21P03769</v>
          </cell>
        </row>
        <row r="9525">
          <cell r="B9525" t="str">
            <v>PG21P03770</v>
          </cell>
        </row>
        <row r="9526">
          <cell r="B9526" t="str">
            <v>PG21P03771</v>
          </cell>
          <cell r="K9526" t="str">
            <v>Scott, Keesha M</v>
          </cell>
        </row>
        <row r="9527">
          <cell r="B9527" t="str">
            <v>PG21P03772</v>
          </cell>
          <cell r="K9527" t="str">
            <v>Regueiro Lozano, Ainhoa</v>
          </cell>
        </row>
        <row r="9528">
          <cell r="B9528" t="str">
            <v>PG21P03773</v>
          </cell>
          <cell r="K9528" t="str">
            <v>Kalinin, Sergey</v>
          </cell>
        </row>
        <row r="9529">
          <cell r="B9529" t="str">
            <v>PG21P03774</v>
          </cell>
          <cell r="K9529" t="str">
            <v>Kalinin, Sergey</v>
          </cell>
        </row>
        <row r="9530">
          <cell r="B9530" t="str">
            <v>PG21P03775</v>
          </cell>
          <cell r="K9530" t="str">
            <v>Kanat, Murat</v>
          </cell>
        </row>
        <row r="9531">
          <cell r="B9531" t="str">
            <v>PG21P03776</v>
          </cell>
          <cell r="K9531" t="str">
            <v>Lanam, Eric</v>
          </cell>
        </row>
        <row r="9532">
          <cell r="B9532" t="str">
            <v>PG21P03777</v>
          </cell>
          <cell r="K9532" t="str">
            <v>Waksmanska, Malgorzata</v>
          </cell>
        </row>
        <row r="9533">
          <cell r="B9533" t="str">
            <v>PG21P03778</v>
          </cell>
          <cell r="K9533" t="str">
            <v>Salaveria, Margiorico Gaspar</v>
          </cell>
        </row>
        <row r="9534">
          <cell r="B9534" t="str">
            <v>PG21P03779</v>
          </cell>
          <cell r="K9534" t="str">
            <v>Kalinin, Sergey</v>
          </cell>
        </row>
        <row r="9535">
          <cell r="B9535" t="str">
            <v>PG21P03780</v>
          </cell>
          <cell r="K9535" t="str">
            <v>Regueiro Lozano, Ainhoa</v>
          </cell>
        </row>
        <row r="9536">
          <cell r="B9536" t="str">
            <v>PG21P03781</v>
          </cell>
          <cell r="K9536" t="str">
            <v>Regueiro Lozano, Ainhoa</v>
          </cell>
        </row>
        <row r="9537">
          <cell r="B9537" t="str">
            <v>PG21P03782</v>
          </cell>
          <cell r="K9537" t="str">
            <v>Lanam, Eric</v>
          </cell>
        </row>
        <row r="9538">
          <cell r="B9538" t="str">
            <v>PG21P03783</v>
          </cell>
          <cell r="K9538" t="str">
            <v>Cada-Esparrago, Ma Abigael</v>
          </cell>
        </row>
        <row r="9539">
          <cell r="B9539" t="str">
            <v>PG21P03784</v>
          </cell>
          <cell r="K9539" t="str">
            <v>Vermunicht, Guido (DXC EAI ISC LEAD/ADM- P&amp;G Account)</v>
          </cell>
        </row>
        <row r="9540">
          <cell r="B9540" t="str">
            <v>PG21P03785</v>
          </cell>
          <cell r="K9540" t="str">
            <v>Kanat, Murat</v>
          </cell>
        </row>
        <row r="9541">
          <cell r="B9541" t="str">
            <v>PG21P03786</v>
          </cell>
        </row>
        <row r="9542">
          <cell r="B9542" t="str">
            <v>PG21P03787</v>
          </cell>
          <cell r="K9542" t="str">
            <v>Burgess, Darren</v>
          </cell>
        </row>
        <row r="9543">
          <cell r="B9543" t="str">
            <v>PG21P03788</v>
          </cell>
          <cell r="K9543" t="str">
            <v>Regueiro Lozano, Ainhoa</v>
          </cell>
        </row>
        <row r="9544">
          <cell r="B9544" t="str">
            <v>PG21P03789</v>
          </cell>
          <cell r="K9544" t="str">
            <v>Vargas, Claudia P</v>
          </cell>
        </row>
        <row r="9545">
          <cell r="B9545" t="str">
            <v>PG21P03790</v>
          </cell>
          <cell r="K9545" t="str">
            <v>Panaligan, Jezalin M</v>
          </cell>
        </row>
        <row r="9546">
          <cell r="B9546" t="str">
            <v>PG21P03791</v>
          </cell>
          <cell r="K9546" t="str">
            <v>Panaligan, Jezalin M</v>
          </cell>
        </row>
        <row r="9547">
          <cell r="B9547" t="str">
            <v>PG21P03792</v>
          </cell>
          <cell r="K9547" t="str">
            <v>Arias, Juan Pablo</v>
          </cell>
        </row>
        <row r="9548">
          <cell r="B9548" t="str">
            <v>PG21P03793</v>
          </cell>
        </row>
        <row r="9549">
          <cell r="B9549" t="str">
            <v>PG21P03794</v>
          </cell>
          <cell r="K9549" t="str">
            <v>Burgess, Darren</v>
          </cell>
        </row>
        <row r="9550">
          <cell r="B9550" t="str">
            <v>PG21P03795</v>
          </cell>
          <cell r="K9550" t="str">
            <v>Vermunicht, Guido (DXC EAI ISC LEAD/ADM- P&amp;G Account)</v>
          </cell>
        </row>
        <row r="9551">
          <cell r="B9551" t="str">
            <v>PG21P03796</v>
          </cell>
          <cell r="K9551" t="str">
            <v>Losicki, Miroslaw</v>
          </cell>
        </row>
        <row r="9552">
          <cell r="B9552" t="str">
            <v>PG21P03797</v>
          </cell>
        </row>
        <row r="9553">
          <cell r="B9553" t="str">
            <v>PG21P03798</v>
          </cell>
        </row>
        <row r="9554">
          <cell r="B9554" t="str">
            <v>PG21P03799</v>
          </cell>
          <cell r="K9554" t="str">
            <v>Kanat, Murat</v>
          </cell>
        </row>
        <row r="9555">
          <cell r="B9555" t="str">
            <v>PG21P03800</v>
          </cell>
        </row>
        <row r="9556">
          <cell r="B9556" t="str">
            <v>PG21P03801</v>
          </cell>
        </row>
        <row r="9557">
          <cell r="B9557" t="str">
            <v>PG21P03802</v>
          </cell>
        </row>
        <row r="9558">
          <cell r="B9558" t="str">
            <v>PG21P03803</v>
          </cell>
          <cell r="K9558" t="str">
            <v>Burgess, Darren</v>
          </cell>
        </row>
        <row r="9559">
          <cell r="B9559" t="str">
            <v>PG21P03804</v>
          </cell>
          <cell r="K9559" t="str">
            <v>Burgess, Darren</v>
          </cell>
        </row>
        <row r="9560">
          <cell r="B9560" t="str">
            <v>PG21P03805</v>
          </cell>
        </row>
        <row r="9561">
          <cell r="B9561" t="str">
            <v>PG21P03806</v>
          </cell>
          <cell r="K9561" t="str">
            <v>Espinosa, Adriano</v>
          </cell>
        </row>
        <row r="9562">
          <cell r="B9562" t="str">
            <v>PG21P03807</v>
          </cell>
          <cell r="K9562" t="str">
            <v>Espinosa, Adriano</v>
          </cell>
        </row>
        <row r="9563">
          <cell r="B9563" t="str">
            <v>PG21P03808</v>
          </cell>
          <cell r="K9563" t="str">
            <v>Romeyns, Bert</v>
          </cell>
        </row>
        <row r="9564">
          <cell r="B9564" t="str">
            <v>PG21P03809</v>
          </cell>
          <cell r="K9564" t="str">
            <v>Espinosa, Adriano</v>
          </cell>
        </row>
        <row r="9565">
          <cell r="B9565" t="str">
            <v>PG21P03810</v>
          </cell>
          <cell r="K9565" t="str">
            <v>Mayes, Dan</v>
          </cell>
        </row>
        <row r="9566">
          <cell r="B9566" t="str">
            <v>PG21P03811</v>
          </cell>
          <cell r="K9566" t="str">
            <v>Chakkoria, Shibu</v>
          </cell>
        </row>
        <row r="9567">
          <cell r="B9567" t="str">
            <v>PG21P03812</v>
          </cell>
          <cell r="K9567" t="str">
            <v>Chakkoria, Shibu</v>
          </cell>
        </row>
        <row r="9568">
          <cell r="B9568" t="str">
            <v>PG21P03813</v>
          </cell>
          <cell r="K9568" t="str">
            <v>Chakkoria, Shibu</v>
          </cell>
        </row>
        <row r="9569">
          <cell r="B9569" t="str">
            <v>PG21P03814</v>
          </cell>
          <cell r="K9569" t="str">
            <v>Chakkoria, Shibu</v>
          </cell>
        </row>
        <row r="9570">
          <cell r="B9570" t="str">
            <v>PG21P03815</v>
          </cell>
        </row>
        <row r="9571">
          <cell r="B9571" t="str">
            <v>PG21P03816</v>
          </cell>
          <cell r="K9571" t="str">
            <v>Chakkoria, Shibu</v>
          </cell>
        </row>
        <row r="9572">
          <cell r="B9572" t="str">
            <v>PG21P03817</v>
          </cell>
          <cell r="K9572" t="str">
            <v>Chakkoria, Shibu</v>
          </cell>
        </row>
        <row r="9573">
          <cell r="B9573" t="str">
            <v>PG21P03818</v>
          </cell>
          <cell r="K9573" t="str">
            <v>Chakkoria, Shibu</v>
          </cell>
        </row>
        <row r="9574">
          <cell r="B9574" t="str">
            <v>PG21P03819</v>
          </cell>
          <cell r="K9574" t="str">
            <v>Chakkoria, Shibu</v>
          </cell>
        </row>
        <row r="9575">
          <cell r="B9575" t="str">
            <v>PG21P03820</v>
          </cell>
          <cell r="K9575" t="str">
            <v>Chakkoria, Shibu</v>
          </cell>
        </row>
        <row r="9576">
          <cell r="B9576" t="str">
            <v>PG21P03821</v>
          </cell>
          <cell r="K9576" t="str">
            <v>Chakkoria, Shibu</v>
          </cell>
        </row>
        <row r="9577">
          <cell r="B9577" t="str">
            <v>PG21P03822</v>
          </cell>
          <cell r="K9577" t="str">
            <v>Chakkoria, Shibu</v>
          </cell>
        </row>
        <row r="9578">
          <cell r="B9578" t="str">
            <v>PG21P03823</v>
          </cell>
          <cell r="K9578" t="str">
            <v>Chakkoria, Shibu</v>
          </cell>
        </row>
        <row r="9579">
          <cell r="B9579" t="str">
            <v>PG21P03824</v>
          </cell>
          <cell r="K9579" t="str">
            <v>Chakkoria, Shibu</v>
          </cell>
        </row>
        <row r="9580">
          <cell r="B9580" t="str">
            <v>PG21P03825</v>
          </cell>
          <cell r="K9580" t="str">
            <v>Chakkoria, Shibu</v>
          </cell>
        </row>
        <row r="9581">
          <cell r="B9581" t="str">
            <v>PG21P03826</v>
          </cell>
          <cell r="K9581" t="str">
            <v>Chakkoria, Shibu</v>
          </cell>
        </row>
        <row r="9582">
          <cell r="B9582" t="str">
            <v>PG21P03827</v>
          </cell>
        </row>
        <row r="9583">
          <cell r="B9583" t="str">
            <v>PG21P03828</v>
          </cell>
        </row>
        <row r="9584">
          <cell r="B9584" t="str">
            <v>PG21P03829</v>
          </cell>
          <cell r="K9584" t="str">
            <v>Chakkoria, Shibu</v>
          </cell>
        </row>
        <row r="9585">
          <cell r="B9585" t="str">
            <v>PG21P03830</v>
          </cell>
          <cell r="K9585" t="str">
            <v>Chakkoria, Shibu</v>
          </cell>
        </row>
        <row r="9586">
          <cell r="B9586" t="str">
            <v>PG21P03831</v>
          </cell>
          <cell r="K9586" t="str">
            <v>Chakkoria, Shibu</v>
          </cell>
        </row>
        <row r="9587">
          <cell r="B9587" t="str">
            <v>PG21P03832</v>
          </cell>
          <cell r="K9587" t="str">
            <v>Chakkoria, Shibu</v>
          </cell>
        </row>
        <row r="9588">
          <cell r="B9588" t="str">
            <v>PG21P03833</v>
          </cell>
          <cell r="K9588" t="str">
            <v>Burgess, Darren</v>
          </cell>
        </row>
        <row r="9589">
          <cell r="B9589" t="str">
            <v>PG21P03834</v>
          </cell>
        </row>
        <row r="9590">
          <cell r="B9590" t="str">
            <v>PG21P03835</v>
          </cell>
        </row>
        <row r="9591">
          <cell r="B9591" t="str">
            <v>PG21P03836</v>
          </cell>
          <cell r="K9591" t="str">
            <v>Tecson, Jacqueline Denice Cua</v>
          </cell>
        </row>
        <row r="9592">
          <cell r="B9592" t="str">
            <v>PG21P03837</v>
          </cell>
          <cell r="K9592" t="str">
            <v>Waksmanska, Malgorzata</v>
          </cell>
        </row>
        <row r="9593">
          <cell r="B9593" t="str">
            <v>PG21P03838</v>
          </cell>
        </row>
        <row r="9594">
          <cell r="B9594" t="str">
            <v>PG21P03839</v>
          </cell>
        </row>
        <row r="9595">
          <cell r="B9595" t="str">
            <v>PG21P03840</v>
          </cell>
        </row>
        <row r="9596">
          <cell r="B9596" t="str">
            <v>PG21P03841</v>
          </cell>
          <cell r="K9596" t="str">
            <v>Espinosa, Adriano</v>
          </cell>
        </row>
        <row r="9597">
          <cell r="B9597" t="str">
            <v>PG21P03842</v>
          </cell>
        </row>
        <row r="9598">
          <cell r="B9598" t="str">
            <v>PG21P03843</v>
          </cell>
          <cell r="K9598" t="str">
            <v>Espinosa, Adriano</v>
          </cell>
        </row>
        <row r="9599">
          <cell r="B9599" t="str">
            <v>PG21P03844</v>
          </cell>
          <cell r="K9599" t="str">
            <v>Arevalo, Milton</v>
          </cell>
        </row>
        <row r="9600">
          <cell r="B9600" t="str">
            <v>PG21P03845</v>
          </cell>
          <cell r="K9600" t="str">
            <v>Burgess, Darren</v>
          </cell>
        </row>
        <row r="9601">
          <cell r="B9601" t="str">
            <v>PG21P03846</v>
          </cell>
          <cell r="K9601" t="str">
            <v>Salaveria, Margiorico Gaspar</v>
          </cell>
        </row>
        <row r="9602">
          <cell r="B9602" t="str">
            <v>PG21P03847</v>
          </cell>
          <cell r="K9602" t="str">
            <v>Espinosa, Adriano</v>
          </cell>
        </row>
        <row r="9603">
          <cell r="B9603" t="str">
            <v>PG21P03848</v>
          </cell>
        </row>
        <row r="9604">
          <cell r="B9604" t="str">
            <v>PG21P03849</v>
          </cell>
          <cell r="K9604" t="str">
            <v>Burgess, Darren</v>
          </cell>
        </row>
        <row r="9605">
          <cell r="B9605" t="str">
            <v>PG21P03850</v>
          </cell>
          <cell r="K9605" t="str">
            <v>Kalinin, Sergey</v>
          </cell>
        </row>
        <row r="9606">
          <cell r="B9606" t="str">
            <v>PG21P03851</v>
          </cell>
          <cell r="K9606" t="str">
            <v>Panaligan, Jezalin M</v>
          </cell>
        </row>
        <row r="9607">
          <cell r="B9607" t="str">
            <v>PG21P03852</v>
          </cell>
        </row>
        <row r="9608">
          <cell r="B9608" t="str">
            <v>PG21P03853</v>
          </cell>
          <cell r="K9608" t="str">
            <v>Burgess, Darren</v>
          </cell>
        </row>
        <row r="9609">
          <cell r="B9609" t="str">
            <v>PG21P03854</v>
          </cell>
          <cell r="K9609" t="str">
            <v>Romeyns, Bert</v>
          </cell>
        </row>
        <row r="9610">
          <cell r="B9610" t="str">
            <v>PG21P03855</v>
          </cell>
          <cell r="K9610" t="str">
            <v>Kalinin, Sergey</v>
          </cell>
        </row>
        <row r="9611">
          <cell r="B9611" t="str">
            <v>PG21P03856</v>
          </cell>
          <cell r="K9611" t="str">
            <v>Arevalo, Milton</v>
          </cell>
        </row>
        <row r="9612">
          <cell r="B9612" t="str">
            <v>PG21P03857</v>
          </cell>
          <cell r="K9612" t="str">
            <v>Kalinin, Sergey</v>
          </cell>
        </row>
        <row r="9613">
          <cell r="B9613" t="str">
            <v>PG21P03858</v>
          </cell>
          <cell r="K9613" t="str">
            <v>Arevalo, Milton</v>
          </cell>
        </row>
        <row r="9614">
          <cell r="B9614" t="str">
            <v>PG21P03859</v>
          </cell>
          <cell r="K9614" t="str">
            <v>Regueiro Lozano, Ainhoa</v>
          </cell>
        </row>
        <row r="9615">
          <cell r="B9615" t="str">
            <v>PG21P03860</v>
          </cell>
        </row>
        <row r="9616">
          <cell r="B9616" t="str">
            <v>PG21P03861</v>
          </cell>
          <cell r="K9616" t="str">
            <v>Tecson, Jacqueline Denice Cua</v>
          </cell>
        </row>
        <row r="9617">
          <cell r="B9617" t="str">
            <v>PG21P03862</v>
          </cell>
          <cell r="K9617" t="str">
            <v>Panaligan, Jezalin M</v>
          </cell>
        </row>
        <row r="9618">
          <cell r="B9618" t="str">
            <v>PG21P03863</v>
          </cell>
          <cell r="K9618" t="str">
            <v>Regueiro Lozano, Ainhoa</v>
          </cell>
        </row>
        <row r="9619">
          <cell r="B9619" t="str">
            <v>PG21P03864</v>
          </cell>
          <cell r="K9619" t="str">
            <v>Lanam, Eric</v>
          </cell>
        </row>
        <row r="9620">
          <cell r="B9620" t="str">
            <v>PG21P03865</v>
          </cell>
          <cell r="K9620" t="str">
            <v>Chakkoria, Shibu</v>
          </cell>
        </row>
        <row r="9621">
          <cell r="B9621" t="str">
            <v>PG21P03866</v>
          </cell>
          <cell r="K9621" t="str">
            <v>Burgess, Darren</v>
          </cell>
        </row>
        <row r="9622">
          <cell r="B9622" t="str">
            <v>PG21P03867</v>
          </cell>
          <cell r="K9622" t="str">
            <v>Regueiro Lozano, Ainhoa</v>
          </cell>
        </row>
        <row r="9623">
          <cell r="B9623" t="str">
            <v>PG21P03868</v>
          </cell>
          <cell r="K9623" t="str">
            <v>Rehman, Abdul (P&amp;G, TFM)</v>
          </cell>
        </row>
        <row r="9624">
          <cell r="B9624" t="str">
            <v>PG21P03869</v>
          </cell>
          <cell r="K9624" t="str">
            <v>Brzeski, Pawel</v>
          </cell>
        </row>
        <row r="9625">
          <cell r="B9625" t="str">
            <v>PG21P03870</v>
          </cell>
        </row>
        <row r="9626">
          <cell r="B9626" t="str">
            <v>PG21P03871</v>
          </cell>
          <cell r="K9626" t="str">
            <v>Mayes, Dan</v>
          </cell>
        </row>
        <row r="9627">
          <cell r="B9627" t="str">
            <v>PG21P03872</v>
          </cell>
          <cell r="K9627" t="str">
            <v>Arias, Juan Pablo</v>
          </cell>
        </row>
        <row r="9628">
          <cell r="B9628" t="str">
            <v>PG21P03873</v>
          </cell>
          <cell r="K9628" t="str">
            <v>Quesada, Raul</v>
          </cell>
        </row>
        <row r="9629">
          <cell r="B9629" t="str">
            <v>PG21P03874</v>
          </cell>
          <cell r="K9629" t="str">
            <v>Arias, Juan Pablo</v>
          </cell>
        </row>
        <row r="9630">
          <cell r="B9630" t="str">
            <v>PG21P03875</v>
          </cell>
          <cell r="K9630" t="str">
            <v>Quesada, Raul</v>
          </cell>
        </row>
        <row r="9631">
          <cell r="B9631" t="str">
            <v>PG21P03876</v>
          </cell>
          <cell r="K9631" t="str">
            <v>Regueiro Lozano, Ainhoa</v>
          </cell>
        </row>
        <row r="9632">
          <cell r="B9632" t="str">
            <v>PG21P03877</v>
          </cell>
          <cell r="K9632" t="str">
            <v>Obiniana, Ma. Rhodora C</v>
          </cell>
        </row>
        <row r="9633">
          <cell r="B9633" t="str">
            <v>PG21P03878</v>
          </cell>
          <cell r="K9633" t="str">
            <v>Salaveria, Margiorico Gaspar</v>
          </cell>
        </row>
        <row r="9634">
          <cell r="B9634" t="str">
            <v>PG21P03879</v>
          </cell>
        </row>
        <row r="9635">
          <cell r="B9635" t="str">
            <v>PG21P03880</v>
          </cell>
        </row>
        <row r="9636">
          <cell r="B9636" t="str">
            <v>PG21P03881</v>
          </cell>
          <cell r="K9636" t="str">
            <v>Tecson, Jacqueline Denice Cua</v>
          </cell>
        </row>
        <row r="9637">
          <cell r="B9637" t="str">
            <v>PG21P03882</v>
          </cell>
          <cell r="K9637" t="str">
            <v>Tecson, Jacqueline Denice Cua</v>
          </cell>
        </row>
        <row r="9638">
          <cell r="B9638" t="str">
            <v>PG21P03883</v>
          </cell>
          <cell r="K9638" t="str">
            <v>Izdebska, Justyna</v>
          </cell>
        </row>
        <row r="9639">
          <cell r="B9639" t="str">
            <v>PG21P03884</v>
          </cell>
          <cell r="K9639" t="str">
            <v>Vermunicht, Guido (DXC EAI ISC LEAD/ADM- P&amp;G Account)</v>
          </cell>
        </row>
        <row r="9640">
          <cell r="B9640" t="str">
            <v>PG21P03885</v>
          </cell>
        </row>
        <row r="9641">
          <cell r="B9641" t="str">
            <v>PG21P03886</v>
          </cell>
          <cell r="K9641" t="str">
            <v>Arevalo, Milton</v>
          </cell>
        </row>
        <row r="9642">
          <cell r="B9642" t="str">
            <v>PG21P03887</v>
          </cell>
          <cell r="K9642" t="str">
            <v>Parcero-Ong, Jacqueline</v>
          </cell>
        </row>
        <row r="9643">
          <cell r="B9643" t="str">
            <v>PG21P03888</v>
          </cell>
          <cell r="K9643" t="str">
            <v>Rybinski, Grzegorz</v>
          </cell>
        </row>
        <row r="9644">
          <cell r="B9644" t="str">
            <v>PG21P03889</v>
          </cell>
          <cell r="K9644" t="str">
            <v>Santos, Ronald S.</v>
          </cell>
        </row>
        <row r="9645">
          <cell r="B9645" t="str">
            <v>PG21P03890</v>
          </cell>
          <cell r="K9645" t="str">
            <v>Arevalo, Milton</v>
          </cell>
        </row>
        <row r="9646">
          <cell r="B9646" t="str">
            <v>PG21P03891</v>
          </cell>
          <cell r="K9646" t="str">
            <v>Radaza, Gerald Kinsky T</v>
          </cell>
        </row>
        <row r="9647">
          <cell r="B9647" t="str">
            <v>PG21P03892</v>
          </cell>
          <cell r="K9647" t="str">
            <v>Kalinin, Sergey</v>
          </cell>
        </row>
        <row r="9648">
          <cell r="B9648" t="str">
            <v>PG21P03893</v>
          </cell>
        </row>
        <row r="9649">
          <cell r="B9649" t="str">
            <v>PG21P03894</v>
          </cell>
          <cell r="K9649" t="str">
            <v>Espinosa, Adriano</v>
          </cell>
        </row>
        <row r="9650">
          <cell r="B9650" t="str">
            <v>PG21P03895</v>
          </cell>
          <cell r="K9650" t="str">
            <v>Burgess, Darren</v>
          </cell>
        </row>
        <row r="9651">
          <cell r="B9651" t="str">
            <v>PG21P03896</v>
          </cell>
          <cell r="K9651" t="str">
            <v>Murat Kanat</v>
          </cell>
        </row>
        <row r="9652">
          <cell r="B9652" t="str">
            <v>PG21P03897</v>
          </cell>
          <cell r="K9652" t="str">
            <v>Waksmanska, Malgorzata</v>
          </cell>
        </row>
        <row r="9653">
          <cell r="B9653" t="str">
            <v>PG21P03898</v>
          </cell>
          <cell r="K9653" t="str">
            <v>Arias, Juan Pablo</v>
          </cell>
        </row>
        <row r="9654">
          <cell r="B9654" t="str">
            <v>PG21P03899</v>
          </cell>
          <cell r="K9654" t="str">
            <v>Waksmanska, Malgorzata</v>
          </cell>
        </row>
        <row r="9655">
          <cell r="B9655" t="str">
            <v>PG21P03900</v>
          </cell>
          <cell r="K9655" t="str">
            <v>Burgess, Darren</v>
          </cell>
        </row>
        <row r="9656">
          <cell r="B9656" t="str">
            <v>PG21P03901</v>
          </cell>
          <cell r="K9656" t="str">
            <v>Czerwiec, Krzysztof</v>
          </cell>
        </row>
        <row r="9657">
          <cell r="B9657" t="str">
            <v>PG21P03902</v>
          </cell>
          <cell r="K9657" t="str">
            <v>Arias, Juan Pablo</v>
          </cell>
        </row>
        <row r="9658">
          <cell r="B9658" t="str">
            <v>PG21P03903</v>
          </cell>
          <cell r="K9658" t="str">
            <v>Kalinin, Sergey</v>
          </cell>
        </row>
        <row r="9659">
          <cell r="B9659" t="str">
            <v>PG21P03904</v>
          </cell>
          <cell r="K9659" t="str">
            <v>Arias, Juan Pablo</v>
          </cell>
        </row>
        <row r="9660">
          <cell r="B9660" t="str">
            <v>PG21P03905</v>
          </cell>
        </row>
        <row r="9661">
          <cell r="B9661" t="str">
            <v>PG21P03906</v>
          </cell>
          <cell r="K9661" t="str">
            <v>McNallen, Daniel</v>
          </cell>
        </row>
        <row r="9662">
          <cell r="B9662" t="str">
            <v>PG21P03907</v>
          </cell>
          <cell r="K9662" t="str">
            <v>Chakkoria, Shibu</v>
          </cell>
        </row>
        <row r="9663">
          <cell r="B9663" t="str">
            <v>PG21P03908</v>
          </cell>
          <cell r="K9663" t="str">
            <v>Chakkoria, Shibu</v>
          </cell>
        </row>
        <row r="9664">
          <cell r="B9664" t="str">
            <v>PG21P03909</v>
          </cell>
          <cell r="K9664" t="str">
            <v>Vermunicht, Guido (DXC EAI ISC LEAD/ADM- P&amp;G Account)</v>
          </cell>
        </row>
        <row r="9665">
          <cell r="B9665" t="str">
            <v>PG21P03910</v>
          </cell>
          <cell r="K9665" t="str">
            <v>Vermunicht, Guido (DXC EAI ISC LEAD/ADM- P&amp;G Account)</v>
          </cell>
        </row>
        <row r="9666">
          <cell r="B9666" t="str">
            <v>PG21P03911</v>
          </cell>
        </row>
        <row r="9667">
          <cell r="B9667" t="str">
            <v>PG21P03912</v>
          </cell>
          <cell r="K9667" t="str">
            <v>Bi, Sheng (Terry, ES-Apps GD China-SH-PD&amp;E)</v>
          </cell>
        </row>
        <row r="9668">
          <cell r="B9668" t="str">
            <v>PG21P03913</v>
          </cell>
          <cell r="K9668" t="str">
            <v>Lanam, Eric</v>
          </cell>
        </row>
        <row r="9669">
          <cell r="B9669" t="str">
            <v>PG21P03914</v>
          </cell>
          <cell r="K9669" t="str">
            <v>Ruta, Jakub</v>
          </cell>
        </row>
        <row r="9670">
          <cell r="B9670" t="str">
            <v>PG21P03915</v>
          </cell>
        </row>
        <row r="9671">
          <cell r="B9671" t="str">
            <v>PG21P03916</v>
          </cell>
        </row>
        <row r="9672">
          <cell r="B9672" t="str">
            <v>PG21P03917</v>
          </cell>
          <cell r="K9672" t="str">
            <v>Waksmanska, Malgorzata</v>
          </cell>
        </row>
        <row r="9673">
          <cell r="B9673" t="str">
            <v>PG21P03918</v>
          </cell>
          <cell r="K9673" t="str">
            <v>Panaligan, Jezalin M</v>
          </cell>
        </row>
        <row r="9674">
          <cell r="B9674" t="str">
            <v>PG21P03919</v>
          </cell>
          <cell r="K9674" t="str">
            <v>Arias, Juan Pablo</v>
          </cell>
        </row>
        <row r="9675">
          <cell r="B9675" t="str">
            <v>PG21P03920</v>
          </cell>
          <cell r="K9675" t="str">
            <v>Espinosa, Adriano</v>
          </cell>
        </row>
        <row r="9676">
          <cell r="B9676" t="str">
            <v>PG21P03921</v>
          </cell>
        </row>
        <row r="9677">
          <cell r="B9677" t="str">
            <v>PG21P03922</v>
          </cell>
          <cell r="K9677" t="str">
            <v>Kanat, Murat</v>
          </cell>
        </row>
        <row r="9678">
          <cell r="B9678" t="str">
            <v>PG21P03923</v>
          </cell>
          <cell r="K9678" t="str">
            <v>Arevalo, Milton</v>
          </cell>
        </row>
        <row r="9679">
          <cell r="B9679" t="str">
            <v>PG21P03924</v>
          </cell>
        </row>
        <row r="9680">
          <cell r="B9680" t="str">
            <v>PG21P03925</v>
          </cell>
        </row>
        <row r="9681">
          <cell r="B9681" t="str">
            <v>PG21P03926</v>
          </cell>
        </row>
        <row r="9682">
          <cell r="B9682" t="str">
            <v>PG21P03927</v>
          </cell>
        </row>
        <row r="9683">
          <cell r="B9683" t="str">
            <v>PG21P03928</v>
          </cell>
          <cell r="K9683" t="str">
            <v>Tecson, Jacqueline Denice Cua</v>
          </cell>
        </row>
        <row r="9684">
          <cell r="B9684" t="str">
            <v>PG21P03929</v>
          </cell>
          <cell r="K9684" t="str">
            <v>Regueiro Lozano, Ainhoa</v>
          </cell>
        </row>
        <row r="9685">
          <cell r="B9685" t="str">
            <v>PG21P03930</v>
          </cell>
          <cell r="K9685" t="str">
            <v>Regueiro Lozano, Ainhoa</v>
          </cell>
        </row>
        <row r="9686">
          <cell r="B9686" t="str">
            <v>PG21P03931</v>
          </cell>
          <cell r="K9686" t="str">
            <v>Tecson, Jacqueline Denice Cua</v>
          </cell>
        </row>
        <row r="9687">
          <cell r="B9687" t="str">
            <v>PG21P03932</v>
          </cell>
          <cell r="K9687" t="str">
            <v>Tecson, Jacqueline Denice Cua</v>
          </cell>
        </row>
        <row r="9688">
          <cell r="B9688" t="str">
            <v>PG21P03933</v>
          </cell>
          <cell r="K9688" t="str">
            <v>Regueiro Lozano, Ainhoa</v>
          </cell>
        </row>
        <row r="9689">
          <cell r="B9689" t="str">
            <v>PG21P03934</v>
          </cell>
        </row>
        <row r="9690">
          <cell r="B9690" t="str">
            <v>PG21P03935</v>
          </cell>
          <cell r="K9690" t="str">
            <v>Lanam, Eric</v>
          </cell>
        </row>
        <row r="9691">
          <cell r="B9691" t="str">
            <v>PG21P03936</v>
          </cell>
          <cell r="K9691" t="str">
            <v>Kalek, Maciej</v>
          </cell>
        </row>
        <row r="9692">
          <cell r="B9692" t="str">
            <v>PG21P03937</v>
          </cell>
          <cell r="K9692" t="str">
            <v>Espinosa, Adriano</v>
          </cell>
        </row>
        <row r="9693">
          <cell r="B9693" t="str">
            <v>PG21P03938</v>
          </cell>
        </row>
        <row r="9694">
          <cell r="B9694" t="str">
            <v>PG21P03939</v>
          </cell>
        </row>
        <row r="9695">
          <cell r="B9695" t="str">
            <v>PG21P03940</v>
          </cell>
          <cell r="K9695" t="str">
            <v>Kanat, Murat</v>
          </cell>
        </row>
        <row r="9696">
          <cell r="B9696" t="str">
            <v>PG21P03941</v>
          </cell>
          <cell r="K9696" t="str">
            <v>Kalinin, Sergey</v>
          </cell>
        </row>
        <row r="9697">
          <cell r="B9697" t="str">
            <v>PG21P03942</v>
          </cell>
          <cell r="K9697" t="str">
            <v>Bi, Sheng (Terry, ES-Apps GD China-SH-PD&amp;E)</v>
          </cell>
        </row>
        <row r="9698">
          <cell r="B9698" t="str">
            <v>PG21P03943</v>
          </cell>
        </row>
        <row r="9699">
          <cell r="B9699" t="str">
            <v>PG21P03944</v>
          </cell>
        </row>
        <row r="9700">
          <cell r="B9700" t="str">
            <v>PG21P03945</v>
          </cell>
        </row>
        <row r="9701">
          <cell r="B9701" t="str">
            <v>PG21P03946</v>
          </cell>
          <cell r="K9701" t="str">
            <v>Salaveria, Margiorico Gaspar</v>
          </cell>
        </row>
        <row r="9702">
          <cell r="B9702" t="str">
            <v>PG21P03947</v>
          </cell>
          <cell r="K9702" t="str">
            <v>Kalinin, Sergey</v>
          </cell>
        </row>
        <row r="9703">
          <cell r="B9703" t="str">
            <v>PG21P03948</v>
          </cell>
          <cell r="K9703" t="str">
            <v>Rybinski, Grzegorz</v>
          </cell>
        </row>
        <row r="9704">
          <cell r="B9704" t="str">
            <v>PG21P03949</v>
          </cell>
          <cell r="K9704" t="str">
            <v>Waksmanska, Malgorzata</v>
          </cell>
        </row>
        <row r="9705">
          <cell r="B9705" t="str">
            <v>PG21P03950</v>
          </cell>
          <cell r="K9705" t="str">
            <v>Mayes, Dan</v>
          </cell>
        </row>
        <row r="9706">
          <cell r="B9706" t="str">
            <v>PG21P03951</v>
          </cell>
          <cell r="K9706" t="str">
            <v>Aboukhalid, Saad</v>
          </cell>
        </row>
        <row r="9707">
          <cell r="B9707" t="str">
            <v>PG21P03952</v>
          </cell>
        </row>
        <row r="9708">
          <cell r="B9708" t="str">
            <v>PG21P03953</v>
          </cell>
        </row>
        <row r="9709">
          <cell r="B9709" t="str">
            <v>PG21P03954</v>
          </cell>
          <cell r="K9709" t="str">
            <v>Lee, Graeme</v>
          </cell>
        </row>
        <row r="9710">
          <cell r="B9710" t="str">
            <v>PG21P03955</v>
          </cell>
          <cell r="K9710" t="str">
            <v>Burgess, Darren</v>
          </cell>
        </row>
        <row r="9711">
          <cell r="B9711" t="str">
            <v>PG21P03956</v>
          </cell>
          <cell r="K9711" t="str">
            <v>Quesada, Raul</v>
          </cell>
        </row>
        <row r="9712">
          <cell r="B9712" t="str">
            <v>PG21P03957</v>
          </cell>
          <cell r="K9712" t="str">
            <v>Castillo, Rodrigo Andres</v>
          </cell>
        </row>
        <row r="9713">
          <cell r="B9713" t="str">
            <v>PG21P03958</v>
          </cell>
          <cell r="K9713" t="str">
            <v>Burgess, Darren</v>
          </cell>
        </row>
        <row r="9714">
          <cell r="B9714" t="str">
            <v>PG21P03959</v>
          </cell>
          <cell r="K9714" t="str">
            <v>Cada-Esparrago, Ma Abigael</v>
          </cell>
        </row>
        <row r="9715">
          <cell r="B9715" t="str">
            <v>PG21P03960</v>
          </cell>
          <cell r="K9715" t="str">
            <v>Tecson, Jacqueline Denice Cua</v>
          </cell>
        </row>
        <row r="9716">
          <cell r="B9716" t="str">
            <v>PG21P03961</v>
          </cell>
          <cell r="K9716" t="str">
            <v>Tecson, Jacqueline Denice Cua</v>
          </cell>
        </row>
        <row r="9717">
          <cell r="B9717" t="str">
            <v>PG21P03962</v>
          </cell>
          <cell r="K9717" t="str">
            <v>Van Gool, Wim (DXC ITO Database and Webhosting - P&amp;G account)</v>
          </cell>
        </row>
        <row r="9718">
          <cell r="B9718" t="str">
            <v>PG21P03963</v>
          </cell>
        </row>
        <row r="9719">
          <cell r="B9719" t="str">
            <v>PG21P03964</v>
          </cell>
          <cell r="K9719" t="str">
            <v>Regueiro Lozano, Ainhoa</v>
          </cell>
        </row>
        <row r="9720">
          <cell r="B9720" t="str">
            <v>PG21P03965</v>
          </cell>
          <cell r="K9720" t="str">
            <v>Bi, Sheng (Terry, ES-Apps GD China-SH-PD&amp;E)</v>
          </cell>
        </row>
        <row r="9721">
          <cell r="B9721" t="str">
            <v>PG21P03966</v>
          </cell>
          <cell r="K9721" t="str">
            <v>Tecson, Jacqueline Denice Cua</v>
          </cell>
        </row>
        <row r="9722">
          <cell r="B9722" t="str">
            <v>PG21P03967</v>
          </cell>
          <cell r="K9722" t="str">
            <v>Clabau, Tom (DXC EAI CM/ASE - P&amp;G account)</v>
          </cell>
        </row>
        <row r="9723">
          <cell r="B9723" t="str">
            <v>PG21P03968</v>
          </cell>
          <cell r="K9723" t="str">
            <v>Arias, Juan Pablo</v>
          </cell>
        </row>
        <row r="9724">
          <cell r="B9724" t="str">
            <v>PG21P03969</v>
          </cell>
          <cell r="K9724" t="str">
            <v>Conchie, Malcolm</v>
          </cell>
        </row>
        <row r="9725">
          <cell r="B9725" t="str">
            <v>PG21P03970</v>
          </cell>
          <cell r="K9725" t="str">
            <v>Quito, Nelson Jr A</v>
          </cell>
        </row>
        <row r="9726">
          <cell r="B9726" t="str">
            <v>PG21P03971</v>
          </cell>
          <cell r="K9726" t="str">
            <v>Waksmanska, Malgorzata</v>
          </cell>
        </row>
        <row r="9727">
          <cell r="B9727" t="str">
            <v>PG21P03972</v>
          </cell>
          <cell r="K9727" t="str">
            <v>Eastep, Jeff</v>
          </cell>
        </row>
        <row r="9728">
          <cell r="B9728" t="str">
            <v>PG21P03973</v>
          </cell>
          <cell r="K9728" t="str">
            <v>Panaligan, Jezalin M</v>
          </cell>
        </row>
        <row r="9729">
          <cell r="B9729" t="str">
            <v>PG21P03974</v>
          </cell>
          <cell r="K9729" t="str">
            <v>Rehman, Abdul (P&amp;G, TFM)</v>
          </cell>
        </row>
        <row r="9730">
          <cell r="B9730" t="str">
            <v>PG21P03975</v>
          </cell>
          <cell r="K9730" t="str">
            <v>Rehman, Abdul (P&amp;G, TFM)</v>
          </cell>
        </row>
        <row r="9731">
          <cell r="B9731" t="str">
            <v>PG21P03976</v>
          </cell>
          <cell r="K9731" t="str">
            <v>Burgess, Darren</v>
          </cell>
        </row>
        <row r="9732">
          <cell r="B9732" t="str">
            <v>PG21P03977</v>
          </cell>
          <cell r="K9732" t="str">
            <v>Quito, Nelson Jr A</v>
          </cell>
        </row>
        <row r="9733">
          <cell r="B9733" t="str">
            <v>PG21P03978</v>
          </cell>
          <cell r="K9733" t="str">
            <v>Ben Cabigas &lt;60812424.cgzm&gt;</v>
          </cell>
        </row>
        <row r="9734">
          <cell r="B9734" t="str">
            <v>PG21P03979</v>
          </cell>
          <cell r="K9734" t="str">
            <v>Rehman, Abdul (P&amp;G, TFM)</v>
          </cell>
        </row>
        <row r="9735">
          <cell r="B9735" t="str">
            <v>PG21P03980</v>
          </cell>
          <cell r="K9735" t="str">
            <v>Kalinin, Sergey</v>
          </cell>
        </row>
        <row r="9736">
          <cell r="B9736" t="str">
            <v>PG21P03981</v>
          </cell>
          <cell r="K9736" t="str">
            <v>Arevalo, Milton</v>
          </cell>
        </row>
        <row r="9737">
          <cell r="B9737" t="str">
            <v>PG21P03982</v>
          </cell>
          <cell r="K9737" t="str">
            <v>Aboukhalid, Saad</v>
          </cell>
        </row>
        <row r="9738">
          <cell r="B9738" t="str">
            <v>PG21P03983</v>
          </cell>
          <cell r="K9738" t="str">
            <v>Villuendas Bailera, Raul</v>
          </cell>
        </row>
        <row r="9739">
          <cell r="B9739" t="str">
            <v>PG21P03984</v>
          </cell>
          <cell r="K9739" t="str">
            <v>Rehman, Abdul (P&amp;G, TFM)</v>
          </cell>
        </row>
        <row r="9740">
          <cell r="B9740" t="str">
            <v>PG21P03985</v>
          </cell>
        </row>
        <row r="9741">
          <cell r="B9741" t="str">
            <v>PG21P03986</v>
          </cell>
        </row>
        <row r="9742">
          <cell r="B9742" t="str">
            <v>PG21P03987</v>
          </cell>
          <cell r="K9742" t="str">
            <v>Rehman, Abdul (P&amp;G, TFM)</v>
          </cell>
        </row>
        <row r="9743">
          <cell r="B9743" t="str">
            <v>PG21P03988</v>
          </cell>
          <cell r="K9743" t="str">
            <v>Samoy-Abe, Louise Ann</v>
          </cell>
        </row>
        <row r="9744">
          <cell r="B9744" t="str">
            <v>PG21P03989</v>
          </cell>
          <cell r="K9744" t="str">
            <v>Regueiro Lozano, Ainhoa</v>
          </cell>
        </row>
        <row r="9745">
          <cell r="B9745" t="str">
            <v>PG21P03990</v>
          </cell>
          <cell r="K9745" t="str">
            <v>Cada-Esparrago, Ma Abigael</v>
          </cell>
        </row>
        <row r="9746">
          <cell r="B9746" t="str">
            <v>PG21P03991</v>
          </cell>
          <cell r="K9746" t="str">
            <v>Lanam, Eric</v>
          </cell>
        </row>
        <row r="9747">
          <cell r="B9747" t="str">
            <v>PG21P03992</v>
          </cell>
          <cell r="K9747" t="str">
            <v>Arevalo, Milton</v>
          </cell>
        </row>
        <row r="9748">
          <cell r="B9748" t="str">
            <v>PG21P03993</v>
          </cell>
          <cell r="K9748" t="str">
            <v>Burgess, Darren</v>
          </cell>
        </row>
        <row r="9749">
          <cell r="B9749" t="str">
            <v>PG21P03994</v>
          </cell>
          <cell r="K9749" t="str">
            <v>Burgess, Darren</v>
          </cell>
        </row>
        <row r="9750">
          <cell r="B9750" t="str">
            <v>PG21P03995</v>
          </cell>
        </row>
        <row r="9751">
          <cell r="B9751" t="str">
            <v>PG21P03996</v>
          </cell>
          <cell r="K9751" t="str">
            <v>Capati, Alvin Joh</v>
          </cell>
        </row>
        <row r="9752">
          <cell r="B9752" t="str">
            <v>PG21P03997</v>
          </cell>
          <cell r="K9752" t="str">
            <v>Lanam, Eric</v>
          </cell>
        </row>
        <row r="9753">
          <cell r="B9753" t="str">
            <v>PG21P03998</v>
          </cell>
          <cell r="K9753" t="str">
            <v>Panaligan, Jezalin M</v>
          </cell>
        </row>
        <row r="9754">
          <cell r="B9754" t="str">
            <v>PG21P03999</v>
          </cell>
          <cell r="K9754" t="str">
            <v>Kanat, Murat</v>
          </cell>
        </row>
        <row r="9755">
          <cell r="B9755" t="str">
            <v>PG21P04000</v>
          </cell>
        </row>
        <row r="9756">
          <cell r="B9756" t="str">
            <v>PG21P04001</v>
          </cell>
          <cell r="K9756" t="str">
            <v>Quesada, Raul</v>
          </cell>
        </row>
        <row r="9757">
          <cell r="B9757" t="str">
            <v>PG21P04002</v>
          </cell>
          <cell r="K9757" t="str">
            <v>Picado, Luis Anyelo</v>
          </cell>
        </row>
        <row r="9758">
          <cell r="B9758" t="str">
            <v>PG21P04003</v>
          </cell>
          <cell r="K9758" t="str">
            <v>Lanam, Eric</v>
          </cell>
        </row>
        <row r="9759">
          <cell r="B9759" t="str">
            <v>PG21P04004</v>
          </cell>
          <cell r="K9759" t="str">
            <v>Pudlo, Grzegorz</v>
          </cell>
        </row>
        <row r="9760">
          <cell r="B9760" t="str">
            <v>PG21P04005</v>
          </cell>
          <cell r="K9760" t="str">
            <v>Kalinin, Sergey</v>
          </cell>
        </row>
        <row r="9761">
          <cell r="B9761" t="str">
            <v>PG21P04006</v>
          </cell>
          <cell r="K9761" t="str">
            <v>Kalinin, Sergey</v>
          </cell>
        </row>
        <row r="9762">
          <cell r="B9762" t="str">
            <v>PG21P04007</v>
          </cell>
          <cell r="K9762" t="str">
            <v>Regueiro Lozano, Ainhoa</v>
          </cell>
        </row>
        <row r="9763">
          <cell r="B9763" t="str">
            <v>PG21P04008</v>
          </cell>
          <cell r="K9763" t="str">
            <v>Villuendas Bailera, Raul</v>
          </cell>
        </row>
        <row r="9764">
          <cell r="B9764" t="str">
            <v>PG21P04009</v>
          </cell>
        </row>
        <row r="9765">
          <cell r="B9765" t="str">
            <v>PG21P04010</v>
          </cell>
          <cell r="K9765" t="str">
            <v>Villuendas Bailera, Raul</v>
          </cell>
        </row>
        <row r="9766">
          <cell r="B9766" t="str">
            <v>PG21P04011</v>
          </cell>
        </row>
        <row r="9767">
          <cell r="B9767" t="str">
            <v>PG21P04012</v>
          </cell>
        </row>
        <row r="9768">
          <cell r="B9768" t="str">
            <v>PG21P04013</v>
          </cell>
        </row>
        <row r="9769">
          <cell r="B9769" t="str">
            <v>PG21P04014</v>
          </cell>
          <cell r="K9769" t="str">
            <v>Kanat, Murat</v>
          </cell>
        </row>
        <row r="9770">
          <cell r="B9770" t="str">
            <v>PG21P04015</v>
          </cell>
        </row>
        <row r="9771">
          <cell r="B9771" t="str">
            <v>PG21P04016</v>
          </cell>
        </row>
        <row r="9772">
          <cell r="B9772" t="str">
            <v>PG21P04017</v>
          </cell>
          <cell r="K9772" t="str">
            <v>Burgess, Darren</v>
          </cell>
        </row>
        <row r="9773">
          <cell r="B9773" t="str">
            <v>PG21P04018</v>
          </cell>
          <cell r="K9773" t="str">
            <v>Burgess, Darren</v>
          </cell>
        </row>
        <row r="9774">
          <cell r="B9774" t="str">
            <v>PG21P04019</v>
          </cell>
          <cell r="K9774" t="str">
            <v>Cabigas, Ben-Ariel Miguel P</v>
          </cell>
        </row>
        <row r="9775">
          <cell r="B9775" t="str">
            <v>PG21P04020</v>
          </cell>
          <cell r="K9775" t="str">
            <v>Espinosa, Adriano</v>
          </cell>
        </row>
        <row r="9776">
          <cell r="B9776" t="str">
            <v>PG21P04021</v>
          </cell>
        </row>
        <row r="9777">
          <cell r="B9777" t="str">
            <v>PG21P04022</v>
          </cell>
          <cell r="K9777" t="str">
            <v>Murat Kanat</v>
          </cell>
        </row>
        <row r="9778">
          <cell r="B9778" t="str">
            <v>PG21P04023</v>
          </cell>
          <cell r="K9778" t="str">
            <v>Espinosa, Adriano</v>
          </cell>
        </row>
        <row r="9779">
          <cell r="B9779" t="str">
            <v>PG21P04024</v>
          </cell>
        </row>
        <row r="9780">
          <cell r="B9780" t="str">
            <v>PG21P04025</v>
          </cell>
          <cell r="K9780" t="str">
            <v>Santos, Ronald S.</v>
          </cell>
        </row>
        <row r="9781">
          <cell r="B9781" t="str">
            <v>PG21P04026</v>
          </cell>
          <cell r="K9781" t="str">
            <v>Regueiro Lozano, Ainhoa</v>
          </cell>
        </row>
        <row r="9782">
          <cell r="B9782" t="str">
            <v>PG21P04027</v>
          </cell>
          <cell r="K9782" t="str">
            <v>Burgess, Darren</v>
          </cell>
        </row>
        <row r="9783">
          <cell r="B9783" t="str">
            <v>PG21P04028</v>
          </cell>
          <cell r="K9783" t="str">
            <v>Quesada, Raul</v>
          </cell>
        </row>
        <row r="9784">
          <cell r="B9784" t="str">
            <v>PG21P04029</v>
          </cell>
          <cell r="K9784" t="str">
            <v>Cada-Esparrago, Ma Abigael</v>
          </cell>
        </row>
        <row r="9785">
          <cell r="B9785" t="str">
            <v>PG21P04030</v>
          </cell>
        </row>
        <row r="9786">
          <cell r="B9786" t="str">
            <v>PG21P04031</v>
          </cell>
        </row>
        <row r="9787">
          <cell r="B9787" t="str">
            <v>PG21P04032</v>
          </cell>
        </row>
        <row r="9788">
          <cell r="B9788" t="str">
            <v>PG21P04033</v>
          </cell>
        </row>
        <row r="9789">
          <cell r="B9789" t="str">
            <v>PG21P04034</v>
          </cell>
          <cell r="K9789" t="str">
            <v>Rehman, Abdul (P&amp;G, TFM)</v>
          </cell>
        </row>
        <row r="9790">
          <cell r="B9790" t="str">
            <v>PG21P04035</v>
          </cell>
          <cell r="K9790" t="str">
            <v>Lanam, Eric</v>
          </cell>
        </row>
        <row r="9791">
          <cell r="B9791" t="str">
            <v>PG21P04036</v>
          </cell>
        </row>
        <row r="9792">
          <cell r="B9792" t="str">
            <v>PG21P04037</v>
          </cell>
        </row>
        <row r="9793">
          <cell r="B9793" t="str">
            <v>PG21P04038</v>
          </cell>
        </row>
        <row r="9794">
          <cell r="B9794" t="str">
            <v>PG21P04039</v>
          </cell>
        </row>
        <row r="9795">
          <cell r="B9795" t="str">
            <v>PG21P04040</v>
          </cell>
        </row>
        <row r="9796">
          <cell r="B9796" t="str">
            <v>PG21P04041</v>
          </cell>
        </row>
        <row r="9797">
          <cell r="B9797" t="str">
            <v>PG21P04042</v>
          </cell>
        </row>
        <row r="9798">
          <cell r="B9798" t="str">
            <v>PG21P04043</v>
          </cell>
        </row>
        <row r="9799">
          <cell r="B9799" t="str">
            <v>PG21P04044</v>
          </cell>
        </row>
        <row r="9800">
          <cell r="B9800" t="str">
            <v>PG21P04045</v>
          </cell>
          <cell r="K9800" t="str">
            <v>Espinosa, Adriano</v>
          </cell>
        </row>
        <row r="9801">
          <cell r="B9801" t="str">
            <v>PG21P04046</v>
          </cell>
          <cell r="K9801" t="str">
            <v>Quesada, Raul</v>
          </cell>
        </row>
        <row r="9802">
          <cell r="B9802" t="str">
            <v>PG21P04047</v>
          </cell>
          <cell r="K9802" t="str">
            <v>Espinosa, Adriano</v>
          </cell>
        </row>
        <row r="9803">
          <cell r="B9803" t="str">
            <v>PG21P04048</v>
          </cell>
          <cell r="K9803" t="str">
            <v>Espinosa, Adriano</v>
          </cell>
        </row>
        <row r="9804">
          <cell r="B9804" t="str">
            <v>PG21P04049</v>
          </cell>
          <cell r="K9804" t="str">
            <v>Tecson, Jacqueline Denice Cua</v>
          </cell>
        </row>
        <row r="9805">
          <cell r="B9805" t="str">
            <v>PG21P04050</v>
          </cell>
          <cell r="K9805" t="str">
            <v>Burgess, Darren</v>
          </cell>
        </row>
        <row r="9806">
          <cell r="B9806" t="str">
            <v>PG21P04051</v>
          </cell>
          <cell r="K9806" t="str">
            <v>Capati, Alvin Joh</v>
          </cell>
        </row>
        <row r="9807">
          <cell r="B9807" t="str">
            <v>PG21P04052</v>
          </cell>
          <cell r="K9807" t="str">
            <v>Montero, Maria Betsabe</v>
          </cell>
        </row>
        <row r="9808">
          <cell r="B9808" t="str">
            <v>PG21P04053</v>
          </cell>
          <cell r="K9808" t="str">
            <v>Capati, Alvin Joh</v>
          </cell>
        </row>
        <row r="9809">
          <cell r="B9809" t="str">
            <v>PG21P04054</v>
          </cell>
          <cell r="K9809" t="str">
            <v>Capati, Alvin Joh</v>
          </cell>
        </row>
        <row r="9810">
          <cell r="B9810" t="str">
            <v>PG21P04055</v>
          </cell>
          <cell r="K9810" t="str">
            <v>Regueiro Lozano, Ainhoa</v>
          </cell>
        </row>
        <row r="9811">
          <cell r="B9811" t="str">
            <v>PG21P04056</v>
          </cell>
          <cell r="K9811" t="str">
            <v>Burgess, Darren</v>
          </cell>
        </row>
        <row r="9812">
          <cell r="B9812" t="str">
            <v>PG21P04057</v>
          </cell>
        </row>
        <row r="9813">
          <cell r="B9813" t="str">
            <v>PG21P04058</v>
          </cell>
          <cell r="K9813" t="str">
            <v>Regueiro Lozano, Ainhoa</v>
          </cell>
        </row>
        <row r="9814">
          <cell r="B9814" t="str">
            <v>PG21P04059</v>
          </cell>
          <cell r="K9814" t="str">
            <v>Kalinin, Sergey</v>
          </cell>
        </row>
        <row r="9815">
          <cell r="B9815" t="str">
            <v>PG21P04060</v>
          </cell>
          <cell r="K9815" t="str">
            <v>Espinosa, Adriano</v>
          </cell>
        </row>
        <row r="9816">
          <cell r="B9816" t="str">
            <v>PG21P04061</v>
          </cell>
        </row>
        <row r="9817">
          <cell r="B9817" t="str">
            <v>PG21P04062</v>
          </cell>
        </row>
        <row r="9818">
          <cell r="B9818" t="str">
            <v>PG21P04063</v>
          </cell>
        </row>
        <row r="9819">
          <cell r="B9819" t="str">
            <v>PG21P04064</v>
          </cell>
        </row>
        <row r="9820">
          <cell r="B9820" t="str">
            <v>PG21P04065</v>
          </cell>
          <cell r="K9820" t="str">
            <v>Tecson, Jacqueline Denice Cua</v>
          </cell>
        </row>
        <row r="9821">
          <cell r="B9821" t="str">
            <v>PG21P04066</v>
          </cell>
          <cell r="K9821" t="str">
            <v>Kanat, Murat</v>
          </cell>
        </row>
        <row r="9822">
          <cell r="B9822" t="str">
            <v>PG21P04067</v>
          </cell>
          <cell r="K9822" t="str">
            <v>Cada-Esparrago, Ma Abigael</v>
          </cell>
        </row>
        <row r="9823">
          <cell r="B9823" t="str">
            <v>PG21P04068</v>
          </cell>
        </row>
        <row r="9824">
          <cell r="B9824" t="str">
            <v>PG21P04069</v>
          </cell>
        </row>
        <row r="9825">
          <cell r="B9825" t="str">
            <v>PG21P04070</v>
          </cell>
        </row>
        <row r="9826">
          <cell r="B9826" t="str">
            <v>PG21P04071</v>
          </cell>
          <cell r="K9826" t="str">
            <v>Lee, Graeme</v>
          </cell>
        </row>
        <row r="9827">
          <cell r="B9827" t="str">
            <v>PG21P04072</v>
          </cell>
        </row>
        <row r="9828">
          <cell r="B9828" t="str">
            <v>PG21P04073</v>
          </cell>
          <cell r="K9828" t="str">
            <v>Santos, Ronald S.</v>
          </cell>
        </row>
        <row r="9829">
          <cell r="B9829" t="str">
            <v>PG21P04074</v>
          </cell>
        </row>
        <row r="9830">
          <cell r="B9830" t="str">
            <v>PG21P04075</v>
          </cell>
          <cell r="K9830" t="str">
            <v>Santos, Ronald S.</v>
          </cell>
        </row>
        <row r="9831">
          <cell r="B9831" t="str">
            <v>PG21P04076</v>
          </cell>
          <cell r="K9831" t="str">
            <v>Kalinin, Sergey</v>
          </cell>
        </row>
        <row r="9832">
          <cell r="B9832" t="str">
            <v>PG21P04077</v>
          </cell>
          <cell r="K9832" t="str">
            <v>Lee, Graeme</v>
          </cell>
        </row>
        <row r="9833">
          <cell r="B9833" t="str">
            <v>PG21P04078</v>
          </cell>
          <cell r="K9833" t="str">
            <v>Salaveria, Margiorico Gaspar</v>
          </cell>
        </row>
        <row r="9834">
          <cell r="B9834" t="str">
            <v>PG21P04079</v>
          </cell>
          <cell r="K9834" t="str">
            <v>Lee, Graeme</v>
          </cell>
        </row>
        <row r="9835">
          <cell r="B9835" t="str">
            <v>PG21P04080</v>
          </cell>
          <cell r="K9835" t="str">
            <v>Panaligan, Jezalin M</v>
          </cell>
        </row>
        <row r="9836">
          <cell r="B9836" t="str">
            <v>PG21P04081</v>
          </cell>
          <cell r="K9836" t="str">
            <v>Rehman, Abdul (P&amp;G, TFM)</v>
          </cell>
        </row>
        <row r="9837">
          <cell r="B9837" t="str">
            <v>PG21P04082</v>
          </cell>
          <cell r="K9837" t="str">
            <v>Vermunicht, Guido (DXC EAI ISC LEAD/ADM- P&amp;G Account)</v>
          </cell>
        </row>
        <row r="9838">
          <cell r="B9838" t="str">
            <v>PG21P04083</v>
          </cell>
          <cell r="K9838" t="str">
            <v>Quesada, Raul</v>
          </cell>
        </row>
        <row r="9839">
          <cell r="B9839" t="str">
            <v>PG21P04084</v>
          </cell>
          <cell r="K9839" t="str">
            <v>Rehman, Abdul (P&amp;G, TFM)</v>
          </cell>
        </row>
        <row r="9840">
          <cell r="B9840" t="str">
            <v>PG21P04085</v>
          </cell>
          <cell r="K9840" t="str">
            <v>Cada-Esparrago, Ma Abigael</v>
          </cell>
        </row>
        <row r="9841">
          <cell r="B9841" t="str">
            <v>PG21P04086</v>
          </cell>
          <cell r="K9841" t="str">
            <v>Losicki, Miroslaw</v>
          </cell>
        </row>
        <row r="9842">
          <cell r="B9842" t="str">
            <v>PG21P04087</v>
          </cell>
          <cell r="K9842" t="str">
            <v>Regueiro Lozano, Ainhoa</v>
          </cell>
        </row>
        <row r="9843">
          <cell r="B9843" t="str">
            <v>PG21P04088</v>
          </cell>
        </row>
        <row r="9844">
          <cell r="B9844" t="str">
            <v>PG21P04089</v>
          </cell>
          <cell r="K9844" t="str">
            <v>Kalinin, Sergey</v>
          </cell>
        </row>
        <row r="9845">
          <cell r="B9845" t="str">
            <v>PG21P04090</v>
          </cell>
          <cell r="K9845" t="str">
            <v>Aboukhalid, Saad</v>
          </cell>
        </row>
        <row r="9846">
          <cell r="B9846" t="str">
            <v>PG21P04091</v>
          </cell>
          <cell r="K9846" t="str">
            <v>Kalinin, Sergey</v>
          </cell>
        </row>
        <row r="9847">
          <cell r="B9847" t="str">
            <v>PG21P04092</v>
          </cell>
          <cell r="K9847" t="str">
            <v>Rehman, Abdul (P&amp;G, TFM)</v>
          </cell>
        </row>
        <row r="9848">
          <cell r="B9848" t="str">
            <v>PG21P04093</v>
          </cell>
          <cell r="K9848" t="str">
            <v>Espinosa, Adriano</v>
          </cell>
        </row>
        <row r="9849">
          <cell r="B9849" t="str">
            <v>PG21P04094</v>
          </cell>
          <cell r="K9849" t="str">
            <v>Tecson, Jacqueline Denice Cua</v>
          </cell>
        </row>
        <row r="9850">
          <cell r="B9850" t="str">
            <v>PG21P04095</v>
          </cell>
        </row>
        <row r="9851">
          <cell r="B9851" t="str">
            <v>PG21P04096</v>
          </cell>
        </row>
        <row r="9852">
          <cell r="B9852" t="str">
            <v>PG21P04097</v>
          </cell>
        </row>
        <row r="9853">
          <cell r="B9853" t="str">
            <v>PG21P04098</v>
          </cell>
          <cell r="K9853" t="str">
            <v>Rehman, Abdul (P&amp;G, TFM)</v>
          </cell>
        </row>
        <row r="9854">
          <cell r="B9854" t="str">
            <v>PG21P04099</v>
          </cell>
          <cell r="K9854" t="str">
            <v>Lanam, Eric</v>
          </cell>
        </row>
        <row r="9855">
          <cell r="B9855" t="str">
            <v>PG21P04100</v>
          </cell>
          <cell r="K9855" t="str">
            <v>Burgess, Darren</v>
          </cell>
        </row>
        <row r="9856">
          <cell r="B9856" t="str">
            <v>PG21P04101</v>
          </cell>
          <cell r="K9856" t="str">
            <v>Eastep, Jeff</v>
          </cell>
        </row>
        <row r="9857">
          <cell r="B9857" t="str">
            <v>PG21P04102</v>
          </cell>
          <cell r="K9857" t="str">
            <v>Losicki, Miroslaw</v>
          </cell>
        </row>
        <row r="9858">
          <cell r="B9858" t="str">
            <v>PG21P04103</v>
          </cell>
          <cell r="K9858" t="str">
            <v>Lanam, Eric</v>
          </cell>
        </row>
        <row r="9859">
          <cell r="B9859" t="str">
            <v>PG21P04104</v>
          </cell>
          <cell r="K9859" t="str">
            <v>Kalinin, Sergey</v>
          </cell>
        </row>
        <row r="9860">
          <cell r="B9860" t="str">
            <v>PG21P04105</v>
          </cell>
          <cell r="K9860" t="str">
            <v>Espinosa, Adriano</v>
          </cell>
        </row>
        <row r="9861">
          <cell r="B9861" t="str">
            <v>PG21P04106</v>
          </cell>
        </row>
        <row r="9862">
          <cell r="B9862" t="str">
            <v>PG21P04107</v>
          </cell>
        </row>
        <row r="9863">
          <cell r="B9863" t="str">
            <v>PG21P04108</v>
          </cell>
        </row>
        <row r="9864">
          <cell r="B9864" t="str">
            <v>PG21P04109</v>
          </cell>
          <cell r="K9864" t="str">
            <v>Espinosa, Adriano</v>
          </cell>
        </row>
        <row r="9865">
          <cell r="B9865" t="str">
            <v>PG21P04110</v>
          </cell>
          <cell r="K9865" t="str">
            <v>Kalinin, Sergey</v>
          </cell>
        </row>
        <row r="9866">
          <cell r="B9866" t="str">
            <v>PG21P04111</v>
          </cell>
          <cell r="K9866" t="str">
            <v>Espinosa, Adriano</v>
          </cell>
        </row>
        <row r="9867">
          <cell r="B9867" t="str">
            <v>PG21P04112</v>
          </cell>
          <cell r="K9867" t="str">
            <v>Panaligan, Jezalin M</v>
          </cell>
        </row>
        <row r="9868">
          <cell r="B9868" t="str">
            <v>PG21P04113</v>
          </cell>
          <cell r="K9868" t="str">
            <v>Burgess, Darren</v>
          </cell>
        </row>
        <row r="9869">
          <cell r="B9869" t="str">
            <v>PG21P04114</v>
          </cell>
          <cell r="K9869" t="str">
            <v>Panaligan, Jezalin M</v>
          </cell>
        </row>
        <row r="9870">
          <cell r="B9870" t="str">
            <v>PG21P04115</v>
          </cell>
          <cell r="K9870" t="str">
            <v>Bi, Sheng (Terry, ES-Apps GD China-SH-PD&amp;E)</v>
          </cell>
        </row>
        <row r="9871">
          <cell r="B9871" t="str">
            <v>PG21P04116</v>
          </cell>
        </row>
        <row r="9872">
          <cell r="B9872" t="str">
            <v>PG21P04117</v>
          </cell>
        </row>
        <row r="9873">
          <cell r="B9873" t="str">
            <v>PG21P04118</v>
          </cell>
          <cell r="K9873" t="str">
            <v>Regueiro Lozano, Ainhoa</v>
          </cell>
        </row>
        <row r="9874">
          <cell r="B9874" t="str">
            <v>PG21P04119</v>
          </cell>
          <cell r="K9874" t="str">
            <v>Lee, Graeme</v>
          </cell>
        </row>
        <row r="9875">
          <cell r="B9875" t="str">
            <v>PG21P04120</v>
          </cell>
        </row>
        <row r="9876">
          <cell r="B9876" t="str">
            <v>PG21P04121</v>
          </cell>
        </row>
        <row r="9877">
          <cell r="B9877" t="str">
            <v>PG21P04122</v>
          </cell>
        </row>
        <row r="9878">
          <cell r="B9878" t="str">
            <v>PG21P04123</v>
          </cell>
          <cell r="K9878" t="str">
            <v>Arevalo, Milton</v>
          </cell>
        </row>
        <row r="9879">
          <cell r="B9879" t="str">
            <v>PG21P04124</v>
          </cell>
          <cell r="K9879" t="str">
            <v>Arevalo, Milton</v>
          </cell>
        </row>
        <row r="9880">
          <cell r="B9880" t="str">
            <v>PG21P04125</v>
          </cell>
          <cell r="K9880" t="str">
            <v>Arevalo, Milton</v>
          </cell>
        </row>
        <row r="9881">
          <cell r="B9881" t="str">
            <v>PG21P04126</v>
          </cell>
          <cell r="K9881" t="str">
            <v>Arevalo, Milton</v>
          </cell>
        </row>
        <row r="9882">
          <cell r="B9882" t="str">
            <v>PG21P04127</v>
          </cell>
          <cell r="K9882" t="str">
            <v>Arevalo, Milton</v>
          </cell>
        </row>
        <row r="9883">
          <cell r="B9883" t="str">
            <v>PG21P04128</v>
          </cell>
          <cell r="K9883" t="str">
            <v>Arevalo, Milton</v>
          </cell>
        </row>
        <row r="9884">
          <cell r="B9884" t="str">
            <v>PG21P04129</v>
          </cell>
          <cell r="K9884" t="str">
            <v>Arevalo, Milton</v>
          </cell>
        </row>
        <row r="9885">
          <cell r="B9885" t="str">
            <v>PG21P04130</v>
          </cell>
          <cell r="K9885" t="str">
            <v>Arevalo, Milton</v>
          </cell>
        </row>
        <row r="9886">
          <cell r="B9886" t="str">
            <v>PG21P04131</v>
          </cell>
          <cell r="K9886" t="str">
            <v>Arevalo, Milton</v>
          </cell>
        </row>
        <row r="9887">
          <cell r="B9887" t="str">
            <v>PG21P04132</v>
          </cell>
          <cell r="K9887" t="str">
            <v>Arevalo, Milton</v>
          </cell>
        </row>
        <row r="9888">
          <cell r="B9888" t="str">
            <v>PG21P04133</v>
          </cell>
          <cell r="K9888" t="str">
            <v>Arevalo, Milton</v>
          </cell>
        </row>
        <row r="9889">
          <cell r="B9889" t="str">
            <v>PG21P04134</v>
          </cell>
          <cell r="K9889" t="str">
            <v>Lanam, Eric</v>
          </cell>
        </row>
        <row r="9890">
          <cell r="B9890" t="str">
            <v>PG21P04135</v>
          </cell>
          <cell r="K9890" t="str">
            <v>Burgess, Darren</v>
          </cell>
        </row>
        <row r="9891">
          <cell r="B9891" t="str">
            <v>PG21P04136</v>
          </cell>
          <cell r="K9891" t="str">
            <v>Kalinin, Sergey</v>
          </cell>
        </row>
        <row r="9892">
          <cell r="B9892" t="str">
            <v>PG21P04137</v>
          </cell>
          <cell r="K9892" t="str">
            <v>Czerwiec, Krzysztof</v>
          </cell>
        </row>
        <row r="9893">
          <cell r="B9893" t="str">
            <v>PG21P04138</v>
          </cell>
          <cell r="K9893" t="str">
            <v>Regueiro Lozano, Ainhoa</v>
          </cell>
        </row>
        <row r="9894">
          <cell r="B9894" t="str">
            <v>PG21P04139</v>
          </cell>
          <cell r="K9894" t="str">
            <v>Espinosa, Adriano</v>
          </cell>
        </row>
        <row r="9895">
          <cell r="B9895" t="str">
            <v>PG21P04140</v>
          </cell>
        </row>
        <row r="9896">
          <cell r="B9896" t="str">
            <v>PG21P04141</v>
          </cell>
        </row>
        <row r="9897">
          <cell r="B9897" t="str">
            <v>PG21P04142</v>
          </cell>
          <cell r="K9897" t="str">
            <v>Espinosa, Adriano</v>
          </cell>
        </row>
        <row r="9898">
          <cell r="B9898" t="str">
            <v>PG21P04143</v>
          </cell>
          <cell r="K9898" t="str">
            <v>Arias, Juan Pablo</v>
          </cell>
        </row>
        <row r="9899">
          <cell r="B9899" t="str">
            <v>PG21P04144</v>
          </cell>
          <cell r="K9899" t="str">
            <v>Vermunicht, Guido (DXC EAI ISC LEAD/ADM- P&amp;G Account)</v>
          </cell>
        </row>
        <row r="9900">
          <cell r="B9900" t="str">
            <v>PG21P04145</v>
          </cell>
          <cell r="K9900" t="str">
            <v>Waksmanska, Malgorzata</v>
          </cell>
        </row>
        <row r="9901">
          <cell r="B9901" t="str">
            <v>PG21P04146</v>
          </cell>
          <cell r="K9901" t="str">
            <v>Espinosa, Adriano</v>
          </cell>
        </row>
        <row r="9902">
          <cell r="B9902" t="str">
            <v>PG21P04147</v>
          </cell>
          <cell r="K9902" t="str">
            <v>Espinosa, Adriano</v>
          </cell>
        </row>
        <row r="9903">
          <cell r="B9903" t="str">
            <v>PG21P04148</v>
          </cell>
          <cell r="K9903" t="str">
            <v>Burgess, Darren</v>
          </cell>
        </row>
        <row r="9904">
          <cell r="B9904" t="str">
            <v>PG21P04149</v>
          </cell>
          <cell r="K9904" t="str">
            <v>Waksmanska, Malgorzata</v>
          </cell>
        </row>
        <row r="9905">
          <cell r="B9905" t="str">
            <v>PG21P04150</v>
          </cell>
          <cell r="K9905" t="str">
            <v>Burgess, Darren</v>
          </cell>
        </row>
        <row r="9906">
          <cell r="B9906" t="str">
            <v>PG21P04151</v>
          </cell>
          <cell r="K9906" t="str">
            <v>Burgess, Darren</v>
          </cell>
        </row>
        <row r="9907">
          <cell r="B9907" t="str">
            <v>PG21P04152</v>
          </cell>
          <cell r="K9907" t="str">
            <v>Espinosa, Adriano</v>
          </cell>
        </row>
        <row r="9908">
          <cell r="B9908" t="str">
            <v>PG21P04153</v>
          </cell>
          <cell r="K9908" t="str">
            <v>Rehman, Abdul (P&amp;G, TFM)</v>
          </cell>
        </row>
        <row r="9909">
          <cell r="B9909" t="str">
            <v>PG21P04154</v>
          </cell>
          <cell r="K9909" t="str">
            <v>Kanat, Murat</v>
          </cell>
        </row>
        <row r="9910">
          <cell r="B9910" t="str">
            <v>PG21P04155</v>
          </cell>
          <cell r="K9910" t="str">
            <v>Cada-Esparrago, Ma Abigael</v>
          </cell>
        </row>
        <row r="9911">
          <cell r="B9911" t="str">
            <v>PG21P04156</v>
          </cell>
          <cell r="K9911" t="str">
            <v>Montero, Maria Betsabe</v>
          </cell>
        </row>
        <row r="9912">
          <cell r="B9912" t="str">
            <v>PG21P04157</v>
          </cell>
          <cell r="K9912" t="str">
            <v>Cada-Esparrago, Ma Abigael</v>
          </cell>
        </row>
        <row r="9913">
          <cell r="B9913" t="str">
            <v>PG21P04158</v>
          </cell>
          <cell r="K9913" t="str">
            <v>Panaligan, Jezalin M</v>
          </cell>
        </row>
        <row r="9914">
          <cell r="B9914" t="str">
            <v>PG21P04159</v>
          </cell>
          <cell r="K9914" t="str">
            <v>Vargas, Claudia P</v>
          </cell>
        </row>
        <row r="9915">
          <cell r="B9915" t="str">
            <v>PG21P04160</v>
          </cell>
          <cell r="K9915" t="str">
            <v>Ramakrishnan, Deepak (P&amp;G Account)</v>
          </cell>
        </row>
        <row r="9916">
          <cell r="B9916" t="str">
            <v>PG21P04161</v>
          </cell>
          <cell r="K9916" t="str">
            <v>Mayes, Dan</v>
          </cell>
        </row>
        <row r="9917">
          <cell r="B9917" t="str">
            <v>PG21P04162</v>
          </cell>
          <cell r="K9917" t="str">
            <v>Waksmanska, Malgorzata</v>
          </cell>
        </row>
        <row r="9918">
          <cell r="B9918" t="str">
            <v>PG21P04163</v>
          </cell>
          <cell r="K9918" t="str">
            <v>Quesada, Raul</v>
          </cell>
        </row>
        <row r="9919">
          <cell r="B9919" t="str">
            <v>PG21P04164</v>
          </cell>
          <cell r="K9919" t="str">
            <v>Quesada, Raul</v>
          </cell>
        </row>
        <row r="9920">
          <cell r="B9920" t="str">
            <v>PG21P04165</v>
          </cell>
        </row>
        <row r="9921">
          <cell r="B9921" t="str">
            <v>PG22P04166</v>
          </cell>
        </row>
        <row r="9922">
          <cell r="B9922" t="str">
            <v>PG22P04167</v>
          </cell>
          <cell r="K9922" t="str">
            <v>Panaligan, Jezalin M</v>
          </cell>
        </row>
        <row r="9923">
          <cell r="B9923" t="str">
            <v>PG22P04168</v>
          </cell>
          <cell r="K9923" t="str">
            <v>Capati, Alvin Joh</v>
          </cell>
        </row>
        <row r="9924">
          <cell r="B9924" t="str">
            <v>PG22P04169</v>
          </cell>
        </row>
        <row r="9925">
          <cell r="B9925" t="str">
            <v>PG22P04170</v>
          </cell>
        </row>
        <row r="9926">
          <cell r="B9926" t="str">
            <v>PG22P04171</v>
          </cell>
        </row>
        <row r="9927">
          <cell r="B9927" t="str">
            <v>PG22P04172</v>
          </cell>
        </row>
        <row r="9928">
          <cell r="B9928" t="str">
            <v>PG22P04173</v>
          </cell>
        </row>
        <row r="9929">
          <cell r="B9929" t="str">
            <v>PG22P04174</v>
          </cell>
        </row>
        <row r="9930">
          <cell r="B9930" t="str">
            <v>PG22P04175</v>
          </cell>
          <cell r="K9930" t="str">
            <v>Lanam, Eric</v>
          </cell>
        </row>
        <row r="9931">
          <cell r="B9931" t="str">
            <v>PG22P04176</v>
          </cell>
          <cell r="K9931" t="str">
            <v>Lanam, Eric</v>
          </cell>
        </row>
        <row r="9932">
          <cell r="B9932" t="str">
            <v>PG22P04177</v>
          </cell>
          <cell r="K9932" t="str">
            <v>Tecson, Jacqueline Denice Cua</v>
          </cell>
        </row>
        <row r="9933">
          <cell r="B9933" t="str">
            <v>PG22P04178</v>
          </cell>
          <cell r="K9933" t="str">
            <v>Regueiro Lozano, Ainhoa</v>
          </cell>
        </row>
        <row r="9934">
          <cell r="B9934" t="str">
            <v>PG22P04179</v>
          </cell>
          <cell r="K9934" t="str">
            <v>Kalinin, Sergey</v>
          </cell>
        </row>
        <row r="9935">
          <cell r="B9935" t="str">
            <v>PG22P04180</v>
          </cell>
          <cell r="K9935" t="str">
            <v>Regueiro Lozano, Ainhoa</v>
          </cell>
        </row>
        <row r="9936">
          <cell r="B9936" t="str">
            <v>PG22P04181</v>
          </cell>
          <cell r="K9936" t="str">
            <v>Quesada, Raul</v>
          </cell>
        </row>
        <row r="9937">
          <cell r="B9937" t="str">
            <v>PG22P04182</v>
          </cell>
          <cell r="K9937" t="str">
            <v>Tecson, Jacqueline Denice Cua</v>
          </cell>
        </row>
        <row r="9938">
          <cell r="B9938" t="str">
            <v>PG22P04183</v>
          </cell>
          <cell r="K9938" t="str">
            <v>Lee, Graeme</v>
          </cell>
        </row>
        <row r="9939">
          <cell r="B9939" t="str">
            <v>PG22P04184</v>
          </cell>
          <cell r="K9939" t="str">
            <v>Lee, Graeme</v>
          </cell>
        </row>
        <row r="9940">
          <cell r="B9940" t="str">
            <v>PG22P04185</v>
          </cell>
          <cell r="K9940" t="str">
            <v>Lee, Graeme</v>
          </cell>
        </row>
        <row r="9941">
          <cell r="B9941" t="str">
            <v>PG22P04186</v>
          </cell>
          <cell r="K9941" t="str">
            <v>Regueiro Lozano, Ainhoa</v>
          </cell>
        </row>
        <row r="9942">
          <cell r="B9942" t="str">
            <v>PG22P04187</v>
          </cell>
          <cell r="K9942" t="str">
            <v>Kalinin, Sergey</v>
          </cell>
        </row>
        <row r="9943">
          <cell r="B9943" t="str">
            <v>PG22P04188</v>
          </cell>
          <cell r="K9943" t="str">
            <v>Kalinin, Sergey</v>
          </cell>
        </row>
        <row r="9944">
          <cell r="B9944" t="str">
            <v>PG22P04189</v>
          </cell>
          <cell r="K9944" t="str">
            <v>Regueiro Lozano, Ainhoa</v>
          </cell>
        </row>
        <row r="9945">
          <cell r="B9945" t="str">
            <v>PG22P04190</v>
          </cell>
          <cell r="K9945" t="str">
            <v>Regueiro Lozano, Ainhoa</v>
          </cell>
        </row>
        <row r="9946">
          <cell r="B9946" t="str">
            <v>PG22P04191</v>
          </cell>
          <cell r="K9946" t="str">
            <v>Regueiro Lozano, Ainhoa</v>
          </cell>
        </row>
        <row r="9947">
          <cell r="B9947" t="str">
            <v>PG22P04192</v>
          </cell>
          <cell r="K9947" t="str">
            <v>Regueiro Lozano, Ainhoa</v>
          </cell>
        </row>
        <row r="9948">
          <cell r="B9948" t="str">
            <v>PG22P04193</v>
          </cell>
          <cell r="K9948" t="str">
            <v>Regueiro Lozano, Ainhoa</v>
          </cell>
        </row>
        <row r="9949">
          <cell r="B9949" t="str">
            <v>PG22P04194</v>
          </cell>
          <cell r="K9949" t="str">
            <v>Lee, Graeme</v>
          </cell>
        </row>
        <row r="9950">
          <cell r="B9950" t="str">
            <v>PG22P04195</v>
          </cell>
          <cell r="K9950" t="str">
            <v>Kalinin, Sergey</v>
          </cell>
        </row>
        <row r="9951">
          <cell r="B9951" t="str">
            <v>PG22P04196</v>
          </cell>
          <cell r="K9951" t="str">
            <v>Lee, Graeme</v>
          </cell>
        </row>
        <row r="9952">
          <cell r="B9952" t="str">
            <v>PG22P04197</v>
          </cell>
          <cell r="K9952" t="str">
            <v>Regueiro Lozano, Ainhoa</v>
          </cell>
        </row>
        <row r="9953">
          <cell r="B9953" t="str">
            <v>PG22P04198</v>
          </cell>
          <cell r="K9953" t="str">
            <v>Lee, Graeme</v>
          </cell>
        </row>
        <row r="9954">
          <cell r="B9954" t="str">
            <v>PG22P04199</v>
          </cell>
          <cell r="K9954" t="str">
            <v>Kalinin, Sergey</v>
          </cell>
        </row>
        <row r="9955">
          <cell r="B9955" t="str">
            <v>PG22P04200</v>
          </cell>
          <cell r="K9955" t="str">
            <v>Kalinin, Sergey</v>
          </cell>
        </row>
        <row r="9956">
          <cell r="B9956" t="str">
            <v>PG22P04201</v>
          </cell>
          <cell r="K9956" t="str">
            <v>Lee, Graeme</v>
          </cell>
        </row>
        <row r="9957">
          <cell r="B9957" t="str">
            <v>PG22P04202</v>
          </cell>
          <cell r="K9957" t="str">
            <v>Kalinin, Sergey</v>
          </cell>
        </row>
        <row r="9958">
          <cell r="B9958" t="str">
            <v>PG22P04203</v>
          </cell>
          <cell r="K9958" t="str">
            <v>Regueiro Lozano, Ainhoa</v>
          </cell>
        </row>
        <row r="9959">
          <cell r="B9959" t="str">
            <v>PG22P04204</v>
          </cell>
          <cell r="K9959" t="str">
            <v>Schmeling, Robert A</v>
          </cell>
        </row>
        <row r="9960">
          <cell r="B9960" t="str">
            <v>PG22P04205</v>
          </cell>
          <cell r="K9960" t="str">
            <v>Kanat, Murat</v>
          </cell>
        </row>
        <row r="9961">
          <cell r="B9961" t="str">
            <v>PG22P04206</v>
          </cell>
        </row>
        <row r="9962">
          <cell r="B9962" t="str">
            <v>PG22P04207</v>
          </cell>
        </row>
        <row r="9963">
          <cell r="B9963" t="str">
            <v>PG22P04208</v>
          </cell>
          <cell r="K9963" t="str">
            <v>Burgess, Darren</v>
          </cell>
        </row>
        <row r="9964">
          <cell r="B9964" t="str">
            <v>PG22P04209</v>
          </cell>
        </row>
        <row r="9965">
          <cell r="B9965" t="str">
            <v>PG22P04210</v>
          </cell>
          <cell r="K9965" t="str">
            <v>Burgess, Darren</v>
          </cell>
        </row>
        <row r="9966">
          <cell r="B9966" t="str">
            <v>PG22P04211</v>
          </cell>
          <cell r="K9966" t="str">
            <v>Rehman, Abdul (P&amp;G, TFM)</v>
          </cell>
        </row>
        <row r="9967">
          <cell r="B9967" t="str">
            <v>PG22P04212</v>
          </cell>
          <cell r="K9967" t="str">
            <v>Quesada, Raul</v>
          </cell>
        </row>
        <row r="9968">
          <cell r="B9968" t="str">
            <v>PG22P04213</v>
          </cell>
          <cell r="K9968" t="str">
            <v>Dela Cruz, Christine Joy</v>
          </cell>
        </row>
        <row r="9969">
          <cell r="B9969" t="str">
            <v>PG22P04214</v>
          </cell>
          <cell r="K9969" t="str">
            <v>Burgess, Darren</v>
          </cell>
        </row>
        <row r="9970">
          <cell r="B9970" t="str">
            <v>PG22P04215</v>
          </cell>
          <cell r="K9970" t="str">
            <v>Kalinin, Sergey</v>
          </cell>
        </row>
        <row r="9971">
          <cell r="B9971" t="str">
            <v>PG22P04216</v>
          </cell>
        </row>
        <row r="9972">
          <cell r="B9972" t="str">
            <v>PG22P04217</v>
          </cell>
        </row>
        <row r="9973">
          <cell r="B9973" t="str">
            <v>PG22P04218</v>
          </cell>
        </row>
        <row r="9974">
          <cell r="B9974" t="str">
            <v>PG22P04219</v>
          </cell>
          <cell r="K9974" t="str">
            <v>Panaligan, Jezalin M</v>
          </cell>
        </row>
        <row r="9975">
          <cell r="B9975" t="str">
            <v>PG22P04220</v>
          </cell>
          <cell r="K9975" t="str">
            <v>Lanam, Eric</v>
          </cell>
        </row>
        <row r="9976">
          <cell r="B9976" t="str">
            <v>PG22P04221</v>
          </cell>
          <cell r="K9976" t="str">
            <v>Lanam, Eric</v>
          </cell>
        </row>
        <row r="9977">
          <cell r="B9977" t="str">
            <v>PG22P04222</v>
          </cell>
          <cell r="K9977" t="str">
            <v>Desengano, Lester</v>
          </cell>
        </row>
        <row r="9978">
          <cell r="B9978" t="str">
            <v>PG22P04223</v>
          </cell>
          <cell r="K9978" t="str">
            <v>Kalinin, Sergey</v>
          </cell>
        </row>
        <row r="9979">
          <cell r="B9979" t="str">
            <v>PG22P04224</v>
          </cell>
          <cell r="K9979" t="str">
            <v>Burgess, Darren</v>
          </cell>
        </row>
        <row r="9980">
          <cell r="B9980" t="str">
            <v>PG22P04225</v>
          </cell>
          <cell r="K9980" t="str">
            <v>Obiniana, Ma. Rhodora C</v>
          </cell>
        </row>
        <row r="9981">
          <cell r="B9981" t="str">
            <v>PG22P04226</v>
          </cell>
          <cell r="K9981" t="str">
            <v>Radaza, Gerald Kinsky T</v>
          </cell>
        </row>
        <row r="9982">
          <cell r="B9982" t="str">
            <v>PG22P04227</v>
          </cell>
          <cell r="K9982" t="str">
            <v>Kalinin, Sergey</v>
          </cell>
        </row>
        <row r="9983">
          <cell r="B9983" t="str">
            <v>PG22P04228</v>
          </cell>
          <cell r="K9983" t="str">
            <v>Arevalo, Milton</v>
          </cell>
        </row>
        <row r="9984">
          <cell r="B9984" t="str">
            <v>PG22P04229</v>
          </cell>
          <cell r="K9984" t="str">
            <v>Espinosa, Adriano</v>
          </cell>
        </row>
        <row r="9985">
          <cell r="B9985" t="str">
            <v>PG22P04230</v>
          </cell>
          <cell r="K9985" t="str">
            <v>Espinosa, Adriano</v>
          </cell>
        </row>
        <row r="9986">
          <cell r="B9986" t="str">
            <v>PG22P04231</v>
          </cell>
          <cell r="K9986" t="str">
            <v>Ramakrishnan, Deepak (P&amp;G Account)</v>
          </cell>
        </row>
        <row r="9987">
          <cell r="B9987" t="str">
            <v>PG22P04232</v>
          </cell>
          <cell r="K9987" t="str">
            <v>Arevalo, Milton</v>
          </cell>
        </row>
        <row r="9988">
          <cell r="B9988" t="str">
            <v>PG22P04233</v>
          </cell>
          <cell r="K9988" t="str">
            <v>Burgess, Darren</v>
          </cell>
        </row>
        <row r="9989">
          <cell r="B9989" t="str">
            <v>PG22P04234</v>
          </cell>
          <cell r="K9989" t="str">
            <v>Rehman, Abdul (P&amp;G, TFM)</v>
          </cell>
        </row>
        <row r="9990">
          <cell r="B9990" t="str">
            <v>PG22P04235</v>
          </cell>
          <cell r="K9990" t="str">
            <v>Salaveria, Margiorico Gaspar</v>
          </cell>
        </row>
        <row r="9991">
          <cell r="B9991" t="str">
            <v>PG22P04236</v>
          </cell>
          <cell r="K9991" t="str">
            <v>Arevalo, Milton</v>
          </cell>
        </row>
        <row r="9992">
          <cell r="B9992" t="str">
            <v>PG22P04237</v>
          </cell>
          <cell r="K9992" t="str">
            <v>Radaza, Gerald Kinsky T</v>
          </cell>
        </row>
        <row r="9993">
          <cell r="B9993" t="str">
            <v>PG22P04238</v>
          </cell>
          <cell r="K9993" t="str">
            <v>Regueiro Lozano, Ainhoa</v>
          </cell>
        </row>
        <row r="9994">
          <cell r="B9994" t="str">
            <v>PG22P04239</v>
          </cell>
          <cell r="K9994" t="str">
            <v>Lanam, Eric</v>
          </cell>
        </row>
        <row r="9995">
          <cell r="B9995" t="str">
            <v>PG22P04240</v>
          </cell>
          <cell r="K9995" t="str">
            <v>Espinosa, Adriano</v>
          </cell>
        </row>
        <row r="9996">
          <cell r="B9996" t="str">
            <v>PG22P04241</v>
          </cell>
        </row>
        <row r="9997">
          <cell r="B9997" t="str">
            <v>PG22P04242</v>
          </cell>
          <cell r="K9997" t="str">
            <v>Quesada, Raul</v>
          </cell>
        </row>
        <row r="9998">
          <cell r="B9998" t="str">
            <v>PG22P04243</v>
          </cell>
          <cell r="K9998" t="str">
            <v>Kalinin, Sergey</v>
          </cell>
        </row>
        <row r="9999">
          <cell r="B9999" t="str">
            <v>PG22P04244</v>
          </cell>
          <cell r="K9999" t="str">
            <v>Quesada, Raul</v>
          </cell>
        </row>
        <row r="10000">
          <cell r="B10000" t="str">
            <v>PG22P04245</v>
          </cell>
          <cell r="K10000" t="str">
            <v>Tecson, Jacqueline Denice Cua</v>
          </cell>
        </row>
        <row r="10001">
          <cell r="B10001" t="str">
            <v>PG22P04246</v>
          </cell>
          <cell r="K10001" t="str">
            <v>Panaligan, Jezalin M</v>
          </cell>
        </row>
        <row r="10002">
          <cell r="B10002" t="str">
            <v>PG22P04247</v>
          </cell>
          <cell r="K10002" t="str">
            <v>Rehman, Abdul (P&amp;G, TFM)</v>
          </cell>
        </row>
        <row r="10003">
          <cell r="B10003" t="str">
            <v>PG22P04248</v>
          </cell>
          <cell r="K10003" t="str">
            <v>Mayes, Dan</v>
          </cell>
        </row>
        <row r="10004">
          <cell r="B10004" t="str">
            <v>PG22P04249</v>
          </cell>
          <cell r="K10004" t="str">
            <v>Burgess, Darren</v>
          </cell>
        </row>
        <row r="10005">
          <cell r="B10005" t="str">
            <v>PG22P04250</v>
          </cell>
          <cell r="K10005" t="str">
            <v>Quesada, Raul</v>
          </cell>
        </row>
        <row r="10006">
          <cell r="B10006" t="str">
            <v>PG22P04251</v>
          </cell>
          <cell r="K10006" t="str">
            <v>Burgess, Darren</v>
          </cell>
        </row>
        <row r="10007">
          <cell r="B10007" t="str">
            <v>PG22P04252</v>
          </cell>
          <cell r="K10007" t="str">
            <v>Quesada, Raul</v>
          </cell>
        </row>
        <row r="10008">
          <cell r="B10008" t="str">
            <v>PG22P04253</v>
          </cell>
          <cell r="K10008" t="str">
            <v>Rehman, Abdul (P&amp;G, TFM)</v>
          </cell>
        </row>
        <row r="10009">
          <cell r="B10009" t="str">
            <v>PG22P04254</v>
          </cell>
          <cell r="K10009" t="str">
            <v>Regueiro Lozano, Ainhoa</v>
          </cell>
        </row>
        <row r="10010">
          <cell r="B10010" t="str">
            <v>PG22P04255</v>
          </cell>
        </row>
        <row r="10011">
          <cell r="B10011" t="str">
            <v>PG22P04256</v>
          </cell>
          <cell r="K10011" t="str">
            <v>Cabigas, Ben-Ariel Miguel P</v>
          </cell>
        </row>
        <row r="10012">
          <cell r="B10012" t="str">
            <v>PG22P04257</v>
          </cell>
          <cell r="K10012" t="str">
            <v>Kalinin, Sergey</v>
          </cell>
        </row>
        <row r="10013">
          <cell r="B10013" t="str">
            <v>PG22P04258</v>
          </cell>
          <cell r="K10013" t="str">
            <v>Burgess, Darren</v>
          </cell>
        </row>
        <row r="10014">
          <cell r="B10014" t="str">
            <v>PG22P04259</v>
          </cell>
          <cell r="K10014" t="str">
            <v>Regueiro Lozano, Ainhoa</v>
          </cell>
        </row>
        <row r="10015">
          <cell r="B10015" t="str">
            <v>PG22P04260</v>
          </cell>
        </row>
        <row r="10016">
          <cell r="B10016" t="str">
            <v>PG22P04261</v>
          </cell>
          <cell r="K10016" t="str">
            <v>Vermunicht, Guido (DXC EAI ISC LEAD/ADM- P&amp;G Account)</v>
          </cell>
        </row>
        <row r="10017">
          <cell r="B10017" t="str">
            <v>PG22P04262</v>
          </cell>
          <cell r="K10017" t="str">
            <v>Ramakrishnan, Deepak (P&amp;G Account)</v>
          </cell>
        </row>
        <row r="10018">
          <cell r="B10018" t="str">
            <v>PG22P04263</v>
          </cell>
          <cell r="K10018" t="str">
            <v>Ramakrishnan, Deepak (P&amp;G Account)</v>
          </cell>
        </row>
        <row r="10019">
          <cell r="B10019" t="str">
            <v>PG22P04264</v>
          </cell>
          <cell r="K10019" t="str">
            <v>Ramakrishnan, Deepak (P&amp;G Account)</v>
          </cell>
        </row>
        <row r="10020">
          <cell r="B10020" t="str">
            <v>PG22P04265</v>
          </cell>
          <cell r="K10020" t="str">
            <v>Izdebska, Justyna</v>
          </cell>
        </row>
        <row r="10021">
          <cell r="B10021" t="str">
            <v>PG22P04266</v>
          </cell>
        </row>
        <row r="10022">
          <cell r="B10022" t="str">
            <v>PG22P04267</v>
          </cell>
          <cell r="K10022" t="str">
            <v>Samoy-Abe, Louise Ann</v>
          </cell>
        </row>
        <row r="10023">
          <cell r="B10023" t="str">
            <v>PG22P04268</v>
          </cell>
        </row>
        <row r="10024">
          <cell r="B10024" t="str">
            <v>PG22P04269</v>
          </cell>
          <cell r="K10024" t="str">
            <v>Radaza, Gerald Kinsky T</v>
          </cell>
        </row>
        <row r="10025">
          <cell r="B10025" t="str">
            <v>PG22P04270</v>
          </cell>
          <cell r="K10025" t="str">
            <v>Tolentino, Ericka May R (ET)</v>
          </cell>
        </row>
        <row r="10026">
          <cell r="B10026" t="str">
            <v>PG22P04271</v>
          </cell>
          <cell r="K10026" t="str">
            <v>Radaza, Gerald Kinsky T</v>
          </cell>
        </row>
        <row r="10027">
          <cell r="B10027" t="str">
            <v>PG22P04272</v>
          </cell>
          <cell r="K10027" t="str">
            <v>Radaza, Gerald Kinsky T</v>
          </cell>
        </row>
        <row r="10028">
          <cell r="B10028" t="str">
            <v>PG22P04273</v>
          </cell>
          <cell r="K10028" t="str">
            <v>Vermunicht, Guido (DXC EAI ISC LEAD/ADM- P&amp;G Account)</v>
          </cell>
        </row>
        <row r="10029">
          <cell r="B10029" t="str">
            <v>PG22P04274</v>
          </cell>
        </row>
        <row r="10030">
          <cell r="B10030" t="str">
            <v>PG22P04275</v>
          </cell>
          <cell r="K10030" t="str">
            <v>Arevalo, Milton</v>
          </cell>
        </row>
        <row r="10031">
          <cell r="B10031" t="str">
            <v>PG22P04276</v>
          </cell>
        </row>
        <row r="10032">
          <cell r="B10032" t="str">
            <v>PG22P04277</v>
          </cell>
          <cell r="K10032" t="str">
            <v>Arevalo, Milton</v>
          </cell>
        </row>
        <row r="10033">
          <cell r="B10033" t="str">
            <v>PG22P04278</v>
          </cell>
          <cell r="K10033" t="str">
            <v>Espinosa, Adriano</v>
          </cell>
        </row>
        <row r="10034">
          <cell r="B10034" t="str">
            <v>PG22P04279</v>
          </cell>
        </row>
        <row r="10035">
          <cell r="B10035" t="str">
            <v>PG22P04280</v>
          </cell>
          <cell r="K10035" t="str">
            <v>Izdebska, Justyna</v>
          </cell>
        </row>
        <row r="10036">
          <cell r="B10036" t="str">
            <v>PG22P04281</v>
          </cell>
        </row>
        <row r="10037">
          <cell r="B10037" t="str">
            <v>PG22P04282</v>
          </cell>
        </row>
        <row r="10038">
          <cell r="B10038" t="str">
            <v>PG22P04283</v>
          </cell>
          <cell r="K10038" t="str">
            <v>Lanam, Eric</v>
          </cell>
        </row>
        <row r="10039">
          <cell r="B10039" t="str">
            <v>PG22P04284</v>
          </cell>
          <cell r="K10039" t="str">
            <v>Izdebska, Justyna</v>
          </cell>
        </row>
        <row r="10040">
          <cell r="B10040" t="str">
            <v>PG22P04285</v>
          </cell>
          <cell r="K10040" t="str">
            <v>Camaclang, Mikel Carlo R</v>
          </cell>
        </row>
        <row r="10041">
          <cell r="B10041" t="str">
            <v>PG22P04286</v>
          </cell>
          <cell r="K10041" t="str">
            <v>Aboukhalid, Saad</v>
          </cell>
        </row>
        <row r="10042">
          <cell r="B10042" t="str">
            <v>PG22P04287</v>
          </cell>
          <cell r="K10042" t="str">
            <v>Quesada, Raul</v>
          </cell>
        </row>
        <row r="10043">
          <cell r="B10043" t="str">
            <v>PG22P04288</v>
          </cell>
        </row>
        <row r="10044">
          <cell r="B10044" t="str">
            <v>PG22P04289</v>
          </cell>
          <cell r="K10044" t="str">
            <v>Yu, Ai-Xia (Ruby)</v>
          </cell>
        </row>
        <row r="10045">
          <cell r="B10045" t="str">
            <v>PG22P04290</v>
          </cell>
          <cell r="K10045" t="str">
            <v>Quesada, Raul</v>
          </cell>
        </row>
        <row r="10046">
          <cell r="B10046" t="str">
            <v>PG22P04291</v>
          </cell>
          <cell r="K10046" t="str">
            <v>Regueiro Lozano, Ainhoa</v>
          </cell>
        </row>
        <row r="10047">
          <cell r="B10047" t="str">
            <v>PG22P04292</v>
          </cell>
          <cell r="K10047" t="str">
            <v>Burgess, Darren</v>
          </cell>
        </row>
        <row r="10048">
          <cell r="B10048" t="str">
            <v>PG22P04293</v>
          </cell>
          <cell r="K10048" t="str">
            <v>Desengano, Lester</v>
          </cell>
        </row>
        <row r="10049">
          <cell r="B10049" t="str">
            <v>PG22P04294</v>
          </cell>
          <cell r="K10049" t="str">
            <v>Kowalczyk, Michal</v>
          </cell>
        </row>
        <row r="10050">
          <cell r="B10050" t="str">
            <v>PG22P04295</v>
          </cell>
        </row>
        <row r="10051">
          <cell r="B10051" t="str">
            <v>PG22P04296</v>
          </cell>
          <cell r="K10051" t="str">
            <v>Quesada, Raul</v>
          </cell>
        </row>
        <row r="10052">
          <cell r="B10052" t="str">
            <v>PG22P04297</v>
          </cell>
          <cell r="K10052" t="str">
            <v>Aboukhalid, Saad</v>
          </cell>
        </row>
        <row r="10053">
          <cell r="B10053" t="str">
            <v>PG22P04298</v>
          </cell>
        </row>
        <row r="10054">
          <cell r="B10054" t="str">
            <v>PG22P04299</v>
          </cell>
        </row>
        <row r="10055">
          <cell r="B10055" t="str">
            <v>PG22P04300</v>
          </cell>
          <cell r="K10055" t="str">
            <v>Kalinin, Sergey</v>
          </cell>
        </row>
        <row r="10056">
          <cell r="B10056" t="str">
            <v>PG22P04301</v>
          </cell>
          <cell r="K10056" t="str">
            <v>Rehman, Abdul (P&amp;G, TFM)</v>
          </cell>
        </row>
        <row r="10057">
          <cell r="B10057" t="str">
            <v>PG22P04302</v>
          </cell>
        </row>
        <row r="10058">
          <cell r="B10058" t="str">
            <v>PG22P04303</v>
          </cell>
          <cell r="K10058" t="str">
            <v>Eastep, Jeff</v>
          </cell>
        </row>
        <row r="10059">
          <cell r="B10059" t="str">
            <v>PG22P04304</v>
          </cell>
        </row>
        <row r="10060">
          <cell r="B10060" t="str">
            <v>PG22P04305</v>
          </cell>
        </row>
        <row r="10061">
          <cell r="B10061" t="str">
            <v>PG22P04306</v>
          </cell>
          <cell r="K10061" t="str">
            <v>Mayes, Dan</v>
          </cell>
        </row>
        <row r="10062">
          <cell r="B10062" t="str">
            <v>PG22P04307</v>
          </cell>
        </row>
        <row r="10063">
          <cell r="B10063" t="str">
            <v>PG22P04308</v>
          </cell>
          <cell r="K10063" t="str">
            <v>Ramakrishnan, Deepak (P&amp;G Account)</v>
          </cell>
        </row>
        <row r="10064">
          <cell r="B10064" t="str">
            <v>PG22P04309</v>
          </cell>
        </row>
        <row r="10065">
          <cell r="B10065" t="str">
            <v>PG22P04310</v>
          </cell>
        </row>
        <row r="10066">
          <cell r="B10066" t="str">
            <v>PG22P04311</v>
          </cell>
        </row>
        <row r="10067">
          <cell r="B10067" t="str">
            <v>PG22P04312</v>
          </cell>
          <cell r="K10067" t="str">
            <v>Vermunicht, Guido (DXC EAI ISC LEAD/ADM- P&amp;G Account)</v>
          </cell>
        </row>
        <row r="10068">
          <cell r="B10068" t="str">
            <v>PG22P04313</v>
          </cell>
          <cell r="K10068" t="str">
            <v>Espinosa, Adriano</v>
          </cell>
        </row>
        <row r="10069">
          <cell r="B10069" t="str">
            <v>PG22P04314</v>
          </cell>
          <cell r="K10069" t="str">
            <v>Ramakrishnan, Deepak (P&amp;G Account)</v>
          </cell>
        </row>
        <row r="10070">
          <cell r="B10070" t="str">
            <v>PG22P04315</v>
          </cell>
        </row>
        <row r="10071">
          <cell r="B10071" t="str">
            <v>PG22P04316</v>
          </cell>
        </row>
        <row r="10072">
          <cell r="B10072" t="str">
            <v>PG22P04317</v>
          </cell>
          <cell r="K10072" t="str">
            <v>Samoy-Abe, Louise Ann</v>
          </cell>
        </row>
        <row r="10073">
          <cell r="B10073" t="str">
            <v>PG22P04318</v>
          </cell>
          <cell r="K10073" t="str">
            <v>Desengano, Lester</v>
          </cell>
        </row>
        <row r="10074">
          <cell r="B10074" t="str">
            <v>PG22P04319</v>
          </cell>
          <cell r="K10074" t="str">
            <v>Radaza, Gerald Kinsky T</v>
          </cell>
        </row>
        <row r="10075">
          <cell r="B10075" t="str">
            <v>PG22P04320</v>
          </cell>
        </row>
        <row r="10076">
          <cell r="B10076" t="str">
            <v>PG22P04321</v>
          </cell>
          <cell r="K10076" t="str">
            <v>Ramakrishnan, Deepak (P&amp;G Account)</v>
          </cell>
        </row>
        <row r="10077">
          <cell r="B10077" t="str">
            <v>PG22P04322</v>
          </cell>
          <cell r="K10077" t="str">
            <v>Arias, Juan Pablo</v>
          </cell>
        </row>
        <row r="10078">
          <cell r="B10078" t="str">
            <v>PG22P04323</v>
          </cell>
          <cell r="K10078" t="str">
            <v>Arias, Juan Pablo</v>
          </cell>
        </row>
        <row r="10079">
          <cell r="B10079" t="str">
            <v>PG22P04324</v>
          </cell>
          <cell r="K10079" t="str">
            <v>Arias, Juan Pablo</v>
          </cell>
        </row>
        <row r="10080">
          <cell r="B10080" t="str">
            <v>PG22P04325</v>
          </cell>
          <cell r="K10080" t="str">
            <v>Chakkoria, Shibu</v>
          </cell>
        </row>
        <row r="10081">
          <cell r="B10081" t="str">
            <v>PG22P04326</v>
          </cell>
          <cell r="K10081" t="str">
            <v>Arias, Juan Pablo</v>
          </cell>
        </row>
        <row r="10082">
          <cell r="B10082" t="str">
            <v>PG22P04327</v>
          </cell>
          <cell r="K10082" t="str">
            <v>Kalek, Maciej</v>
          </cell>
        </row>
        <row r="10083">
          <cell r="B10083" t="str">
            <v>PG22P04328</v>
          </cell>
          <cell r="K10083" t="str">
            <v>Kalek, Maciej</v>
          </cell>
        </row>
        <row r="10084">
          <cell r="B10084" t="str">
            <v>PG22P04329</v>
          </cell>
          <cell r="K10084" t="str">
            <v>Quesada, Raul</v>
          </cell>
        </row>
        <row r="10085">
          <cell r="B10085" t="str">
            <v>PG22P04330</v>
          </cell>
          <cell r="K10085" t="str">
            <v>Ramakrishnan, Deepak (P&amp;G Account)</v>
          </cell>
        </row>
        <row r="10086">
          <cell r="B10086" t="str">
            <v>PG22P04331</v>
          </cell>
          <cell r="K10086" t="str">
            <v>Tecson, Jacqueline Denice Cua</v>
          </cell>
        </row>
        <row r="10087">
          <cell r="B10087" t="str">
            <v>PG22P04332</v>
          </cell>
          <cell r="K10087" t="str">
            <v>Espinosa, Adriano</v>
          </cell>
        </row>
        <row r="10088">
          <cell r="B10088" t="str">
            <v>PG22P04333</v>
          </cell>
          <cell r="K10088" t="str">
            <v>Burgess, Darren</v>
          </cell>
        </row>
        <row r="10089">
          <cell r="B10089" t="str">
            <v>PG22P04334</v>
          </cell>
          <cell r="K10089" t="str">
            <v>Cada-Esparrago, Ma Abigael</v>
          </cell>
        </row>
        <row r="10090">
          <cell r="B10090" t="str">
            <v>PG22P04335</v>
          </cell>
          <cell r="K10090" t="str">
            <v>Aboukhalid, Saad</v>
          </cell>
        </row>
        <row r="10091">
          <cell r="B10091" t="str">
            <v>PG22P04336</v>
          </cell>
          <cell r="K10091" t="str">
            <v>Quesada, Raul</v>
          </cell>
        </row>
        <row r="10092">
          <cell r="B10092" t="str">
            <v>PG22P04337</v>
          </cell>
          <cell r="K10092" t="str">
            <v>Desengano, Lester</v>
          </cell>
        </row>
        <row r="10093">
          <cell r="B10093" t="str">
            <v>PG22P04338</v>
          </cell>
          <cell r="K10093" t="str">
            <v>Salaveria, Margiorico Gaspar</v>
          </cell>
        </row>
        <row r="10094">
          <cell r="B10094" t="str">
            <v>PG22P04339</v>
          </cell>
          <cell r="K10094" t="str">
            <v>Regueiro Lozano, Ainhoa</v>
          </cell>
        </row>
        <row r="10095">
          <cell r="B10095" t="str">
            <v>PG22P04340</v>
          </cell>
          <cell r="K10095" t="str">
            <v>Waksmanska, Malgorzata</v>
          </cell>
        </row>
        <row r="10096">
          <cell r="B10096" t="str">
            <v>PG22P04341</v>
          </cell>
          <cell r="K10096" t="str">
            <v>Parcero-Ong, Jacqueline</v>
          </cell>
        </row>
        <row r="10097">
          <cell r="B10097" t="str">
            <v>PG22P04342</v>
          </cell>
          <cell r="K10097" t="str">
            <v>Burgess, Darren</v>
          </cell>
        </row>
        <row r="10098">
          <cell r="B10098" t="str">
            <v>PG22P04343</v>
          </cell>
          <cell r="K10098" t="str">
            <v>Camaclang, Mikel Carlo R</v>
          </cell>
        </row>
        <row r="10099">
          <cell r="B10099" t="str">
            <v>PG22P04344</v>
          </cell>
          <cell r="K10099" t="str">
            <v>Aboukhalid, Saad</v>
          </cell>
        </row>
        <row r="10100">
          <cell r="B10100" t="str">
            <v>PG22P04345</v>
          </cell>
          <cell r="K10100" t="str">
            <v>Salaveria, Margiorico Gaspar</v>
          </cell>
        </row>
        <row r="10101">
          <cell r="B10101" t="str">
            <v>PG22P04346</v>
          </cell>
          <cell r="K10101" t="str">
            <v>Salaveria, Margiorico Gaspar</v>
          </cell>
        </row>
        <row r="10102">
          <cell r="B10102" t="str">
            <v>PG22P04347</v>
          </cell>
          <cell r="K10102" t="str">
            <v>Vermunicht, Guido (DXC EAI ISC LEAD/ADM- P&amp;G Account)</v>
          </cell>
        </row>
        <row r="10103">
          <cell r="B10103" t="str">
            <v>PG22P04348</v>
          </cell>
          <cell r="K10103" t="str">
            <v>Salaveria, Margiorico Gaspar</v>
          </cell>
        </row>
        <row r="10104">
          <cell r="B10104" t="str">
            <v>PG22P04349</v>
          </cell>
          <cell r="K10104" t="str">
            <v>Cada-Esparrago, Ma Abigael</v>
          </cell>
        </row>
        <row r="10105">
          <cell r="B10105" t="str">
            <v>PG22P04350</v>
          </cell>
          <cell r="K10105" t="str">
            <v>Burgess, Darren</v>
          </cell>
        </row>
        <row r="10106">
          <cell r="B10106" t="str">
            <v>PG22P04351</v>
          </cell>
          <cell r="K10106" t="str">
            <v>Kalinin, Sergey</v>
          </cell>
        </row>
        <row r="10107">
          <cell r="B10107" t="str">
            <v>PG22P04352</v>
          </cell>
          <cell r="K10107" t="str">
            <v>Burgess, Darren</v>
          </cell>
        </row>
        <row r="10108">
          <cell r="B10108" t="str">
            <v>PG22P04353</v>
          </cell>
        </row>
        <row r="10109">
          <cell r="B10109" t="str">
            <v>PG22P04354</v>
          </cell>
          <cell r="K10109" t="str">
            <v>Cabigas, Ben-Ariel Miguel P</v>
          </cell>
        </row>
        <row r="10110">
          <cell r="B10110" t="str">
            <v>PG22P04355</v>
          </cell>
          <cell r="K10110" t="str">
            <v>Cabigas, Ben-Ariel Miguel P</v>
          </cell>
        </row>
        <row r="10111">
          <cell r="B10111" t="str">
            <v>PG22P04356</v>
          </cell>
          <cell r="K10111" t="str">
            <v>Cabigas, Ben-Ariel Miguel P</v>
          </cell>
        </row>
        <row r="10112">
          <cell r="B10112" t="str">
            <v>PG22P04357</v>
          </cell>
        </row>
        <row r="10113">
          <cell r="B10113" t="str">
            <v>PG22P04358</v>
          </cell>
          <cell r="K10113" t="str">
            <v>Burgess, Darren</v>
          </cell>
        </row>
        <row r="10114">
          <cell r="B10114" t="str">
            <v>PG22P04359</v>
          </cell>
          <cell r="K10114" t="str">
            <v>Pudlo, Grzegorz</v>
          </cell>
        </row>
        <row r="10115">
          <cell r="B10115" t="str">
            <v>PG22P04360</v>
          </cell>
          <cell r="K10115" t="str">
            <v>Aboukhalid, Saad</v>
          </cell>
        </row>
        <row r="10116">
          <cell r="B10116" t="str">
            <v>PG22P04361</v>
          </cell>
          <cell r="K10116" t="str">
            <v>Arevalo, Milton</v>
          </cell>
        </row>
        <row r="10117">
          <cell r="B10117" t="str">
            <v>PG22P04362</v>
          </cell>
        </row>
        <row r="10118">
          <cell r="B10118" t="str">
            <v>PG22P04363</v>
          </cell>
          <cell r="K10118" t="str">
            <v>Lanam, Eric</v>
          </cell>
        </row>
        <row r="10119">
          <cell r="B10119" t="str">
            <v>PG22P04364</v>
          </cell>
          <cell r="K10119" t="str">
            <v>Ramakrishnan, Deepak (P&amp;G Account)</v>
          </cell>
        </row>
        <row r="10120">
          <cell r="B10120" t="str">
            <v>PG22P04365</v>
          </cell>
          <cell r="K10120" t="str">
            <v>Tecson, Jacqueline Denice Cua</v>
          </cell>
        </row>
        <row r="10121">
          <cell r="B10121" t="str">
            <v>PG22P04366</v>
          </cell>
          <cell r="K10121" t="str">
            <v>Burgess, Darren</v>
          </cell>
        </row>
        <row r="10122">
          <cell r="B10122" t="str">
            <v>PG22P04367</v>
          </cell>
          <cell r="K10122" t="str">
            <v>Kalinin, Sergey</v>
          </cell>
        </row>
        <row r="10123">
          <cell r="B10123" t="str">
            <v>PG22P04368</v>
          </cell>
          <cell r="K10123" t="str">
            <v>Panaligan, Jezalin M</v>
          </cell>
        </row>
        <row r="10124">
          <cell r="B10124" t="str">
            <v>PG22P04369</v>
          </cell>
        </row>
        <row r="10125">
          <cell r="B10125" t="str">
            <v>PG22P04370</v>
          </cell>
          <cell r="K10125" t="str">
            <v>Rehman, Abdul (P&amp;G, TFM)</v>
          </cell>
        </row>
        <row r="10126">
          <cell r="B10126" t="str">
            <v>PG22P04371</v>
          </cell>
          <cell r="K10126" t="str">
            <v>Salaveria, Margiorico Gaspar</v>
          </cell>
        </row>
        <row r="10127">
          <cell r="B10127" t="str">
            <v>PG22P04372</v>
          </cell>
          <cell r="K10127" t="str">
            <v>Quesada, Raul</v>
          </cell>
        </row>
        <row r="10128">
          <cell r="B10128" t="str">
            <v>PG22P04373</v>
          </cell>
          <cell r="K10128" t="str">
            <v>Quesada, Raul</v>
          </cell>
        </row>
        <row r="10129">
          <cell r="B10129" t="str">
            <v>PG22P04374</v>
          </cell>
          <cell r="K10129" t="str">
            <v>Quesada, Raul</v>
          </cell>
        </row>
        <row r="10130">
          <cell r="B10130" t="str">
            <v>PG22P04375</v>
          </cell>
          <cell r="K10130" t="str">
            <v>Mayes, Dan</v>
          </cell>
        </row>
        <row r="10131">
          <cell r="B10131" t="str">
            <v>PG22P04376</v>
          </cell>
          <cell r="K10131" t="str">
            <v>Rehman, Abdul (P&amp;G, TFM)</v>
          </cell>
        </row>
        <row r="10132">
          <cell r="B10132" t="str">
            <v>PG22P04377</v>
          </cell>
          <cell r="K10132" t="str">
            <v>Arias, Juan Pablo</v>
          </cell>
        </row>
        <row r="10133">
          <cell r="B10133" t="str">
            <v>PG22P04378</v>
          </cell>
          <cell r="K10133" t="str">
            <v>Kanat, Murat</v>
          </cell>
        </row>
        <row r="10134">
          <cell r="B10134" t="str">
            <v>PG22P04379</v>
          </cell>
          <cell r="K10134" t="str">
            <v>Parcero-Ong, Jacqueline</v>
          </cell>
        </row>
        <row r="10135">
          <cell r="B10135" t="str">
            <v>PG22P04380</v>
          </cell>
          <cell r="K10135" t="str">
            <v>Panaligan, Jezalin M</v>
          </cell>
        </row>
        <row r="10136">
          <cell r="B10136" t="str">
            <v>PG22P04381</v>
          </cell>
          <cell r="K10136" t="str">
            <v>Burgess, Darren</v>
          </cell>
        </row>
        <row r="10137">
          <cell r="B10137" t="str">
            <v>PG22P04382</v>
          </cell>
          <cell r="K10137" t="str">
            <v>Schmeling, Robert A</v>
          </cell>
        </row>
        <row r="10138">
          <cell r="B10138" t="str">
            <v>PG22P04383</v>
          </cell>
          <cell r="K10138" t="str">
            <v>Villuendas Bailera, Raul</v>
          </cell>
        </row>
        <row r="10139">
          <cell r="B10139" t="str">
            <v>PG22P04384</v>
          </cell>
          <cell r="K10139" t="str">
            <v>Camaclang, Mikel Carlo R</v>
          </cell>
        </row>
        <row r="10140">
          <cell r="B10140" t="str">
            <v>PG22P04385</v>
          </cell>
          <cell r="K10140" t="str">
            <v>Quito, Nelson Jr A</v>
          </cell>
        </row>
        <row r="10141">
          <cell r="B10141" t="str">
            <v>PG22P04386</v>
          </cell>
          <cell r="K10141" t="str">
            <v>Quesada, Raul</v>
          </cell>
        </row>
        <row r="10142">
          <cell r="B10142" t="str">
            <v>PG22P04387</v>
          </cell>
          <cell r="K10142" t="str">
            <v>Quesada, Raul</v>
          </cell>
        </row>
        <row r="10143">
          <cell r="B10143" t="str">
            <v>PG22P04388</v>
          </cell>
          <cell r="K10143" t="str">
            <v>Burgess, Darren</v>
          </cell>
        </row>
        <row r="10144">
          <cell r="B10144" t="str">
            <v>PG22P04389</v>
          </cell>
          <cell r="K10144" t="str">
            <v>Tecson, Jacqueline Denice Cua</v>
          </cell>
        </row>
        <row r="10145">
          <cell r="B10145" t="str">
            <v>PG22P04390</v>
          </cell>
          <cell r="K10145" t="str">
            <v>Burgess, Darren</v>
          </cell>
        </row>
        <row r="10146">
          <cell r="B10146" t="str">
            <v>PG22P04391</v>
          </cell>
          <cell r="K10146" t="str">
            <v>Burgess, Darren</v>
          </cell>
        </row>
        <row r="10147">
          <cell r="B10147" t="str">
            <v>PG22P04392</v>
          </cell>
          <cell r="K10147" t="str">
            <v>Burgess, Darren</v>
          </cell>
        </row>
        <row r="10148">
          <cell r="B10148" t="str">
            <v>PG22P04393</v>
          </cell>
          <cell r="K10148" t="str">
            <v>Kalinin, Sergey</v>
          </cell>
        </row>
        <row r="10149">
          <cell r="B10149" t="str">
            <v>PG22P04394</v>
          </cell>
          <cell r="K10149" t="str">
            <v>Kalinin, Sergey</v>
          </cell>
        </row>
        <row r="10150">
          <cell r="B10150" t="str">
            <v>PG22P04395</v>
          </cell>
          <cell r="K10150" t="str">
            <v>Kalinin, Sergey</v>
          </cell>
        </row>
        <row r="10151">
          <cell r="B10151" t="str">
            <v>PG22P04396</v>
          </cell>
        </row>
        <row r="10152">
          <cell r="B10152" t="str">
            <v>PG22P04397</v>
          </cell>
          <cell r="K10152" t="str">
            <v>Radaza, Gerald Kinsky T</v>
          </cell>
        </row>
        <row r="10153">
          <cell r="B10153" t="str">
            <v>PG22P04398</v>
          </cell>
          <cell r="K10153" t="str">
            <v>Regueiro Lozano, Ainhoa</v>
          </cell>
        </row>
        <row r="10154">
          <cell r="B10154" t="str">
            <v>PG22P04399</v>
          </cell>
          <cell r="K10154" t="str">
            <v>Regueiro Lozano, Ainhoa</v>
          </cell>
        </row>
        <row r="10155">
          <cell r="B10155" t="str">
            <v>PG22P04400</v>
          </cell>
          <cell r="K10155" t="str">
            <v>Regueiro Lozano, Ainhoa</v>
          </cell>
        </row>
        <row r="10156">
          <cell r="B10156" t="str">
            <v>PG22P04401</v>
          </cell>
          <cell r="K10156" t="str">
            <v>Izdebska, Justyna</v>
          </cell>
        </row>
        <row r="10157">
          <cell r="B10157" t="str">
            <v>PG22P04402</v>
          </cell>
          <cell r="K10157" t="str">
            <v>Rehman, Abdul (P&amp;G, TFM)</v>
          </cell>
        </row>
        <row r="10158">
          <cell r="B10158" t="str">
            <v>PG22P04403</v>
          </cell>
          <cell r="K10158" t="str">
            <v>Burgess, Darren</v>
          </cell>
        </row>
        <row r="10159">
          <cell r="B10159" t="str">
            <v>PG22P04404</v>
          </cell>
          <cell r="K10159" t="str">
            <v>Vermunicht, Guido (DXC EAI ISC LEAD/ADM- P&amp;G Account)</v>
          </cell>
        </row>
        <row r="10160">
          <cell r="B10160" t="str">
            <v>PG22P04405</v>
          </cell>
          <cell r="K10160" t="str">
            <v>Quesada, Raul</v>
          </cell>
        </row>
        <row r="10161">
          <cell r="B10161" t="str">
            <v>PG22P04406</v>
          </cell>
          <cell r="K10161" t="str">
            <v>Eastep, Jeff</v>
          </cell>
        </row>
        <row r="10162">
          <cell r="B10162" t="str">
            <v>PG22P04407</v>
          </cell>
          <cell r="K10162" t="str">
            <v>Van Gool, Wim (DXC ITO Database and Webhosting - P&amp;G account)</v>
          </cell>
        </row>
        <row r="10163">
          <cell r="B10163" t="str">
            <v>PG22P04408</v>
          </cell>
        </row>
        <row r="10164">
          <cell r="B10164" t="str">
            <v>PG22P04409</v>
          </cell>
          <cell r="K10164" t="str">
            <v>Ramakrishnan, Deepak (P&amp;G Account)</v>
          </cell>
        </row>
        <row r="10165">
          <cell r="B10165" t="str">
            <v>PG22P04410</v>
          </cell>
        </row>
        <row r="10166">
          <cell r="B10166" t="str">
            <v>PG22P04411</v>
          </cell>
          <cell r="K10166" t="str">
            <v>Quesada, Raul</v>
          </cell>
        </row>
        <row r="10167">
          <cell r="B10167" t="str">
            <v>PG22P04412</v>
          </cell>
          <cell r="K10167" t="str">
            <v>Desengano, Lester</v>
          </cell>
        </row>
        <row r="10168">
          <cell r="B10168" t="str">
            <v>PG22P04413</v>
          </cell>
        </row>
        <row r="10169">
          <cell r="B10169" t="str">
            <v>PG22P04414</v>
          </cell>
        </row>
        <row r="10170">
          <cell r="B10170" t="str">
            <v>PG22P04415</v>
          </cell>
          <cell r="K10170" t="str">
            <v>Ramakrishnan, Deepak (P&amp;G Account)</v>
          </cell>
        </row>
        <row r="10171">
          <cell r="B10171" t="str">
            <v>PG22P04416</v>
          </cell>
        </row>
        <row r="10172">
          <cell r="B10172" t="str">
            <v>PG22P04417</v>
          </cell>
          <cell r="K10172" t="str">
            <v>Wolanin, Renata</v>
          </cell>
        </row>
        <row r="10173">
          <cell r="B10173" t="str">
            <v>PG22P04418</v>
          </cell>
          <cell r="K10173" t="str">
            <v>Ramakrishnan, Deepak (P&amp;G Account)</v>
          </cell>
        </row>
        <row r="10174">
          <cell r="B10174" t="str">
            <v>PG22P04419</v>
          </cell>
          <cell r="K10174" t="str">
            <v>Schmeling, Robert A</v>
          </cell>
        </row>
        <row r="10175">
          <cell r="B10175" t="str">
            <v>PG22P04420</v>
          </cell>
          <cell r="K10175" t="str">
            <v>Quito, Nelson Jr A</v>
          </cell>
        </row>
        <row r="10176">
          <cell r="B10176" t="str">
            <v>PG22P04421</v>
          </cell>
          <cell r="K10176" t="str">
            <v>Quito, Nelson Jr A</v>
          </cell>
        </row>
        <row r="10177">
          <cell r="B10177" t="str">
            <v>PG22P04422</v>
          </cell>
          <cell r="K10177" t="str">
            <v>Panaligan, Jezalin M</v>
          </cell>
        </row>
        <row r="10178">
          <cell r="B10178" t="str">
            <v>PG22P04423</v>
          </cell>
          <cell r="K10178" t="str">
            <v>Arias, Juan Pablo</v>
          </cell>
        </row>
        <row r="10179">
          <cell r="B10179" t="str">
            <v>PG22P04424</v>
          </cell>
          <cell r="K10179" t="str">
            <v>Ramakrishnan, Deepak (P&amp;G Account)</v>
          </cell>
        </row>
        <row r="10180">
          <cell r="B10180" t="str">
            <v>PG22P04425</v>
          </cell>
          <cell r="K10180" t="str">
            <v>Salaveria, Margiorico Gaspar</v>
          </cell>
        </row>
        <row r="10181">
          <cell r="B10181" t="str">
            <v>PG22P04426</v>
          </cell>
        </row>
        <row r="10182">
          <cell r="B10182" t="str">
            <v>PG22P04427</v>
          </cell>
          <cell r="K10182" t="str">
            <v>Waksmanska, Malgorzata</v>
          </cell>
        </row>
        <row r="10183">
          <cell r="B10183" t="str">
            <v>PG22P04428</v>
          </cell>
          <cell r="K10183" t="str">
            <v>Waksmanska, Malgorzata</v>
          </cell>
        </row>
        <row r="10184">
          <cell r="B10184" t="str">
            <v>PG22P04429</v>
          </cell>
          <cell r="K10184" t="str">
            <v>Losicki, Miroslaw</v>
          </cell>
        </row>
        <row r="10185">
          <cell r="B10185" t="str">
            <v>PG22P04430</v>
          </cell>
          <cell r="K10185" t="str">
            <v>Radaza, Gerald Kinsky T</v>
          </cell>
        </row>
        <row r="10186">
          <cell r="B10186" t="str">
            <v>PG22P04431</v>
          </cell>
          <cell r="K10186" t="str">
            <v>Espinosa, Adriano</v>
          </cell>
        </row>
        <row r="10187">
          <cell r="B10187" t="str">
            <v>PG22P04432</v>
          </cell>
          <cell r="K10187" t="str">
            <v>Espinosa, Adriano</v>
          </cell>
        </row>
        <row r="10188">
          <cell r="B10188" t="str">
            <v>PG22P04433</v>
          </cell>
          <cell r="K10188" t="str">
            <v>Ramakrishnan, Deepak (P&amp;G Account)</v>
          </cell>
        </row>
        <row r="10189">
          <cell r="B10189" t="str">
            <v>PG22P04434</v>
          </cell>
        </row>
        <row r="10190">
          <cell r="B10190" t="str">
            <v>PG22P04435</v>
          </cell>
          <cell r="K10190" t="str">
            <v>Panaligan, Jezalin M</v>
          </cell>
        </row>
        <row r="10191">
          <cell r="B10191" t="str">
            <v>PG22P04436</v>
          </cell>
          <cell r="K10191" t="str">
            <v>Salaveria, Margiorico Gaspar</v>
          </cell>
        </row>
        <row r="10192">
          <cell r="B10192" t="str">
            <v>PG22P04437</v>
          </cell>
          <cell r="K10192" t="str">
            <v>Quesada, Raul</v>
          </cell>
        </row>
        <row r="10193">
          <cell r="B10193" t="str">
            <v>PG22P04438</v>
          </cell>
          <cell r="K10193" t="str">
            <v>Brown, Gregory</v>
          </cell>
        </row>
        <row r="10194">
          <cell r="B10194" t="str">
            <v>PG22P04439</v>
          </cell>
          <cell r="K10194" t="str">
            <v>Kanat, Murat</v>
          </cell>
        </row>
        <row r="10195">
          <cell r="B10195" t="str">
            <v>PG22P04440</v>
          </cell>
          <cell r="K10195" t="str">
            <v>Kanat, Murat</v>
          </cell>
        </row>
        <row r="10196">
          <cell r="B10196" t="str">
            <v>PG22P04441</v>
          </cell>
          <cell r="K10196" t="str">
            <v>Waksmanska, Malgorzata</v>
          </cell>
        </row>
        <row r="10197">
          <cell r="B10197" t="str">
            <v>PG22P04442</v>
          </cell>
        </row>
        <row r="10198">
          <cell r="B10198" t="str">
            <v>PG22P04443</v>
          </cell>
          <cell r="K10198" t="str">
            <v>Samoy-Abe, Louise Ann</v>
          </cell>
        </row>
        <row r="10199">
          <cell r="B10199" t="str">
            <v>PG22P04444</v>
          </cell>
          <cell r="K10199" t="str">
            <v>Samoy-Abe, Louise Ann</v>
          </cell>
        </row>
        <row r="10200">
          <cell r="B10200" t="str">
            <v>PG22P04445</v>
          </cell>
          <cell r="K10200" t="str">
            <v>Castillo, Rodrigo Andres</v>
          </cell>
        </row>
        <row r="10201">
          <cell r="B10201" t="str">
            <v>PG22P04446</v>
          </cell>
          <cell r="K10201" t="str">
            <v>Radaza, Gerald Kinsky T</v>
          </cell>
        </row>
        <row r="10202">
          <cell r="B10202" t="str">
            <v>PG22P04447</v>
          </cell>
          <cell r="K10202" t="str">
            <v>Radaza, Gerald Kinsky T</v>
          </cell>
        </row>
        <row r="10203">
          <cell r="B10203" t="str">
            <v>PG22P04448</v>
          </cell>
          <cell r="K10203" t="str">
            <v>Radaza, Gerald Kinsky T</v>
          </cell>
        </row>
        <row r="10204">
          <cell r="B10204" t="str">
            <v>PG22P04449</v>
          </cell>
          <cell r="K10204" t="str">
            <v>Arevalo, Milton</v>
          </cell>
        </row>
        <row r="10205">
          <cell r="B10205" t="str">
            <v>PG22P04450</v>
          </cell>
          <cell r="K10205" t="str">
            <v>Kalinin, Sergey</v>
          </cell>
        </row>
        <row r="10206">
          <cell r="B10206" t="str">
            <v>PG22P04451</v>
          </cell>
          <cell r="K10206" t="str">
            <v>Radaza, Gerald Kinsky T</v>
          </cell>
        </row>
        <row r="10207">
          <cell r="B10207" t="str">
            <v>PG22P04452</v>
          </cell>
          <cell r="K10207" t="str">
            <v>Panaligan, Jezalin M</v>
          </cell>
        </row>
        <row r="10208">
          <cell r="B10208" t="str">
            <v>PG22P04453</v>
          </cell>
          <cell r="K10208" t="str">
            <v>Quesada, Raul</v>
          </cell>
        </row>
        <row r="10209">
          <cell r="B10209" t="str">
            <v>PG22P04454</v>
          </cell>
          <cell r="K10209" t="str">
            <v>Castillo, Rodrigo Andres</v>
          </cell>
        </row>
        <row r="10210">
          <cell r="B10210" t="str">
            <v>PG22P04455</v>
          </cell>
        </row>
        <row r="10211">
          <cell r="B10211" t="str">
            <v>PG22P04456</v>
          </cell>
          <cell r="K10211" t="str">
            <v>Lanam, Eric</v>
          </cell>
        </row>
        <row r="10212">
          <cell r="B10212" t="str">
            <v>PG22P04457</v>
          </cell>
        </row>
        <row r="10213">
          <cell r="B10213" t="str">
            <v>PG22P04458</v>
          </cell>
          <cell r="K10213" t="str">
            <v>Quesada, Raul</v>
          </cell>
        </row>
        <row r="10214">
          <cell r="B10214" t="str">
            <v>PG22P04459</v>
          </cell>
          <cell r="K10214" t="str">
            <v>Panaligan, Jezalin M</v>
          </cell>
        </row>
        <row r="10215">
          <cell r="B10215" t="str">
            <v>PG22P04460</v>
          </cell>
          <cell r="K10215" t="str">
            <v>Panaligan, Jezalin M</v>
          </cell>
        </row>
        <row r="10216">
          <cell r="B10216" t="str">
            <v>PG22P04461</v>
          </cell>
          <cell r="K10216" t="str">
            <v>Quesada, Raul</v>
          </cell>
        </row>
        <row r="10217">
          <cell r="B10217" t="str">
            <v>PG22P04462</v>
          </cell>
          <cell r="K10217" t="str">
            <v>Brzeski, Pawel</v>
          </cell>
        </row>
        <row r="10218">
          <cell r="B10218" t="str">
            <v>PG22P04463</v>
          </cell>
          <cell r="K10218" t="str">
            <v>Vermunicht, Guido (DXC EAI ISC LEAD/ADM- P&amp;G Account)</v>
          </cell>
        </row>
        <row r="10219">
          <cell r="B10219" t="str">
            <v>PG22P04464</v>
          </cell>
          <cell r="K10219" t="str">
            <v>Quesada, Raul</v>
          </cell>
        </row>
        <row r="10220">
          <cell r="B10220" t="str">
            <v>PG22P04465</v>
          </cell>
          <cell r="K10220" t="str">
            <v>Quesada, Raul</v>
          </cell>
        </row>
        <row r="10221">
          <cell r="B10221" t="str">
            <v>PG22P04466</v>
          </cell>
          <cell r="K10221" t="str">
            <v>Schmeling, Robert A</v>
          </cell>
        </row>
        <row r="10222">
          <cell r="B10222" t="str">
            <v>PG22P04467</v>
          </cell>
          <cell r="K10222" t="str">
            <v>Quesada, Raul</v>
          </cell>
        </row>
        <row r="10223">
          <cell r="B10223" t="str">
            <v>PG22P04468</v>
          </cell>
          <cell r="K10223" t="str">
            <v>Quesada, Raul</v>
          </cell>
        </row>
        <row r="10224">
          <cell r="B10224" t="str">
            <v>PG22P04469</v>
          </cell>
          <cell r="K10224" t="str">
            <v>Panaligan, Jezalin M</v>
          </cell>
        </row>
        <row r="10225">
          <cell r="B10225" t="str">
            <v>PG22P04470</v>
          </cell>
          <cell r="K10225" t="str">
            <v>Kalinin, Sergey</v>
          </cell>
        </row>
        <row r="10226">
          <cell r="B10226" t="str">
            <v>PG22P04471</v>
          </cell>
          <cell r="K10226" t="str">
            <v>Arias, Juan Pablo</v>
          </cell>
        </row>
        <row r="10227">
          <cell r="B10227" t="str">
            <v>PG22P04472</v>
          </cell>
          <cell r="K10227" t="str">
            <v>Arias, Juan Pablo</v>
          </cell>
        </row>
        <row r="10228">
          <cell r="B10228" t="str">
            <v>PG22P04473</v>
          </cell>
          <cell r="K10228" t="str">
            <v>Quesada, Raul</v>
          </cell>
        </row>
        <row r="10229">
          <cell r="B10229" t="str">
            <v>PG22P04474</v>
          </cell>
        </row>
        <row r="10230">
          <cell r="B10230" t="str">
            <v>PG22P04475</v>
          </cell>
        </row>
        <row r="10231">
          <cell r="B10231" t="str">
            <v>PG22P04476</v>
          </cell>
          <cell r="K10231" t="str">
            <v>Kalinin, Sergey</v>
          </cell>
        </row>
        <row r="10232">
          <cell r="B10232" t="str">
            <v>PG22P04477</v>
          </cell>
          <cell r="K10232" t="str">
            <v>Burgess, Darren</v>
          </cell>
        </row>
        <row r="10233">
          <cell r="B10233" t="str">
            <v>PG22P04478</v>
          </cell>
        </row>
        <row r="10234">
          <cell r="B10234" t="str">
            <v>PG22P04479</v>
          </cell>
          <cell r="K10234" t="str">
            <v>Lanam, Eric</v>
          </cell>
        </row>
        <row r="10235">
          <cell r="B10235" t="str">
            <v>PG22P04480</v>
          </cell>
          <cell r="K10235" t="str">
            <v>Radaza, Gerald Kinsky T</v>
          </cell>
        </row>
        <row r="10236">
          <cell r="B10236" t="str">
            <v>PG22P04481</v>
          </cell>
          <cell r="K10236" t="str">
            <v>Aboukhalid, Saad</v>
          </cell>
        </row>
        <row r="10237">
          <cell r="B10237" t="str">
            <v>PG22P04482</v>
          </cell>
          <cell r="K10237" t="str">
            <v>Radaza, Gerald Kinsky T</v>
          </cell>
        </row>
        <row r="10238">
          <cell r="B10238" t="str">
            <v>PG22P04483</v>
          </cell>
          <cell r="K10238" t="str">
            <v>Burgess, Darren</v>
          </cell>
        </row>
        <row r="10239">
          <cell r="B10239" t="str">
            <v>PG22P04484</v>
          </cell>
          <cell r="K10239" t="str">
            <v>Chaves, Sergio Ricardo</v>
          </cell>
        </row>
        <row r="10240">
          <cell r="B10240" t="str">
            <v>PG22P04485</v>
          </cell>
        </row>
        <row r="10241">
          <cell r="B10241" t="str">
            <v>PG22P04486</v>
          </cell>
          <cell r="K10241" t="str">
            <v>Santos, Ronald S.</v>
          </cell>
        </row>
        <row r="10242">
          <cell r="B10242" t="str">
            <v>PG22P04487</v>
          </cell>
          <cell r="K10242" t="str">
            <v>Santos, Ronald S.</v>
          </cell>
        </row>
        <row r="10243">
          <cell r="B10243" t="str">
            <v>PG22P04488</v>
          </cell>
          <cell r="K10243" t="str">
            <v>Rehman, Abdul (P&amp;G, TFM)</v>
          </cell>
        </row>
        <row r="10244">
          <cell r="B10244" t="str">
            <v>PG22P04489</v>
          </cell>
        </row>
        <row r="10245">
          <cell r="B10245" t="str">
            <v>PG22P04490</v>
          </cell>
        </row>
        <row r="10246">
          <cell r="B10246" t="str">
            <v>PG22P04491</v>
          </cell>
          <cell r="K10246" t="str">
            <v>Quesada, Raul</v>
          </cell>
        </row>
        <row r="10247">
          <cell r="B10247" t="str">
            <v>PG22P04492</v>
          </cell>
          <cell r="K10247" t="str">
            <v>Parcero-Ong, Jacqueline</v>
          </cell>
        </row>
        <row r="10248">
          <cell r="B10248" t="str">
            <v>PG22P04493</v>
          </cell>
        </row>
        <row r="10249">
          <cell r="B10249" t="str">
            <v>PG22P04494</v>
          </cell>
        </row>
        <row r="10250">
          <cell r="B10250" t="str">
            <v>PG22P04495</v>
          </cell>
          <cell r="K10250" t="str">
            <v>Arevalo, Milton</v>
          </cell>
        </row>
        <row r="10251">
          <cell r="B10251" t="str">
            <v>PG22P04496</v>
          </cell>
          <cell r="K10251" t="str">
            <v>Arevalo, Milton</v>
          </cell>
        </row>
        <row r="10252">
          <cell r="B10252" t="str">
            <v>PG22P04497</v>
          </cell>
          <cell r="K10252" t="str">
            <v>Obiniana, Ma. Rhodora C</v>
          </cell>
        </row>
        <row r="10253">
          <cell r="B10253" t="str">
            <v>PG22P04498</v>
          </cell>
          <cell r="K10253" t="str">
            <v>Ruta, Jakub</v>
          </cell>
        </row>
        <row r="10254">
          <cell r="B10254" t="str">
            <v>PG22P04499</v>
          </cell>
          <cell r="K10254" t="str">
            <v>Cada-Esparrago, Ma Abigael</v>
          </cell>
        </row>
        <row r="10255">
          <cell r="B10255" t="str">
            <v>PG22P04500</v>
          </cell>
          <cell r="K10255" t="str">
            <v>Arias, Juan Pablo</v>
          </cell>
        </row>
        <row r="10256">
          <cell r="B10256" t="str">
            <v>PG22P04501</v>
          </cell>
          <cell r="K10256" t="str">
            <v>Radaza, Gerald Kinsky T</v>
          </cell>
        </row>
        <row r="10257">
          <cell r="B10257" t="str">
            <v>PG22P04502</v>
          </cell>
          <cell r="K10257" t="str">
            <v>Radaza, Gerald Kinsky T</v>
          </cell>
        </row>
        <row r="10258">
          <cell r="B10258" t="str">
            <v>PG22P04503</v>
          </cell>
          <cell r="K10258" t="str">
            <v>Espinosa, Adriano</v>
          </cell>
        </row>
        <row r="10259">
          <cell r="B10259" t="str">
            <v>PG22P04504</v>
          </cell>
          <cell r="K10259" t="str">
            <v>Regueiro Lozano, Ainhoa</v>
          </cell>
        </row>
        <row r="10260">
          <cell r="B10260" t="str">
            <v>PG22P04505</v>
          </cell>
          <cell r="K10260" t="str">
            <v>Regueiro Lozano, Ainhoa</v>
          </cell>
        </row>
        <row r="10261">
          <cell r="B10261" t="str">
            <v>PG22P04506</v>
          </cell>
          <cell r="K10261" t="str">
            <v>Arevalo, Milton</v>
          </cell>
        </row>
        <row r="10262">
          <cell r="B10262" t="str">
            <v>PG22P04507</v>
          </cell>
          <cell r="K10262" t="str">
            <v>Waksmanska, Malgorzata</v>
          </cell>
        </row>
        <row r="10263">
          <cell r="B10263" t="str">
            <v>PG22P04508</v>
          </cell>
          <cell r="K10263" t="str">
            <v>Cada-Esparrago, Ma Abigael</v>
          </cell>
        </row>
        <row r="10264">
          <cell r="B10264" t="str">
            <v>PG22P04509</v>
          </cell>
          <cell r="K10264" t="str">
            <v>Quesada, Raul</v>
          </cell>
        </row>
        <row r="10265">
          <cell r="B10265" t="str">
            <v>PG22P04510</v>
          </cell>
          <cell r="K10265" t="str">
            <v>Obiniana, Ma. Rhodora C</v>
          </cell>
        </row>
        <row r="10266">
          <cell r="B10266" t="str">
            <v>PG22P04511</v>
          </cell>
          <cell r="K10266" t="str">
            <v>Eastep, Jeff</v>
          </cell>
        </row>
        <row r="10267">
          <cell r="B10267" t="str">
            <v>PG22P04512</v>
          </cell>
          <cell r="K10267" t="str">
            <v>Picado, Luis Anyelo</v>
          </cell>
        </row>
        <row r="10268">
          <cell r="B10268" t="str">
            <v>PG22P04513</v>
          </cell>
          <cell r="K10268" t="str">
            <v>Vermunicht, Guido (DXC EAI ISC LEAD/ADM- P&amp;G Account)</v>
          </cell>
        </row>
        <row r="10269">
          <cell r="B10269" t="str">
            <v>PG22P04514</v>
          </cell>
          <cell r="K10269" t="str">
            <v>Regueiro Lozano, Ainhoa</v>
          </cell>
        </row>
        <row r="10270">
          <cell r="B10270" t="str">
            <v>PG22P04515</v>
          </cell>
          <cell r="K10270" t="str">
            <v>Vermunicht, Guido (DXC EAI ISC LEAD/ADM- P&amp;G Account)</v>
          </cell>
        </row>
        <row r="10271">
          <cell r="B10271" t="str">
            <v>PG22P04516</v>
          </cell>
          <cell r="K10271" t="str">
            <v>Eastep, Jeff</v>
          </cell>
        </row>
        <row r="10272">
          <cell r="B10272" t="str">
            <v>PG22P04517</v>
          </cell>
        </row>
        <row r="10273">
          <cell r="B10273" t="str">
            <v>PG22P04518</v>
          </cell>
          <cell r="K10273" t="str">
            <v>Tecson, Jacqueline Denice Cua</v>
          </cell>
        </row>
        <row r="10274">
          <cell r="B10274" t="str">
            <v>PG22P04519</v>
          </cell>
        </row>
        <row r="10275">
          <cell r="B10275" t="str">
            <v>PG22P04520</v>
          </cell>
          <cell r="K10275" t="str">
            <v>Kanat, Murat</v>
          </cell>
        </row>
        <row r="10276">
          <cell r="B10276" t="str">
            <v>PG22P04521</v>
          </cell>
        </row>
        <row r="10277">
          <cell r="B10277" t="str">
            <v>PG22P04522</v>
          </cell>
        </row>
        <row r="10278">
          <cell r="B10278" t="str">
            <v>PG22P04523</v>
          </cell>
          <cell r="K10278" t="str">
            <v>Scott, Keesha M</v>
          </cell>
        </row>
        <row r="10279">
          <cell r="B10279" t="str">
            <v>PG22P04524</v>
          </cell>
          <cell r="K10279" t="str">
            <v>Ramakrishnan, Deepak (P&amp;G Account)</v>
          </cell>
        </row>
        <row r="10280">
          <cell r="B10280" t="str">
            <v>PG22P04525</v>
          </cell>
          <cell r="K10280" t="str">
            <v>Van Gool, Wim (DXC ITO Database and Webhosting - P&amp;G account)</v>
          </cell>
        </row>
        <row r="10281">
          <cell r="B10281" t="str">
            <v>PG22P04526</v>
          </cell>
          <cell r="K10281" t="str">
            <v>Yu, Ai-Xia (Ruby)</v>
          </cell>
        </row>
        <row r="10282">
          <cell r="B10282" t="str">
            <v>PG22P04527</v>
          </cell>
        </row>
        <row r="10283">
          <cell r="B10283" t="str">
            <v>PG22P04528</v>
          </cell>
        </row>
        <row r="10284">
          <cell r="B10284" t="str">
            <v>PG22P04529</v>
          </cell>
        </row>
        <row r="10285">
          <cell r="B10285" t="str">
            <v>PG22P04530</v>
          </cell>
          <cell r="K10285" t="str">
            <v>Scott, Keesha M</v>
          </cell>
        </row>
        <row r="10286">
          <cell r="B10286" t="str">
            <v>PG22P04531</v>
          </cell>
          <cell r="K10286" t="str">
            <v>Regueiro Lozano, Ainhoa</v>
          </cell>
        </row>
        <row r="10287">
          <cell r="B10287" t="str">
            <v>PG22P04532</v>
          </cell>
        </row>
        <row r="10288">
          <cell r="B10288" t="str">
            <v>PG22P04533</v>
          </cell>
          <cell r="K10288" t="str">
            <v>Arevalo, Milton</v>
          </cell>
        </row>
        <row r="10289">
          <cell r="B10289" t="str">
            <v>PG22P04534</v>
          </cell>
          <cell r="K10289" t="str">
            <v>Panaligan, Jezalin M</v>
          </cell>
        </row>
        <row r="10290">
          <cell r="B10290" t="str">
            <v>PG22P04535</v>
          </cell>
        </row>
        <row r="10291">
          <cell r="B10291" t="str">
            <v>PG22P04536</v>
          </cell>
        </row>
        <row r="10292">
          <cell r="B10292" t="str">
            <v>PG22P04537</v>
          </cell>
        </row>
        <row r="10293">
          <cell r="B10293" t="str">
            <v>PG22P04538</v>
          </cell>
          <cell r="K10293" t="str">
            <v>Mayes, Dan</v>
          </cell>
        </row>
        <row r="10294">
          <cell r="B10294" t="str">
            <v>PG22P04539</v>
          </cell>
          <cell r="K10294" t="str">
            <v>Rehman, Abdul (P&amp;G, TFM)</v>
          </cell>
        </row>
        <row r="10295">
          <cell r="B10295" t="str">
            <v>PG22P04540</v>
          </cell>
        </row>
        <row r="10296">
          <cell r="B10296" t="str">
            <v>PG22P04541</v>
          </cell>
        </row>
        <row r="10297">
          <cell r="B10297" t="str">
            <v>PG22P04542</v>
          </cell>
          <cell r="K10297" t="str">
            <v>Radaza, Gerald Kinsky T</v>
          </cell>
        </row>
        <row r="10298">
          <cell r="B10298" t="str">
            <v>PG22P04543</v>
          </cell>
          <cell r="K10298" t="str">
            <v>Bi, Sheng (Terry, ES-Apps GD China-SH-PD&amp;E)</v>
          </cell>
        </row>
        <row r="10299">
          <cell r="B10299" t="str">
            <v>PG22P04544</v>
          </cell>
          <cell r="K10299" t="str">
            <v>Tecson, Jacqueline Denice Cua</v>
          </cell>
        </row>
        <row r="10300">
          <cell r="B10300" t="str">
            <v>PG22P04545</v>
          </cell>
          <cell r="K10300" t="str">
            <v>Panaligan, Jezalin M</v>
          </cell>
        </row>
        <row r="10301">
          <cell r="B10301" t="str">
            <v>PG22P04546</v>
          </cell>
          <cell r="K10301" t="str">
            <v>Espinosa, Adriano</v>
          </cell>
        </row>
        <row r="10302">
          <cell r="B10302" t="str">
            <v>PG22P04547</v>
          </cell>
          <cell r="K10302" t="str">
            <v>Espinosa, Adriano</v>
          </cell>
        </row>
        <row r="10303">
          <cell r="B10303" t="str">
            <v>PG22P04548</v>
          </cell>
        </row>
        <row r="10304">
          <cell r="B10304" t="str">
            <v>PG22P04549</v>
          </cell>
          <cell r="K10304" t="str">
            <v>Czerwiec, Krzysztof</v>
          </cell>
        </row>
        <row r="10305">
          <cell r="B10305" t="str">
            <v>PG22P04550</v>
          </cell>
          <cell r="K10305" t="str">
            <v>Regueiro Lozano, Ainhoa</v>
          </cell>
        </row>
        <row r="10306">
          <cell r="B10306" t="str">
            <v>PG22P04551</v>
          </cell>
          <cell r="K10306" t="str">
            <v>Tecson, Jacqueline Denice Cua</v>
          </cell>
        </row>
        <row r="10307">
          <cell r="B10307" t="str">
            <v>PG22P04552</v>
          </cell>
          <cell r="K10307" t="str">
            <v>Czerwiec, Krzysztof</v>
          </cell>
        </row>
        <row r="10308">
          <cell r="B10308" t="str">
            <v>PG22P04553</v>
          </cell>
          <cell r="K10308" t="str">
            <v>Regueiro Lozano, Ainhoa</v>
          </cell>
        </row>
        <row r="10309">
          <cell r="B10309" t="str">
            <v>PG22P04554</v>
          </cell>
          <cell r="K10309" t="str">
            <v>Vermunicht, Guido (DXC EAI ISC LEAD/ADM- P&amp;G Account)</v>
          </cell>
        </row>
        <row r="10310">
          <cell r="B10310" t="str">
            <v>PG22P04555</v>
          </cell>
          <cell r="K10310" t="str">
            <v>Dela Cruz, Carlos Luigi R</v>
          </cell>
        </row>
        <row r="10311">
          <cell r="B10311" t="str">
            <v>PG22P04556</v>
          </cell>
          <cell r="K10311" t="str">
            <v>Cada-Esparrago, Ma Abigael</v>
          </cell>
        </row>
        <row r="10312">
          <cell r="B10312" t="str">
            <v>PG22P04557</v>
          </cell>
          <cell r="K10312" t="str">
            <v>Arevalo, Milton</v>
          </cell>
        </row>
        <row r="10313">
          <cell r="B10313" t="str">
            <v>PG22P04558</v>
          </cell>
          <cell r="K10313" t="str">
            <v>Radaza, Gerald Kinsky T</v>
          </cell>
        </row>
        <row r="10314">
          <cell r="B10314" t="str">
            <v>PG22P04559</v>
          </cell>
          <cell r="K10314" t="str">
            <v>Mayes, Dan</v>
          </cell>
        </row>
        <row r="10315">
          <cell r="B10315" t="str">
            <v>PG22P04560</v>
          </cell>
          <cell r="K10315" t="str">
            <v>Samoy-Abe, Louise Ann</v>
          </cell>
        </row>
        <row r="10316">
          <cell r="B10316" t="str">
            <v>PG22P04561</v>
          </cell>
          <cell r="K10316" t="str">
            <v>Salaveria, Margiorico Gaspar</v>
          </cell>
        </row>
        <row r="10317">
          <cell r="B10317" t="str">
            <v>PG22P04562</v>
          </cell>
          <cell r="K10317" t="str">
            <v>Obiniana, Ma. Rhodora C</v>
          </cell>
        </row>
        <row r="10318">
          <cell r="B10318" t="str">
            <v>PG22P04563</v>
          </cell>
          <cell r="K10318" t="str">
            <v>Rehman, Abdul (P&amp;G, TFM)</v>
          </cell>
        </row>
        <row r="10319">
          <cell r="B10319" t="str">
            <v>PG22P04564</v>
          </cell>
          <cell r="K10319" t="str">
            <v>Radaza, Gerald Kinsky T</v>
          </cell>
        </row>
        <row r="10320">
          <cell r="B10320" t="str">
            <v>PG22P04565</v>
          </cell>
          <cell r="K10320" t="str">
            <v>Ramakrishnan, Deepak (P&amp;G Account)</v>
          </cell>
        </row>
        <row r="10321">
          <cell r="B10321" t="str">
            <v>PG22P04566</v>
          </cell>
        </row>
        <row r="10322">
          <cell r="B10322" t="str">
            <v>PG22P04567</v>
          </cell>
          <cell r="K10322" t="str">
            <v>Quesada, Raul</v>
          </cell>
        </row>
        <row r="10323">
          <cell r="B10323" t="str">
            <v>PG22P04568</v>
          </cell>
          <cell r="K10323" t="str">
            <v>Quesada, Raul</v>
          </cell>
        </row>
        <row r="10324">
          <cell r="B10324" t="str">
            <v>PG22P04569</v>
          </cell>
          <cell r="K10324" t="str">
            <v>Conchie, Malcolm</v>
          </cell>
        </row>
        <row r="10325">
          <cell r="B10325" t="str">
            <v>PG22P04570</v>
          </cell>
          <cell r="K10325" t="str">
            <v>Burgess, Darren</v>
          </cell>
        </row>
        <row r="10326">
          <cell r="B10326" t="str">
            <v>PG22P04571</v>
          </cell>
          <cell r="K10326" t="str">
            <v>Rehman, Abdul (P&amp;G, TFM)</v>
          </cell>
        </row>
        <row r="10327">
          <cell r="B10327" t="str">
            <v>PG22P04572</v>
          </cell>
          <cell r="K10327" t="str">
            <v>Burgess, Darren</v>
          </cell>
        </row>
        <row r="10328">
          <cell r="B10328" t="str">
            <v>PG22P04573</v>
          </cell>
          <cell r="K10328" t="str">
            <v>Radaza, Gerald Kinsky T</v>
          </cell>
        </row>
        <row r="10329">
          <cell r="B10329" t="str">
            <v>PG22P04574</v>
          </cell>
          <cell r="K10329" t="str">
            <v>Panaligan, Jezalin M</v>
          </cell>
        </row>
        <row r="10330">
          <cell r="B10330" t="str">
            <v>PG22P04575</v>
          </cell>
          <cell r="K10330" t="str">
            <v>Vargas, Claudia P</v>
          </cell>
        </row>
        <row r="10331">
          <cell r="B10331" t="str">
            <v>PG22P04576</v>
          </cell>
        </row>
        <row r="10332">
          <cell r="B10332" t="str">
            <v>PG22P04577</v>
          </cell>
        </row>
        <row r="10333">
          <cell r="B10333" t="str">
            <v>PG22P04578</v>
          </cell>
          <cell r="K10333" t="str">
            <v>Rehman, Abdul (P&amp;G, TFM)</v>
          </cell>
        </row>
        <row r="10334">
          <cell r="B10334" t="str">
            <v>PG22P04579</v>
          </cell>
          <cell r="K10334" t="str">
            <v>Rehman, Abdul (P&amp;G, TFM)</v>
          </cell>
        </row>
        <row r="10335">
          <cell r="B10335" t="str">
            <v>PG22P04580</v>
          </cell>
          <cell r="K10335" t="str">
            <v>Rehman, Abdul (P&amp;G, TFM)</v>
          </cell>
        </row>
        <row r="10336">
          <cell r="B10336" t="str">
            <v>PG22P04581</v>
          </cell>
          <cell r="K10336" t="str">
            <v>Rehman, Abdul (P&amp;G, TFM)</v>
          </cell>
        </row>
        <row r="10337">
          <cell r="B10337" t="str">
            <v>PG22P04582</v>
          </cell>
          <cell r="K10337" t="str">
            <v>Rehman, Abdul (P&amp;G, TFM)</v>
          </cell>
        </row>
        <row r="10338">
          <cell r="B10338" t="str">
            <v>PG22P04583</v>
          </cell>
          <cell r="K10338" t="str">
            <v>Rehman, Abdul (P&amp;G, TFM)</v>
          </cell>
        </row>
        <row r="10339">
          <cell r="B10339" t="str">
            <v>PG22P04584</v>
          </cell>
          <cell r="K10339" t="str">
            <v>Rehman, Abdul (P&amp;G, TFM)</v>
          </cell>
        </row>
        <row r="10340">
          <cell r="B10340" t="str">
            <v>PG22P04585</v>
          </cell>
          <cell r="K10340" t="str">
            <v>Romeyns, Bert</v>
          </cell>
        </row>
        <row r="10341">
          <cell r="B10341" t="str">
            <v>PG22P04586</v>
          </cell>
          <cell r="K10341" t="str">
            <v>Quesada, Raul</v>
          </cell>
        </row>
        <row r="10342">
          <cell r="B10342" t="str">
            <v>PG22P04587</v>
          </cell>
          <cell r="K10342" t="str">
            <v>Losicki, Miroslaw</v>
          </cell>
        </row>
        <row r="10343">
          <cell r="B10343" t="str">
            <v>PG22P04588</v>
          </cell>
          <cell r="K10343" t="str">
            <v>Radaza, Gerald Kinsky T</v>
          </cell>
        </row>
        <row r="10344">
          <cell r="B10344" t="str">
            <v>PG22P04589</v>
          </cell>
          <cell r="K10344" t="str">
            <v>Rehman, Abdul (P&amp;G, TFM)</v>
          </cell>
        </row>
        <row r="10345">
          <cell r="B10345" t="str">
            <v>PG22P04590</v>
          </cell>
          <cell r="K10345" t="str">
            <v>Brzeski, Pawel</v>
          </cell>
        </row>
        <row r="10346">
          <cell r="B10346" t="str">
            <v>PG22P04591</v>
          </cell>
          <cell r="K10346" t="str">
            <v>Lanam, Eric</v>
          </cell>
        </row>
        <row r="10347">
          <cell r="B10347" t="str">
            <v>PG22P04592</v>
          </cell>
          <cell r="K10347" t="str">
            <v>Aboukhalid, Saad</v>
          </cell>
        </row>
        <row r="10348">
          <cell r="B10348" t="str">
            <v>PG22P04593</v>
          </cell>
        </row>
        <row r="10349">
          <cell r="B10349" t="str">
            <v>PG22P04594</v>
          </cell>
          <cell r="K10349" t="str">
            <v>Lanam, Eric</v>
          </cell>
        </row>
        <row r="10350">
          <cell r="B10350" t="str">
            <v>PG22P04595</v>
          </cell>
          <cell r="K10350" t="str">
            <v>Cada-Esparrago, Ma Abigael</v>
          </cell>
        </row>
        <row r="10351">
          <cell r="B10351" t="str">
            <v>PG22P04596</v>
          </cell>
          <cell r="K10351" t="str">
            <v>Scott, Keesha M</v>
          </cell>
        </row>
        <row r="10352">
          <cell r="B10352" t="str">
            <v>PG22P04597</v>
          </cell>
          <cell r="K10352" t="str">
            <v>Quesada, Raul</v>
          </cell>
        </row>
        <row r="10353">
          <cell r="B10353" t="str">
            <v>PG22P04598</v>
          </cell>
        </row>
        <row r="10354">
          <cell r="B10354" t="str">
            <v>PG22P04599</v>
          </cell>
        </row>
        <row r="10355">
          <cell r="B10355" t="str">
            <v>PG22P04600</v>
          </cell>
          <cell r="K10355" t="str">
            <v>Rehman, Abdul (P&amp;G, TFM)</v>
          </cell>
        </row>
        <row r="10356">
          <cell r="B10356" t="str">
            <v>PG22P04601</v>
          </cell>
          <cell r="K10356" t="str">
            <v>Quesada, Raul</v>
          </cell>
        </row>
        <row r="10357">
          <cell r="B10357" t="str">
            <v>PG22P04602</v>
          </cell>
          <cell r="K10357" t="str">
            <v>Rehman, Abdul (P&amp;G, TFM)</v>
          </cell>
        </row>
        <row r="10358">
          <cell r="B10358" t="str">
            <v>PG22P04603</v>
          </cell>
          <cell r="K10358" t="str">
            <v>Capati, Alvin Joh</v>
          </cell>
        </row>
        <row r="10359">
          <cell r="B10359" t="str">
            <v>PG22P04604</v>
          </cell>
          <cell r="K10359" t="str">
            <v>Rehman, Abdul (P&amp;G, TFM)</v>
          </cell>
        </row>
        <row r="10360">
          <cell r="B10360" t="str">
            <v>PG22P04605</v>
          </cell>
          <cell r="K10360" t="str">
            <v>Burgess, Darren</v>
          </cell>
        </row>
        <row r="10361">
          <cell r="B10361" t="str">
            <v>PG22P04606</v>
          </cell>
          <cell r="K10361" t="str">
            <v>Rehman, Abdul (P&amp;G, TFM)</v>
          </cell>
        </row>
        <row r="10362">
          <cell r="B10362" t="str">
            <v>PG22P04607</v>
          </cell>
        </row>
        <row r="10363">
          <cell r="B10363" t="str">
            <v>PG22P04608</v>
          </cell>
          <cell r="K10363" t="str">
            <v>Czerwiec, Krzysztof</v>
          </cell>
        </row>
        <row r="10364">
          <cell r="B10364" t="str">
            <v>PG22P04609</v>
          </cell>
        </row>
        <row r="10365">
          <cell r="B10365" t="str">
            <v>PG22P04610</v>
          </cell>
        </row>
        <row r="10366">
          <cell r="B10366" t="str">
            <v>PG22P04611</v>
          </cell>
        </row>
        <row r="10367">
          <cell r="B10367" t="str">
            <v>PG22P04612</v>
          </cell>
          <cell r="K10367" t="str">
            <v>Tecson, Jacqueline Denice Cua</v>
          </cell>
        </row>
        <row r="10368">
          <cell r="B10368" t="str">
            <v>PG22P04613</v>
          </cell>
          <cell r="K10368" t="str">
            <v>Bi, Sheng (Terry, ES-Apps GD China-SH-PD&amp;E)</v>
          </cell>
        </row>
        <row r="10369">
          <cell r="B10369" t="str">
            <v>PG22P04614</v>
          </cell>
          <cell r="K10369" t="str">
            <v>Dela Cruz, Christine Joy</v>
          </cell>
        </row>
        <row r="10370">
          <cell r="B10370" t="str">
            <v>PG22P04615</v>
          </cell>
          <cell r="K10370" t="str">
            <v>Dela Cruz, Christine Joy</v>
          </cell>
        </row>
        <row r="10371">
          <cell r="B10371" t="str">
            <v>PG22P04616</v>
          </cell>
          <cell r="K10371" t="str">
            <v>Tecson, Jacqueline Denice Cua</v>
          </cell>
        </row>
        <row r="10372">
          <cell r="B10372" t="str">
            <v>PG22P04617</v>
          </cell>
          <cell r="K10372" t="str">
            <v>Kanat, Murat</v>
          </cell>
        </row>
        <row r="10373">
          <cell r="B10373" t="str">
            <v>PG22P04618</v>
          </cell>
          <cell r="K10373" t="str">
            <v>Tecson, Jacqueline Denice Cua</v>
          </cell>
        </row>
        <row r="10374">
          <cell r="B10374" t="str">
            <v>PG22P04619</v>
          </cell>
          <cell r="K10374" t="str">
            <v>Kanat, Murat</v>
          </cell>
        </row>
        <row r="10375">
          <cell r="B10375" t="str">
            <v>PG22P04620</v>
          </cell>
          <cell r="K10375" t="str">
            <v>Dela Cruz, Christine Joy</v>
          </cell>
        </row>
        <row r="10376">
          <cell r="B10376" t="str">
            <v>PG22P04621</v>
          </cell>
          <cell r="K10376" t="str">
            <v>Kalek, Maciej</v>
          </cell>
        </row>
        <row r="10377">
          <cell r="B10377" t="str">
            <v>PG22P04622</v>
          </cell>
          <cell r="K10377" t="str">
            <v>Kalinin, Sergey</v>
          </cell>
        </row>
        <row r="10378">
          <cell r="B10378" t="str">
            <v>PG22P04623</v>
          </cell>
          <cell r="K10378" t="str">
            <v>Kalinin, Sergey</v>
          </cell>
        </row>
        <row r="10379">
          <cell r="B10379" t="str">
            <v>PG22P04624</v>
          </cell>
          <cell r="K10379" t="str">
            <v>Scott, Keesha M</v>
          </cell>
        </row>
        <row r="10380">
          <cell r="B10380" t="str">
            <v>PG22P04625</v>
          </cell>
          <cell r="K10380" t="str">
            <v>Espinosa, Adriano</v>
          </cell>
        </row>
        <row r="10381">
          <cell r="B10381" t="str">
            <v>PG22P04626</v>
          </cell>
          <cell r="K10381" t="str">
            <v>Espinosa, Adriano</v>
          </cell>
        </row>
        <row r="10382">
          <cell r="B10382" t="str">
            <v>PG22P04627</v>
          </cell>
          <cell r="K10382" t="str">
            <v>Obiniana, Ma. Rhodora C</v>
          </cell>
        </row>
        <row r="10383">
          <cell r="B10383" t="str">
            <v>PG22P04628</v>
          </cell>
          <cell r="K10383" t="str">
            <v>Waksmanska, Malgorzata</v>
          </cell>
        </row>
        <row r="10384">
          <cell r="B10384" t="str">
            <v>PG22P04629</v>
          </cell>
          <cell r="K10384" t="str">
            <v>Arevalo, Milton</v>
          </cell>
        </row>
        <row r="10385">
          <cell r="B10385" t="str">
            <v>PG22P04630</v>
          </cell>
          <cell r="K10385" t="str">
            <v>Kalinin, Sergey</v>
          </cell>
        </row>
        <row r="10386">
          <cell r="B10386" t="str">
            <v>PG22P04631</v>
          </cell>
          <cell r="K10386" t="str">
            <v>Espinosa, Adriano</v>
          </cell>
        </row>
        <row r="10387">
          <cell r="B10387" t="str">
            <v>PG22P04632</v>
          </cell>
          <cell r="K10387" t="str">
            <v>Espinosa, Adriano</v>
          </cell>
        </row>
        <row r="10388">
          <cell r="B10388" t="str">
            <v>PG22P04633</v>
          </cell>
          <cell r="K10388" t="str">
            <v>Lanam, Eric</v>
          </cell>
        </row>
        <row r="10389">
          <cell r="B10389" t="str">
            <v>PG22P04634</v>
          </cell>
          <cell r="K10389" t="str">
            <v>Tecson, Jacqueline Denice Cua</v>
          </cell>
        </row>
        <row r="10390">
          <cell r="B10390" t="str">
            <v>PG22P04635</v>
          </cell>
          <cell r="K10390" t="str">
            <v>Santos, Ronald S.</v>
          </cell>
        </row>
        <row r="10391">
          <cell r="B10391" t="str">
            <v>PG22P04636</v>
          </cell>
          <cell r="K10391" t="str">
            <v>Tecson, Jacqueline Denice Cua</v>
          </cell>
        </row>
        <row r="10392">
          <cell r="B10392" t="str">
            <v>PG22P04637</v>
          </cell>
        </row>
        <row r="10393">
          <cell r="B10393" t="str">
            <v>PG22P04638</v>
          </cell>
        </row>
        <row r="10394">
          <cell r="B10394" t="str">
            <v>PG22P04639</v>
          </cell>
          <cell r="K10394" t="str">
            <v>Kalinin, Sergey</v>
          </cell>
        </row>
        <row r="10395">
          <cell r="B10395" t="str">
            <v>PG22P04640</v>
          </cell>
          <cell r="K10395" t="str">
            <v>Kalinin, Sergey</v>
          </cell>
        </row>
        <row r="10396">
          <cell r="B10396" t="str">
            <v>PG22P04641</v>
          </cell>
          <cell r="K10396" t="str">
            <v>Brzeski, Pawel</v>
          </cell>
        </row>
        <row r="10397">
          <cell r="B10397" t="str">
            <v>PG22P04643</v>
          </cell>
        </row>
        <row r="10398">
          <cell r="B10398" t="str">
            <v>PG22P04644</v>
          </cell>
        </row>
        <row r="10399">
          <cell r="B10399" t="str">
            <v>PG22P04645</v>
          </cell>
        </row>
        <row r="10400">
          <cell r="B10400" t="str">
            <v>PG22P04646</v>
          </cell>
        </row>
        <row r="10401">
          <cell r="B10401" t="str">
            <v>PG22P04647</v>
          </cell>
        </row>
        <row r="10402">
          <cell r="B10402" t="str">
            <v>PG22P04648</v>
          </cell>
        </row>
        <row r="10403">
          <cell r="B10403" t="str">
            <v>PG22P04649</v>
          </cell>
        </row>
        <row r="10404">
          <cell r="B10404" t="str">
            <v>PG22P04650</v>
          </cell>
        </row>
        <row r="10405">
          <cell r="B10405" t="str">
            <v>PG22P04651</v>
          </cell>
        </row>
        <row r="10406">
          <cell r="B10406" t="str">
            <v>PG22P04652</v>
          </cell>
        </row>
        <row r="10407">
          <cell r="B10407" t="str">
            <v>PG22P04653</v>
          </cell>
          <cell r="K10407" t="str">
            <v>Kalinin, Sergey</v>
          </cell>
        </row>
        <row r="10408">
          <cell r="B10408" t="str">
            <v>PG22P04654</v>
          </cell>
          <cell r="K10408" t="str">
            <v>Kalinin, Sergey</v>
          </cell>
        </row>
        <row r="10409">
          <cell r="B10409" t="str">
            <v>PG22P04655</v>
          </cell>
          <cell r="K10409" t="str">
            <v>Arevalo, Milton</v>
          </cell>
        </row>
        <row r="10410">
          <cell r="B10410" t="str">
            <v>PG22P04656</v>
          </cell>
          <cell r="K10410" t="str">
            <v>Chen, Hao (Frank, ES-BAS China-SH)</v>
          </cell>
        </row>
        <row r="10411">
          <cell r="B10411" t="str">
            <v>PG22P04657</v>
          </cell>
          <cell r="K10411" t="str">
            <v>Ramakrishnan, Deepak (P&amp;G Account)</v>
          </cell>
        </row>
        <row r="10412">
          <cell r="B10412" t="str">
            <v>PG22P04658</v>
          </cell>
        </row>
        <row r="10413">
          <cell r="B10413" t="str">
            <v>PG22P04659</v>
          </cell>
          <cell r="K10413" t="str">
            <v>Ramakrishnan, Deepak (P&amp;G Account)</v>
          </cell>
        </row>
        <row r="10414">
          <cell r="B10414" t="str">
            <v>PG22P04660</v>
          </cell>
          <cell r="K10414" t="str">
            <v>Burgess, Darren</v>
          </cell>
        </row>
        <row r="10415">
          <cell r="B10415" t="str">
            <v>PG22P04661</v>
          </cell>
          <cell r="K10415" t="str">
            <v>Regueiro Lozano, Ainhoa</v>
          </cell>
        </row>
        <row r="10416">
          <cell r="B10416" t="str">
            <v>PG22P04662</v>
          </cell>
          <cell r="K10416" t="str">
            <v>Rehman, Abdul (P&amp;G, TFM)</v>
          </cell>
        </row>
        <row r="10417">
          <cell r="B10417" t="str">
            <v>PG22P04663</v>
          </cell>
          <cell r="K10417" t="str">
            <v>Rehman, Abdul (P&amp;G, TFM)</v>
          </cell>
        </row>
        <row r="10418">
          <cell r="B10418" t="str">
            <v>PG22P04664</v>
          </cell>
          <cell r="K10418" t="str">
            <v>Lanam, Eric</v>
          </cell>
        </row>
        <row r="10419">
          <cell r="B10419" t="str">
            <v>PG22P04665</v>
          </cell>
          <cell r="K10419" t="str">
            <v>Rehman, Abdul (P&amp;G, TFM)</v>
          </cell>
        </row>
        <row r="10420">
          <cell r="B10420" t="str">
            <v>PG22P04666</v>
          </cell>
          <cell r="K10420" t="str">
            <v>Rehman, Abdul (P&amp;G, TFM)</v>
          </cell>
        </row>
        <row r="10421">
          <cell r="B10421" t="str">
            <v>PG22P04667</v>
          </cell>
        </row>
        <row r="10422">
          <cell r="B10422" t="str">
            <v>PG22P04668</v>
          </cell>
        </row>
        <row r="10423">
          <cell r="B10423" t="str">
            <v>PG22P04669</v>
          </cell>
          <cell r="K10423" t="str">
            <v>Brzeski, Pawel</v>
          </cell>
        </row>
        <row r="10424">
          <cell r="B10424" t="str">
            <v>PG22P04670</v>
          </cell>
        </row>
        <row r="10425">
          <cell r="B10425" t="str">
            <v>PG22P04671</v>
          </cell>
          <cell r="K10425" t="str">
            <v>Kowalczyk, Michal</v>
          </cell>
        </row>
        <row r="10426">
          <cell r="B10426" t="str">
            <v>PG22P04672</v>
          </cell>
        </row>
        <row r="10427">
          <cell r="B10427" t="str">
            <v>PG22P04673</v>
          </cell>
        </row>
        <row r="10428">
          <cell r="B10428" t="str">
            <v>PG22P04674</v>
          </cell>
          <cell r="K10428" t="str">
            <v>Panaligan, Jezalin M</v>
          </cell>
        </row>
        <row r="10429">
          <cell r="B10429" t="str">
            <v>PG22P04675</v>
          </cell>
          <cell r="K10429" t="str">
            <v>Rehman, Abdul (P&amp;G, TFM)</v>
          </cell>
        </row>
        <row r="10430">
          <cell r="B10430" t="str">
            <v>PG22P04676</v>
          </cell>
          <cell r="K10430" t="str">
            <v>Rehman, Abdul (P&amp;G, TFM)</v>
          </cell>
        </row>
        <row r="10431">
          <cell r="B10431" t="str">
            <v>PG22P04677</v>
          </cell>
          <cell r="K10431" t="str">
            <v>Losicki, Miroslaw</v>
          </cell>
        </row>
        <row r="10432">
          <cell r="B10432" t="str">
            <v>PG22P04678</v>
          </cell>
        </row>
        <row r="10433">
          <cell r="B10433" t="str">
            <v>PG22P04679</v>
          </cell>
          <cell r="K10433" t="str">
            <v>Regueiro Lozano, Ainhoa</v>
          </cell>
        </row>
        <row r="10434">
          <cell r="B10434" t="str">
            <v>PG22P04680</v>
          </cell>
          <cell r="K10434" t="str">
            <v>Regueiro Lozano, Ainhoa</v>
          </cell>
        </row>
        <row r="10435">
          <cell r="B10435" t="str">
            <v>PG22P04681</v>
          </cell>
          <cell r="K10435" t="str">
            <v>Tecson, Jacqueline Denice Cua</v>
          </cell>
        </row>
        <row r="10436">
          <cell r="B10436" t="str">
            <v>PG22P04682</v>
          </cell>
          <cell r="K10436" t="str">
            <v>Regueiro Lozano, Ainhoa</v>
          </cell>
        </row>
        <row r="10437">
          <cell r="B10437" t="str">
            <v>PG22P04683</v>
          </cell>
          <cell r="K10437" t="str">
            <v>Brzeski, Pawel</v>
          </cell>
        </row>
        <row r="10438">
          <cell r="B10438" t="str">
            <v>PG22P04684</v>
          </cell>
        </row>
        <row r="10439">
          <cell r="B10439" t="str">
            <v>PG22P04685</v>
          </cell>
          <cell r="K10439" t="str">
            <v>Losicki, Miroslaw</v>
          </cell>
        </row>
        <row r="10440">
          <cell r="B10440" t="str">
            <v>PG22P04686</v>
          </cell>
        </row>
        <row r="10441">
          <cell r="B10441" t="str">
            <v>PG22P04687</v>
          </cell>
          <cell r="K10441" t="str">
            <v>Brzeski, Pawel</v>
          </cell>
        </row>
        <row r="10442">
          <cell r="B10442" t="str">
            <v>PG22P04688</v>
          </cell>
        </row>
        <row r="10443">
          <cell r="B10443" t="str">
            <v>PG22P04689</v>
          </cell>
          <cell r="K10443" t="str">
            <v>Kowalczyk, Michal</v>
          </cell>
        </row>
        <row r="10444">
          <cell r="B10444" t="str">
            <v>PG22P04690</v>
          </cell>
        </row>
        <row r="10445">
          <cell r="B10445" t="str">
            <v>PG22P04691</v>
          </cell>
        </row>
        <row r="10446">
          <cell r="B10446" t="str">
            <v>PG22P04692</v>
          </cell>
          <cell r="K10446" t="str">
            <v>Pudlo, Grzegorz</v>
          </cell>
        </row>
        <row r="10447">
          <cell r="B10447" t="str">
            <v>PG22P04693</v>
          </cell>
          <cell r="K10447" t="str">
            <v>Chen, Hao (Frank, ES-BAS China-SH)</v>
          </cell>
        </row>
        <row r="10448">
          <cell r="B10448" t="str">
            <v>PG22P04694</v>
          </cell>
          <cell r="K10448" t="str">
            <v>Rehman, Abdul (P&amp;G, TFM)</v>
          </cell>
        </row>
        <row r="10449">
          <cell r="B10449" t="str">
            <v>PG22P04695</v>
          </cell>
        </row>
        <row r="10450">
          <cell r="B10450" t="str">
            <v>PG22P04696</v>
          </cell>
        </row>
        <row r="10451">
          <cell r="B10451" t="str">
            <v>PG22P04697</v>
          </cell>
          <cell r="K10451" t="str">
            <v>Rehman, Abdul (P&amp;G, TFM)</v>
          </cell>
        </row>
        <row r="10452">
          <cell r="B10452" t="str">
            <v>PG22P04698</v>
          </cell>
        </row>
        <row r="10453">
          <cell r="B10453" t="str">
            <v>PG22P04699</v>
          </cell>
          <cell r="K10453" t="str">
            <v>Quesada, Raul</v>
          </cell>
        </row>
        <row r="10454">
          <cell r="B10454" t="str">
            <v>PG22P04700</v>
          </cell>
          <cell r="K10454" t="str">
            <v>Quesada, Raul</v>
          </cell>
        </row>
        <row r="10455">
          <cell r="B10455" t="str">
            <v>PG22P04701</v>
          </cell>
          <cell r="K10455" t="str">
            <v>Brzeski, Pawel</v>
          </cell>
        </row>
        <row r="10456">
          <cell r="B10456" t="str">
            <v>PG22P04702</v>
          </cell>
          <cell r="K10456" t="str">
            <v>Rehman, Abdul (P&amp;G, TFM)</v>
          </cell>
        </row>
        <row r="10457">
          <cell r="B10457" t="str">
            <v>PG22P04703</v>
          </cell>
          <cell r="K10457" t="str">
            <v>Lanam, Eric</v>
          </cell>
        </row>
        <row r="10458">
          <cell r="B10458" t="str">
            <v>PG22P04704</v>
          </cell>
          <cell r="K10458" t="str">
            <v>Rehman, Abdul (P&amp;G, TFM)</v>
          </cell>
        </row>
        <row r="10459">
          <cell r="B10459" t="str">
            <v>PG22P04705</v>
          </cell>
          <cell r="K10459" t="str">
            <v>Rehman, Abdul (P&amp;G, TFM)</v>
          </cell>
        </row>
        <row r="10460">
          <cell r="B10460" t="str">
            <v>PG22P04706</v>
          </cell>
          <cell r="K10460" t="str">
            <v>Vermunicht, Guido (DXC EAI ISC LEAD/ADM- P&amp;G Account)</v>
          </cell>
        </row>
        <row r="10461">
          <cell r="B10461" t="str">
            <v>PG22P04707</v>
          </cell>
          <cell r="K10461" t="str">
            <v>Quesada, Raul</v>
          </cell>
        </row>
        <row r="10462">
          <cell r="B10462" t="str">
            <v>PG22P04708</v>
          </cell>
        </row>
        <row r="10463">
          <cell r="B10463" t="str">
            <v>PG22P04709</v>
          </cell>
          <cell r="K10463" t="str">
            <v>Tecson, Jacqueline Denice Cua</v>
          </cell>
        </row>
        <row r="10464">
          <cell r="B10464" t="str">
            <v>PG22P04710</v>
          </cell>
          <cell r="K10464" t="str">
            <v>Regueiro Lozano, Ainhoa</v>
          </cell>
        </row>
        <row r="10465">
          <cell r="B10465" t="str">
            <v>PG22P04711</v>
          </cell>
          <cell r="K10465" t="str">
            <v>Regueiro Lozano, Ainhoa</v>
          </cell>
        </row>
        <row r="10466">
          <cell r="B10466" t="str">
            <v>PG22P04712</v>
          </cell>
          <cell r="K10466" t="str">
            <v>Regueiro Lozano, Ainhoa</v>
          </cell>
        </row>
        <row r="10467">
          <cell r="B10467" t="str">
            <v>PG22P04713</v>
          </cell>
          <cell r="K10467" t="str">
            <v>Cada-Esparrago, Ma Abigael</v>
          </cell>
        </row>
        <row r="10468">
          <cell r="B10468" t="str">
            <v>PG22P04714</v>
          </cell>
          <cell r="K10468" t="str">
            <v>Quesada, Raul</v>
          </cell>
        </row>
        <row r="10469">
          <cell r="B10469" t="str">
            <v>PG22P04715</v>
          </cell>
          <cell r="K10469" t="str">
            <v>Obiniana, Ma. Rhodora C</v>
          </cell>
        </row>
        <row r="10470">
          <cell r="B10470" t="str">
            <v>PG22P04716</v>
          </cell>
          <cell r="K10470" t="str">
            <v>Kowalczyk, Michal</v>
          </cell>
        </row>
        <row r="10471">
          <cell r="B10471" t="str">
            <v>PG22P04717</v>
          </cell>
          <cell r="K10471" t="str">
            <v>Quesada, Raul</v>
          </cell>
        </row>
        <row r="10472">
          <cell r="B10472" t="str">
            <v>PG22P04718</v>
          </cell>
          <cell r="K10472" t="str">
            <v>Kowalczyk, Michal</v>
          </cell>
        </row>
        <row r="10473">
          <cell r="B10473" t="str">
            <v>PG22P04719</v>
          </cell>
        </row>
        <row r="10474">
          <cell r="B10474" t="str">
            <v>PG22P04720</v>
          </cell>
          <cell r="K10474" t="str">
            <v>Radaza, Gerald Kinsky T</v>
          </cell>
        </row>
        <row r="10475">
          <cell r="B10475" t="str">
            <v>PG22P04721</v>
          </cell>
          <cell r="K10475" t="str">
            <v>Regueiro Lozano, Ainhoa</v>
          </cell>
        </row>
        <row r="10476">
          <cell r="B10476" t="str">
            <v>PG22P04722</v>
          </cell>
          <cell r="K10476" t="str">
            <v>Arevalo, Milton</v>
          </cell>
        </row>
        <row r="10477">
          <cell r="B10477" t="str">
            <v>PG22P04723</v>
          </cell>
          <cell r="K10477" t="str">
            <v>Radaza, Gerald Kinsky T</v>
          </cell>
        </row>
        <row r="10478">
          <cell r="B10478" t="str">
            <v>PG22P04724</v>
          </cell>
          <cell r="K10478" t="str">
            <v>Quito, Nelson Jr A</v>
          </cell>
        </row>
        <row r="10479">
          <cell r="B10479" t="str">
            <v>PG22P04725</v>
          </cell>
        </row>
        <row r="10480">
          <cell r="B10480" t="str">
            <v>PG22P04726</v>
          </cell>
          <cell r="K10480" t="str">
            <v>Aboukhalid, Saad</v>
          </cell>
        </row>
        <row r="10481">
          <cell r="B10481" t="str">
            <v>PG22P04727</v>
          </cell>
          <cell r="K10481" t="str">
            <v>Kowalczyk, Michal</v>
          </cell>
        </row>
        <row r="10482">
          <cell r="B10482" t="str">
            <v>PG22P04728</v>
          </cell>
          <cell r="K10482" t="str">
            <v>Kowalczyk, Michal</v>
          </cell>
        </row>
        <row r="10483">
          <cell r="B10483" t="str">
            <v>PG22P04729</v>
          </cell>
          <cell r="K10483" t="str">
            <v>Cada-Esparrago, Ma Abigael</v>
          </cell>
        </row>
        <row r="10484">
          <cell r="B10484" t="str">
            <v>PG22P04730</v>
          </cell>
          <cell r="K10484" t="str">
            <v>Mendoza, Kevin Christopher G</v>
          </cell>
        </row>
        <row r="10485">
          <cell r="B10485" t="str">
            <v>PG22P04731</v>
          </cell>
          <cell r="K10485" t="str">
            <v>Ramakrishnan, Deepak (P&amp;G Account)</v>
          </cell>
        </row>
        <row r="10486">
          <cell r="B10486" t="str">
            <v>PG22P04732</v>
          </cell>
          <cell r="K10486" t="str">
            <v>Brzeski, Pawel</v>
          </cell>
        </row>
        <row r="10487">
          <cell r="B10487" t="str">
            <v>PG22P04733</v>
          </cell>
        </row>
        <row r="10488">
          <cell r="B10488" t="str">
            <v>PG22P04734</v>
          </cell>
          <cell r="K10488" t="str">
            <v>Burgess, Darren</v>
          </cell>
        </row>
        <row r="10489">
          <cell r="B10489" t="str">
            <v>PG22P04735</v>
          </cell>
          <cell r="K10489" t="str">
            <v>Burgess, Darren</v>
          </cell>
        </row>
        <row r="10490">
          <cell r="B10490" t="str">
            <v>PG22P04736</v>
          </cell>
          <cell r="K10490" t="str">
            <v>Losicki, Miroslaw</v>
          </cell>
        </row>
        <row r="10491">
          <cell r="B10491" t="str">
            <v>PG22P04737</v>
          </cell>
          <cell r="K10491" t="str">
            <v>Waksmanska, Malgorzata</v>
          </cell>
        </row>
        <row r="10492">
          <cell r="B10492" t="str">
            <v>PG22P04742</v>
          </cell>
          <cell r="K10492" t="str">
            <v>Lanam, Eric</v>
          </cell>
        </row>
        <row r="10493">
          <cell r="B10493" t="str">
            <v>PG22P04743</v>
          </cell>
          <cell r="K10493" t="str">
            <v>Burgess, Darren</v>
          </cell>
        </row>
        <row r="10494">
          <cell r="B10494" t="str">
            <v>PG22P04744</v>
          </cell>
        </row>
        <row r="10495">
          <cell r="B10495" t="str">
            <v>PG22P04745</v>
          </cell>
          <cell r="K10495" t="str">
            <v>Radaza, Gerald Kinsky T</v>
          </cell>
        </row>
        <row r="10496">
          <cell r="B10496" t="str">
            <v>PG22P04746</v>
          </cell>
          <cell r="K10496" t="str">
            <v>Radaza, Gerald Kinsky T</v>
          </cell>
        </row>
        <row r="10497">
          <cell r="B10497" t="str">
            <v>PG22P04747</v>
          </cell>
          <cell r="K10497" t="str">
            <v>Burgess, Darren</v>
          </cell>
        </row>
        <row r="10498">
          <cell r="B10498" t="str">
            <v>PG22P04748</v>
          </cell>
          <cell r="K10498" t="str">
            <v>Kanat, Murat</v>
          </cell>
        </row>
        <row r="10499">
          <cell r="B10499" t="str">
            <v>PG22P04749</v>
          </cell>
          <cell r="K10499" t="str">
            <v>Vermunicht, Guido (DXC EAI ISC LEAD/ADM- P&amp;G Account)</v>
          </cell>
        </row>
        <row r="10500">
          <cell r="B10500" t="str">
            <v>PG22P04750</v>
          </cell>
          <cell r="K10500" t="str">
            <v>Regueiro Lozano, Ainhoa</v>
          </cell>
        </row>
        <row r="10501">
          <cell r="B10501" t="str">
            <v>PG22P04751</v>
          </cell>
          <cell r="K10501" t="str">
            <v>Vermunicht, Guido (DXC EAI ISC LEAD/ADM- P&amp;G Account)</v>
          </cell>
        </row>
        <row r="10502">
          <cell r="B10502" t="str">
            <v>PG22P04752</v>
          </cell>
          <cell r="K10502" t="str">
            <v>Arias, Juan Pablo</v>
          </cell>
        </row>
        <row r="10503">
          <cell r="B10503" t="str">
            <v>PG22P04753</v>
          </cell>
          <cell r="K10503" t="str">
            <v>Radaza, Gerald Kinsky T</v>
          </cell>
        </row>
        <row r="10504">
          <cell r="B10504" t="str">
            <v>PG22P04754</v>
          </cell>
          <cell r="K10504" t="str">
            <v>Espinosa, Adriano</v>
          </cell>
        </row>
        <row r="10505">
          <cell r="B10505" t="str">
            <v>PG22P04755</v>
          </cell>
          <cell r="K10505" t="str">
            <v>Bi, Sheng (Terry, ES-Apps GD China-SH-PD&amp;E)</v>
          </cell>
        </row>
        <row r="10506">
          <cell r="B10506" t="str">
            <v>PG22P04756</v>
          </cell>
          <cell r="K10506" t="str">
            <v>Burgess, Darren</v>
          </cell>
        </row>
        <row r="10507">
          <cell r="B10507" t="str">
            <v>PG22P04757</v>
          </cell>
          <cell r="K10507" t="str">
            <v>Burgess, Darren</v>
          </cell>
        </row>
        <row r="10508">
          <cell r="B10508" t="str">
            <v>PG22P04758</v>
          </cell>
          <cell r="K10508" t="str">
            <v>Radaza, Gerald Kinsky T</v>
          </cell>
        </row>
        <row r="10509">
          <cell r="B10509" t="str">
            <v>PG22P04759</v>
          </cell>
        </row>
        <row r="10510">
          <cell r="B10510" t="str">
            <v>PG22P04760</v>
          </cell>
          <cell r="K10510" t="str">
            <v>Arevalo, Milton</v>
          </cell>
        </row>
        <row r="10511">
          <cell r="B10511" t="str">
            <v>PG22P04761</v>
          </cell>
          <cell r="K10511" t="str">
            <v>Quesada, Raul</v>
          </cell>
        </row>
        <row r="10512">
          <cell r="B10512" t="str">
            <v>PG22P04762</v>
          </cell>
          <cell r="K10512" t="str">
            <v>Vermunicht, Guido (DXC EAI ISC LEAD/ADM- P&amp;G Account)</v>
          </cell>
        </row>
        <row r="10513">
          <cell r="B10513" t="str">
            <v>PG22P04763</v>
          </cell>
          <cell r="K10513" t="str">
            <v>Quesada, Raul</v>
          </cell>
        </row>
        <row r="10514">
          <cell r="B10514" t="str">
            <v>PG22P04764</v>
          </cell>
          <cell r="K10514" t="str">
            <v>Kalinin, Sergey</v>
          </cell>
        </row>
        <row r="10515">
          <cell r="B10515" t="str">
            <v>PG22P04765</v>
          </cell>
          <cell r="K10515" t="str">
            <v>Izdebska, Justyna</v>
          </cell>
        </row>
        <row r="10516">
          <cell r="B10516" t="str">
            <v>PG22P04766</v>
          </cell>
          <cell r="K10516" t="str">
            <v>Izdebska, Justyna</v>
          </cell>
        </row>
        <row r="10517">
          <cell r="B10517" t="str">
            <v>PG22P04767</v>
          </cell>
          <cell r="K10517" t="str">
            <v>Quesada, Raul</v>
          </cell>
        </row>
        <row r="10518">
          <cell r="B10518" t="str">
            <v>PG22P04768</v>
          </cell>
          <cell r="K10518" t="str">
            <v>Radaza, Gerald Kinsky T</v>
          </cell>
        </row>
        <row r="10519">
          <cell r="B10519" t="str">
            <v>PG22P04769</v>
          </cell>
          <cell r="K10519" t="str">
            <v>Lanam, Eric</v>
          </cell>
        </row>
        <row r="10520">
          <cell r="B10520" t="str">
            <v>PG22P04770</v>
          </cell>
          <cell r="K10520" t="str">
            <v>Radaza, Gerald Kinsky T</v>
          </cell>
        </row>
        <row r="10521">
          <cell r="B10521" t="str">
            <v>PG22P04771</v>
          </cell>
          <cell r="K10521" t="str">
            <v>Radaza, Gerald Kinsky T</v>
          </cell>
        </row>
        <row r="10522">
          <cell r="B10522" t="str">
            <v>PG22P04772</v>
          </cell>
          <cell r="K10522" t="str">
            <v>Radaza, Gerald Kinsky T</v>
          </cell>
        </row>
        <row r="10523">
          <cell r="B10523" t="str">
            <v>PG22P04773</v>
          </cell>
          <cell r="K10523" t="str">
            <v>Radaza, Gerald Kinsky T</v>
          </cell>
        </row>
        <row r="10524">
          <cell r="B10524" t="str">
            <v>PG22P04774</v>
          </cell>
          <cell r="K10524" t="str">
            <v>Burgess, Darren</v>
          </cell>
        </row>
        <row r="10525">
          <cell r="B10525" t="str">
            <v>PG22P04775</v>
          </cell>
          <cell r="K10525" t="str">
            <v>Burgess, Darren</v>
          </cell>
        </row>
        <row r="10526">
          <cell r="B10526" t="str">
            <v>PG22P04776</v>
          </cell>
          <cell r="K10526" t="str">
            <v>Kowalczyk, Michal</v>
          </cell>
        </row>
        <row r="10527">
          <cell r="B10527" t="str">
            <v>PG22P04777</v>
          </cell>
          <cell r="K10527" t="str">
            <v>Vermunicht, Guido (DXC EAI ISC LEAD/ADM- P&amp;G Account)</v>
          </cell>
        </row>
        <row r="10528">
          <cell r="B10528" t="str">
            <v>PG22P04778</v>
          </cell>
          <cell r="K10528" t="str">
            <v>Losicki, Miroslaw</v>
          </cell>
        </row>
        <row r="10529">
          <cell r="B10529" t="str">
            <v>PG22P04779</v>
          </cell>
        </row>
        <row r="10530">
          <cell r="B10530" t="str">
            <v>PG22P04780</v>
          </cell>
          <cell r="K10530" t="str">
            <v>Espinosa, Adriano</v>
          </cell>
        </row>
        <row r="10531">
          <cell r="B10531" t="str">
            <v>PG22P04781</v>
          </cell>
          <cell r="K10531" t="str">
            <v>Desengano, Lester</v>
          </cell>
        </row>
        <row r="10532">
          <cell r="B10532" t="str">
            <v>PG22P04782</v>
          </cell>
          <cell r="K10532" t="str">
            <v>Burgess, Darren</v>
          </cell>
        </row>
        <row r="10533">
          <cell r="B10533" t="str">
            <v>PG22P04783</v>
          </cell>
          <cell r="K10533" t="str">
            <v>Burgess, Darren</v>
          </cell>
        </row>
        <row r="10534">
          <cell r="B10534" t="str">
            <v>PG22P04784</v>
          </cell>
          <cell r="K10534" t="str">
            <v>Kalinin, Sergey</v>
          </cell>
        </row>
        <row r="10535">
          <cell r="B10535" t="str">
            <v>PG22P04785</v>
          </cell>
          <cell r="K10535" t="str">
            <v>Burgess, Darren</v>
          </cell>
        </row>
        <row r="10536">
          <cell r="B10536" t="str">
            <v>PG22P04786</v>
          </cell>
          <cell r="K10536" t="str">
            <v>Chen, Hao (Frank, ES-BAS China-SH)</v>
          </cell>
        </row>
        <row r="10537">
          <cell r="B10537" t="str">
            <v>PG22P04787</v>
          </cell>
          <cell r="K10537" t="str">
            <v>Arevalo, Milton</v>
          </cell>
        </row>
        <row r="10538">
          <cell r="B10538" t="str">
            <v>PG22P04788</v>
          </cell>
          <cell r="K10538" t="str">
            <v>Quesada, Raul</v>
          </cell>
        </row>
        <row r="10539">
          <cell r="B10539" t="str">
            <v>PG22P04789</v>
          </cell>
          <cell r="K10539" t="str">
            <v>Espinosa, Adriano</v>
          </cell>
        </row>
        <row r="10540">
          <cell r="B10540" t="str">
            <v>PG22P04790</v>
          </cell>
          <cell r="K10540" t="str">
            <v>Quesada, Raul</v>
          </cell>
        </row>
        <row r="10541">
          <cell r="B10541" t="str">
            <v>PG22P04791</v>
          </cell>
          <cell r="K10541" t="str">
            <v>Lee, Graeme</v>
          </cell>
        </row>
        <row r="10542">
          <cell r="B10542" t="str">
            <v>PG22P04792</v>
          </cell>
          <cell r="K10542" t="str">
            <v>Kalinin, Sergey</v>
          </cell>
        </row>
        <row r="10543">
          <cell r="B10543" t="str">
            <v>PG22P04793</v>
          </cell>
          <cell r="K10543" t="str">
            <v>Regueiro Lozano, Ainhoa</v>
          </cell>
        </row>
        <row r="10544">
          <cell r="B10544" t="str">
            <v>PG22P04794</v>
          </cell>
          <cell r="K10544" t="str">
            <v>Burgess, Darren</v>
          </cell>
        </row>
        <row r="10545">
          <cell r="B10545" t="str">
            <v>PG22P04795</v>
          </cell>
          <cell r="K10545" t="str">
            <v>Losicki, Miroslaw</v>
          </cell>
        </row>
        <row r="10546">
          <cell r="B10546" t="str">
            <v>PG22P04796</v>
          </cell>
        </row>
        <row r="10547">
          <cell r="B10547" t="str">
            <v>PG22P04797</v>
          </cell>
          <cell r="K10547" t="str">
            <v>Obiniana, Ma. Rhodora C</v>
          </cell>
        </row>
        <row r="10548">
          <cell r="B10548" t="str">
            <v>PG22P04798</v>
          </cell>
        </row>
        <row r="10549">
          <cell r="B10549" t="str">
            <v>PG22P04799</v>
          </cell>
          <cell r="K10549" t="str">
            <v>Radaza, Gerald Kinsky T</v>
          </cell>
        </row>
        <row r="10550">
          <cell r="B10550" t="str">
            <v>PG22P04800</v>
          </cell>
          <cell r="K10550" t="str">
            <v>Radaza, Gerald Kinsky T</v>
          </cell>
        </row>
        <row r="10551">
          <cell r="B10551" t="str">
            <v>PG22P04801</v>
          </cell>
        </row>
        <row r="10552">
          <cell r="B10552" t="str">
            <v>PG22P04802</v>
          </cell>
          <cell r="K10552" t="str">
            <v>Obiniana, Ma. Rhodora C</v>
          </cell>
        </row>
        <row r="10553">
          <cell r="B10553" t="str">
            <v>PG22P04803</v>
          </cell>
          <cell r="K10553" t="str">
            <v>Castillo, Rodrigo Andres</v>
          </cell>
        </row>
        <row r="10554">
          <cell r="B10554" t="str">
            <v>PG22P04804</v>
          </cell>
          <cell r="K10554" t="str">
            <v>Obiniana, Ma. Rhodora C</v>
          </cell>
        </row>
        <row r="10555">
          <cell r="B10555" t="str">
            <v>PG22P04805</v>
          </cell>
          <cell r="K10555" t="str">
            <v>Desengano, Lester</v>
          </cell>
        </row>
        <row r="10556">
          <cell r="B10556" t="str">
            <v>PG22P04806</v>
          </cell>
          <cell r="K10556" t="str">
            <v>Burgess, Darren</v>
          </cell>
        </row>
        <row r="10557">
          <cell r="B10557" t="str">
            <v>PG22P04807</v>
          </cell>
          <cell r="K10557" t="str">
            <v>Castillo, Rodrigo Andres</v>
          </cell>
        </row>
        <row r="10558">
          <cell r="B10558" t="str">
            <v>PG22P04808</v>
          </cell>
          <cell r="K10558" t="str">
            <v>Capati, Alvin Joh</v>
          </cell>
        </row>
        <row r="10559">
          <cell r="B10559" t="str">
            <v>PG22P04809</v>
          </cell>
          <cell r="K10559" t="str">
            <v>Espinosa, Adriano</v>
          </cell>
        </row>
        <row r="10560">
          <cell r="B10560" t="str">
            <v>PG22P04810</v>
          </cell>
          <cell r="K10560" t="str">
            <v>Quesada, Raul</v>
          </cell>
        </row>
        <row r="10561">
          <cell r="B10561" t="str">
            <v>PG22P04811</v>
          </cell>
          <cell r="K10561" t="str">
            <v>Eslabra, Giovanna P</v>
          </cell>
        </row>
        <row r="10562">
          <cell r="B10562" t="str">
            <v>PG22P04812</v>
          </cell>
          <cell r="K10562" t="str">
            <v>Obiniana, Ma. Rhodora C</v>
          </cell>
        </row>
        <row r="10563">
          <cell r="B10563" t="str">
            <v>PG22P04813</v>
          </cell>
          <cell r="K10563" t="str">
            <v>Obiniana, Ma. Rhodora C</v>
          </cell>
        </row>
        <row r="10564">
          <cell r="B10564" t="str">
            <v>PG22P04814</v>
          </cell>
          <cell r="K10564" t="str">
            <v>Arevalo, Milton</v>
          </cell>
        </row>
        <row r="10565">
          <cell r="B10565" t="str">
            <v>PG22P04815</v>
          </cell>
          <cell r="K10565" t="str">
            <v>Espinosa, Adriano</v>
          </cell>
        </row>
        <row r="10566">
          <cell r="B10566" t="str">
            <v>PG22P04816</v>
          </cell>
          <cell r="K10566" t="str">
            <v>Lee, Graeme</v>
          </cell>
        </row>
        <row r="10567">
          <cell r="B10567" t="str">
            <v>PG22P04817</v>
          </cell>
          <cell r="K10567" t="str">
            <v>Kowalczyk, Michal</v>
          </cell>
        </row>
        <row r="10568">
          <cell r="B10568" t="str">
            <v>PG22P04818</v>
          </cell>
          <cell r="K10568" t="str">
            <v>Villuendas Bailera, Raul</v>
          </cell>
        </row>
        <row r="10569">
          <cell r="B10569" t="str">
            <v>PG22P04819</v>
          </cell>
          <cell r="K10569" t="str">
            <v>Quesada, Raul</v>
          </cell>
        </row>
        <row r="10570">
          <cell r="B10570" t="str">
            <v>PG22P04820</v>
          </cell>
          <cell r="K10570" t="str">
            <v>Villuendas Bailera, Raul</v>
          </cell>
        </row>
        <row r="10571">
          <cell r="B10571" t="str">
            <v>PG22P04821</v>
          </cell>
          <cell r="K10571" t="str">
            <v>Castillo, Rodrigo Andres</v>
          </cell>
        </row>
        <row r="10572">
          <cell r="B10572" t="str">
            <v>PG22P04822</v>
          </cell>
          <cell r="K10572" t="str">
            <v>Villuendas Bailera, Raul</v>
          </cell>
        </row>
        <row r="10573">
          <cell r="B10573" t="str">
            <v>PG22P04823</v>
          </cell>
          <cell r="K10573" t="str">
            <v>Rodriguez, Daiana</v>
          </cell>
        </row>
        <row r="10574">
          <cell r="B10574" t="str">
            <v>PG22P04824</v>
          </cell>
          <cell r="K10574" t="str">
            <v>Rodriguez, Daiana</v>
          </cell>
        </row>
        <row r="10575">
          <cell r="B10575" t="str">
            <v>PG22P04825</v>
          </cell>
          <cell r="K10575" t="str">
            <v>Arias, Juan Pablo</v>
          </cell>
        </row>
        <row r="10576">
          <cell r="B10576" t="str">
            <v>PG22P04826</v>
          </cell>
          <cell r="K10576" t="str">
            <v>Castillo, Rodrigo Andres</v>
          </cell>
        </row>
        <row r="10577">
          <cell r="B10577" t="str">
            <v>PG22P04827</v>
          </cell>
          <cell r="K10577" t="str">
            <v>Castillo, Rodrigo Andres</v>
          </cell>
        </row>
        <row r="10578">
          <cell r="B10578" t="str">
            <v>PG22P04828</v>
          </cell>
          <cell r="K10578" t="str">
            <v>Panaligan, Jezalin M</v>
          </cell>
        </row>
        <row r="10579">
          <cell r="B10579" t="str">
            <v>PG22P04829</v>
          </cell>
          <cell r="K10579" t="str">
            <v>Obiniana, Ma. Rhodora C</v>
          </cell>
        </row>
        <row r="10580">
          <cell r="B10580" t="str">
            <v>PG22P04830</v>
          </cell>
          <cell r="K10580" t="str">
            <v>Rehman, Abdul (P&amp;G, TFM)</v>
          </cell>
        </row>
        <row r="10581">
          <cell r="B10581" t="str">
            <v>PG22P04831</v>
          </cell>
          <cell r="K10581" t="str">
            <v>Parcero-Ong, Jacqueline</v>
          </cell>
        </row>
        <row r="10582">
          <cell r="B10582" t="str">
            <v>PG22P04832</v>
          </cell>
          <cell r="K10582" t="str">
            <v>Tecson, Jacqueline Denice Cua</v>
          </cell>
        </row>
        <row r="10583">
          <cell r="B10583" t="str">
            <v>PG22P04833</v>
          </cell>
          <cell r="K10583" t="str">
            <v>Burgess, Darren</v>
          </cell>
        </row>
        <row r="10584">
          <cell r="B10584" t="str">
            <v>PG22P04834</v>
          </cell>
          <cell r="K10584" t="str">
            <v>Losicki, Miroslaw</v>
          </cell>
        </row>
        <row r="10585">
          <cell r="B10585" t="str">
            <v>PG22P04835</v>
          </cell>
          <cell r="K10585" t="str">
            <v>Espinosa, Adriano</v>
          </cell>
        </row>
        <row r="10586">
          <cell r="B10586" t="str">
            <v>PG22P04836</v>
          </cell>
          <cell r="K10586" t="str">
            <v>Losicki, Miroslaw</v>
          </cell>
        </row>
        <row r="10587">
          <cell r="B10587" t="str">
            <v>PG22P04837</v>
          </cell>
          <cell r="K10587" t="str">
            <v>Kowalczyk, Michal</v>
          </cell>
        </row>
        <row r="10588">
          <cell r="B10588" t="str">
            <v>PG22P04838</v>
          </cell>
          <cell r="K10588" t="str">
            <v>Radaza, Gerald Kinsky T</v>
          </cell>
        </row>
        <row r="10589">
          <cell r="B10589" t="str">
            <v>PG22P04839</v>
          </cell>
          <cell r="K10589" t="str">
            <v>Lee, Graeme</v>
          </cell>
        </row>
        <row r="10590">
          <cell r="B10590" t="str">
            <v>PG22P04840</v>
          </cell>
          <cell r="K10590" t="str">
            <v>Lee, Graeme</v>
          </cell>
        </row>
        <row r="10591">
          <cell r="B10591" t="str">
            <v>PG22P04842</v>
          </cell>
        </row>
        <row r="10592">
          <cell r="B10592" t="str">
            <v>PG22P04843</v>
          </cell>
          <cell r="K10592" t="str">
            <v>Kowalczyk, Michal</v>
          </cell>
        </row>
        <row r="10593">
          <cell r="B10593" t="str">
            <v>PG22P04844</v>
          </cell>
          <cell r="K10593" t="str">
            <v>Kowalczyk, Michal</v>
          </cell>
        </row>
        <row r="10594">
          <cell r="B10594" t="str">
            <v>PG22P04845</v>
          </cell>
          <cell r="K10594" t="str">
            <v>Kowalczyk, Michal</v>
          </cell>
        </row>
        <row r="10595">
          <cell r="B10595" t="str">
            <v>PG22P04846</v>
          </cell>
        </row>
        <row r="10596">
          <cell r="B10596" t="str">
            <v>PG22P04847</v>
          </cell>
          <cell r="K10596" t="str">
            <v>Regueiro Lozano, Ainhoa</v>
          </cell>
        </row>
        <row r="10597">
          <cell r="B10597" t="str">
            <v>PG22P04848</v>
          </cell>
          <cell r="K10597" t="str">
            <v>Quesada, Raul</v>
          </cell>
        </row>
        <row r="10598">
          <cell r="B10598" t="str">
            <v>PG22P04849</v>
          </cell>
          <cell r="K10598" t="str">
            <v>Panaligan, Jezalin M</v>
          </cell>
        </row>
        <row r="10599">
          <cell r="B10599" t="str">
            <v>PG22P04850</v>
          </cell>
          <cell r="K10599" t="str">
            <v>Arevalo, Milton</v>
          </cell>
        </row>
        <row r="10600">
          <cell r="B10600" t="str">
            <v>PG22P04851</v>
          </cell>
          <cell r="K10600" t="str">
            <v>Brzeski, Pawel</v>
          </cell>
        </row>
        <row r="10601">
          <cell r="B10601" t="str">
            <v>PG22P04852</v>
          </cell>
          <cell r="K10601" t="str">
            <v>Waksmanska, Malgorzata</v>
          </cell>
        </row>
        <row r="10602">
          <cell r="B10602" t="str">
            <v>PG22P04853</v>
          </cell>
        </row>
        <row r="10603">
          <cell r="B10603" t="str">
            <v>PG22P04854</v>
          </cell>
          <cell r="K10603" t="str">
            <v>Rehman, Abdul (P&amp;G, TFM)</v>
          </cell>
        </row>
        <row r="10604">
          <cell r="B10604" t="str">
            <v>PG22P04855</v>
          </cell>
          <cell r="K10604" t="str">
            <v>Tolentino, Ericka May R (ET)</v>
          </cell>
        </row>
        <row r="10605">
          <cell r="B10605" t="str">
            <v>PG22P04856</v>
          </cell>
          <cell r="K10605" t="str">
            <v>Losicki, Miroslaw</v>
          </cell>
        </row>
        <row r="10606">
          <cell r="B10606" t="str">
            <v>PG22P04857</v>
          </cell>
          <cell r="K10606" t="str">
            <v>Losicki, Miroslaw</v>
          </cell>
        </row>
        <row r="10607">
          <cell r="B10607" t="str">
            <v>PG22P04858</v>
          </cell>
          <cell r="K10607" t="str">
            <v>Losicki, Miroslaw</v>
          </cell>
        </row>
        <row r="10608">
          <cell r="B10608" t="str">
            <v>PG22P04859</v>
          </cell>
        </row>
        <row r="10609">
          <cell r="B10609" t="str">
            <v>PG22P04860</v>
          </cell>
          <cell r="K10609" t="str">
            <v>Burgess, Darren</v>
          </cell>
        </row>
        <row r="10610">
          <cell r="B10610" t="str">
            <v>PG22P04861</v>
          </cell>
          <cell r="K10610" t="str">
            <v>Brzeski, Pawel</v>
          </cell>
        </row>
        <row r="10611">
          <cell r="B10611" t="str">
            <v>PG22P04862</v>
          </cell>
          <cell r="K10611" t="str">
            <v>Waksmanska, Malgorzata</v>
          </cell>
        </row>
        <row r="10612">
          <cell r="B10612" t="str">
            <v>PG22P04863</v>
          </cell>
          <cell r="K10612" t="str">
            <v>Dela Cruz, Christine Joy</v>
          </cell>
        </row>
        <row r="10613">
          <cell r="B10613" t="str">
            <v>PG22P04864</v>
          </cell>
          <cell r="K10613" t="str">
            <v>Regueiro Lozano, Ainhoa</v>
          </cell>
        </row>
        <row r="10614">
          <cell r="B10614" t="str">
            <v>PG22P04865</v>
          </cell>
        </row>
        <row r="10615">
          <cell r="B10615" t="str">
            <v>PG22P04866</v>
          </cell>
          <cell r="K10615" t="str">
            <v>Radaza, Gerald Kinsky T</v>
          </cell>
        </row>
        <row r="10616">
          <cell r="B10616" t="str">
            <v>PG22P04867</v>
          </cell>
          <cell r="K10616" t="str">
            <v>Quesada, Raul</v>
          </cell>
        </row>
        <row r="10617">
          <cell r="B10617" t="str">
            <v>PG22P04868</v>
          </cell>
        </row>
        <row r="10618">
          <cell r="B10618" t="str">
            <v>PG22P04869</v>
          </cell>
          <cell r="K10618" t="str">
            <v>Regueiro Lozano, Ainhoa</v>
          </cell>
        </row>
        <row r="10619">
          <cell r="B10619" t="str">
            <v>PG22P04870</v>
          </cell>
          <cell r="K10619" t="str">
            <v>Brzeski, Pawel</v>
          </cell>
        </row>
        <row r="10620">
          <cell r="B10620" t="str">
            <v>PG22P04871</v>
          </cell>
          <cell r="K10620" t="str">
            <v>Waksmanska, Malgorzata</v>
          </cell>
        </row>
        <row r="10621">
          <cell r="B10621" t="str">
            <v>PG22P04872</v>
          </cell>
          <cell r="K10621" t="str">
            <v>Kalek, Maciej</v>
          </cell>
        </row>
        <row r="10622">
          <cell r="B10622" t="str">
            <v>PG22P04873</v>
          </cell>
          <cell r="K10622" t="str">
            <v>Kalek, Maciej</v>
          </cell>
        </row>
        <row r="10623">
          <cell r="B10623" t="str">
            <v>PG22P04875</v>
          </cell>
          <cell r="K10623" t="str">
            <v>Waksmanska, Malgorzata</v>
          </cell>
        </row>
        <row r="10624">
          <cell r="B10624" t="str">
            <v>PG22P04876</v>
          </cell>
          <cell r="K10624" t="str">
            <v>Czerwiec, Krzysztof</v>
          </cell>
        </row>
        <row r="10625">
          <cell r="B10625" t="str">
            <v>PG22P04877</v>
          </cell>
          <cell r="K10625" t="str">
            <v>Brzeski, Pawel</v>
          </cell>
        </row>
        <row r="10626">
          <cell r="B10626" t="str">
            <v>PG22P04878</v>
          </cell>
          <cell r="K10626" t="str">
            <v>Czerwiec, Krzysztof</v>
          </cell>
        </row>
        <row r="10627">
          <cell r="B10627" t="str">
            <v>PG22P04879</v>
          </cell>
          <cell r="K10627" t="str">
            <v>Corpuz, Ferdinand Jr I</v>
          </cell>
        </row>
        <row r="10628">
          <cell r="B10628" t="str">
            <v>PG22P04880</v>
          </cell>
          <cell r="K10628" t="str">
            <v>Eslabra, Giovanna P</v>
          </cell>
        </row>
        <row r="10629">
          <cell r="B10629" t="str">
            <v>PG22P04881</v>
          </cell>
          <cell r="K10629" t="str">
            <v>Waksmanska, Malgorzata</v>
          </cell>
        </row>
        <row r="10630">
          <cell r="B10630" t="str">
            <v>PG22P04882</v>
          </cell>
          <cell r="K10630" t="str">
            <v>Corpuz, Ferdinand Jr I</v>
          </cell>
        </row>
        <row r="10631">
          <cell r="B10631" t="str">
            <v>PG22P04883</v>
          </cell>
          <cell r="K10631" t="str">
            <v>Corpuz, Ferdinand Jr I</v>
          </cell>
        </row>
        <row r="10632">
          <cell r="B10632" t="str">
            <v>PG22P04884</v>
          </cell>
          <cell r="K10632" t="str">
            <v>Eslabra, Giovanna P</v>
          </cell>
        </row>
        <row r="10633">
          <cell r="B10633" t="str">
            <v>PG22P04885</v>
          </cell>
          <cell r="K10633" t="str">
            <v>Samoy-Abe, Louise Ann</v>
          </cell>
        </row>
        <row r="10634">
          <cell r="B10634" t="str">
            <v>PG22P04886</v>
          </cell>
          <cell r="K10634" t="str">
            <v>Kowalczyk, Michal</v>
          </cell>
        </row>
        <row r="10635">
          <cell r="B10635" t="str">
            <v>PG22P04887</v>
          </cell>
          <cell r="K10635" t="str">
            <v>Kalinin, Sergey</v>
          </cell>
        </row>
        <row r="10636">
          <cell r="B10636" t="str">
            <v>PG22P04888</v>
          </cell>
        </row>
        <row r="10637">
          <cell r="B10637" t="str">
            <v>PG22P04890</v>
          </cell>
        </row>
        <row r="10638">
          <cell r="B10638" t="str">
            <v>PG22P04891</v>
          </cell>
        </row>
        <row r="10639">
          <cell r="B10639" t="str">
            <v>PG22P04892</v>
          </cell>
          <cell r="K10639" t="str">
            <v>Rehman, Abdul (P&amp;G, TFM)</v>
          </cell>
        </row>
        <row r="10640">
          <cell r="B10640" t="str">
            <v>PG22P04893</v>
          </cell>
        </row>
        <row r="10641">
          <cell r="B10641" t="str">
            <v>PG22P04894</v>
          </cell>
          <cell r="K10641" t="str">
            <v>Capati, Alvin Joh</v>
          </cell>
        </row>
        <row r="10642">
          <cell r="B10642" t="str">
            <v>PG22P04895</v>
          </cell>
          <cell r="K10642" t="str">
            <v>Regueiro Lozano, Ainhoa</v>
          </cell>
        </row>
        <row r="10643">
          <cell r="B10643" t="str">
            <v>PG22P04896</v>
          </cell>
          <cell r="K10643" t="str">
            <v>Regueiro Lozano, Ainhoa</v>
          </cell>
        </row>
        <row r="10644">
          <cell r="B10644" t="str">
            <v>PG22P04897</v>
          </cell>
          <cell r="K10644" t="str">
            <v>Radaza, Gerald Kinsky T</v>
          </cell>
        </row>
        <row r="10645">
          <cell r="B10645" t="str">
            <v>PG22P04898</v>
          </cell>
          <cell r="K10645" t="str">
            <v>Kalinin, Sergey</v>
          </cell>
        </row>
        <row r="10646">
          <cell r="B10646" t="str">
            <v>PG22P04899</v>
          </cell>
          <cell r="K10646" t="str">
            <v>Obiniana, Ma. Rhodora C</v>
          </cell>
        </row>
        <row r="10647">
          <cell r="B10647" t="str">
            <v>PG22P04900</v>
          </cell>
          <cell r="K10647" t="str">
            <v>Panaligan, Jezalin M</v>
          </cell>
        </row>
        <row r="10648">
          <cell r="B10648" t="str">
            <v>PG22P04901</v>
          </cell>
          <cell r="K10648" t="str">
            <v>Arias, Juan Pablo</v>
          </cell>
        </row>
        <row r="10649">
          <cell r="B10649" t="str">
            <v>PG22P04902</v>
          </cell>
          <cell r="K10649" t="str">
            <v>Burgess, Darren</v>
          </cell>
        </row>
        <row r="10650">
          <cell r="B10650" t="str">
            <v>PG22P04903</v>
          </cell>
          <cell r="K10650" t="str">
            <v>Cada-Esparrago, Ma Abigael</v>
          </cell>
        </row>
        <row r="10651">
          <cell r="B10651" t="str">
            <v>PG22P04904</v>
          </cell>
          <cell r="K10651" t="str">
            <v>Mayes, Dan</v>
          </cell>
        </row>
        <row r="10652">
          <cell r="B10652" t="str">
            <v>PG22P04905</v>
          </cell>
          <cell r="K10652" t="str">
            <v>Mayes, Dan</v>
          </cell>
        </row>
        <row r="10653">
          <cell r="B10653" t="str">
            <v>PG22P04906</v>
          </cell>
          <cell r="K10653" t="str">
            <v>Villuendas Bailera, Raul</v>
          </cell>
        </row>
        <row r="10654">
          <cell r="B10654" t="str">
            <v>PG22P04907</v>
          </cell>
        </row>
        <row r="10655">
          <cell r="B10655" t="str">
            <v>PG22P04908</v>
          </cell>
          <cell r="K10655" t="str">
            <v>Quesada, Raul</v>
          </cell>
        </row>
        <row r="10656">
          <cell r="B10656" t="str">
            <v>PG22P04909</v>
          </cell>
          <cell r="K10656" t="str">
            <v>Quesada, Raul</v>
          </cell>
        </row>
        <row r="10657">
          <cell r="B10657" t="str">
            <v>PG22P04910</v>
          </cell>
          <cell r="K10657" t="str">
            <v>Lee, Graeme</v>
          </cell>
        </row>
        <row r="10658">
          <cell r="B10658" t="str">
            <v>PG22P04911</v>
          </cell>
          <cell r="K10658" t="str">
            <v>Lee, Graeme</v>
          </cell>
        </row>
        <row r="10659">
          <cell r="B10659" t="str">
            <v>PG22P04912</v>
          </cell>
          <cell r="K10659" t="str">
            <v>Panaligan, Jezalin M</v>
          </cell>
        </row>
        <row r="10660">
          <cell r="B10660" t="str">
            <v>PG22P04913</v>
          </cell>
        </row>
        <row r="10661">
          <cell r="B10661" t="str">
            <v>PG22P04914</v>
          </cell>
          <cell r="K10661" t="str">
            <v>Obiniana, Ma. Rhodora C</v>
          </cell>
        </row>
        <row r="10662">
          <cell r="B10662" t="str">
            <v>PG22P04915</v>
          </cell>
          <cell r="K10662" t="str">
            <v>Quesada, Raul</v>
          </cell>
        </row>
        <row r="10663">
          <cell r="B10663" t="str">
            <v>PG22P04916</v>
          </cell>
          <cell r="K10663" t="str">
            <v>Lanam, Eric</v>
          </cell>
        </row>
        <row r="10664">
          <cell r="B10664" t="str">
            <v>PG22P04917</v>
          </cell>
        </row>
        <row r="10665">
          <cell r="B10665" t="str">
            <v>PG22P04918</v>
          </cell>
          <cell r="K10665" t="str">
            <v>Losicki, Miroslaw</v>
          </cell>
        </row>
        <row r="10666">
          <cell r="B10666" t="str">
            <v>PG22P04919</v>
          </cell>
          <cell r="K10666" t="str">
            <v>Regueiro Lozano, Ainhoa</v>
          </cell>
        </row>
        <row r="10667">
          <cell r="B10667" t="str">
            <v>PG22P04920</v>
          </cell>
          <cell r="K10667" t="str">
            <v>Vermunicht, Guido (DXC EAI ISC LEAD/ADM- P&amp;G Account)</v>
          </cell>
        </row>
        <row r="10668">
          <cell r="B10668" t="str">
            <v>PG22P04921</v>
          </cell>
          <cell r="K10668" t="str">
            <v>Clabau, Tom (DXC EAI CM/ASE - P&amp;G account)</v>
          </cell>
        </row>
        <row r="10669">
          <cell r="B10669" t="str">
            <v>PG22P04922</v>
          </cell>
          <cell r="K10669" t="str">
            <v>Cada-Esparrago, Ma Abigael</v>
          </cell>
        </row>
        <row r="10670">
          <cell r="B10670" t="str">
            <v>PG22P04923</v>
          </cell>
          <cell r="K10670" t="str">
            <v>Kalinin, Sergey</v>
          </cell>
        </row>
        <row r="10671">
          <cell r="B10671" t="str">
            <v>PG22P04924</v>
          </cell>
          <cell r="K10671" t="str">
            <v>Waksmanska, Malgorzata</v>
          </cell>
        </row>
        <row r="10672">
          <cell r="B10672" t="str">
            <v>PG22P04874</v>
          </cell>
          <cell r="K10672" t="str">
            <v>Kalek, Maciej</v>
          </cell>
        </row>
        <row r="10673">
          <cell r="B10673" t="str">
            <v>PG22P04926</v>
          </cell>
          <cell r="K10673" t="str">
            <v>Radaza, Gerald Kinsky T</v>
          </cell>
        </row>
        <row r="10674">
          <cell r="B10674" t="str">
            <v>PG22P04927</v>
          </cell>
          <cell r="K10674" t="str">
            <v>Kanat, Murat</v>
          </cell>
        </row>
        <row r="10675">
          <cell r="B10675" t="str">
            <v>PG22P04928</v>
          </cell>
        </row>
        <row r="10676">
          <cell r="B10676" t="str">
            <v>PG22P04929</v>
          </cell>
          <cell r="K10676" t="str">
            <v>Waksmanska, Malgorzata</v>
          </cell>
        </row>
        <row r="10677">
          <cell r="B10677" t="str">
            <v>PG22P04930</v>
          </cell>
          <cell r="K10677" t="str">
            <v>Obiniana, Ma. Rhodora C</v>
          </cell>
        </row>
        <row r="10678">
          <cell r="B10678" t="str">
            <v>PG22P04931</v>
          </cell>
          <cell r="K10678" t="str">
            <v>Cada-Esparrago, Ma Abigael</v>
          </cell>
        </row>
        <row r="10679">
          <cell r="B10679" t="str">
            <v>PG22P04932</v>
          </cell>
          <cell r="K10679" t="str">
            <v>Ramakrishnan, Deepak (P&amp;G Account)</v>
          </cell>
        </row>
        <row r="10680">
          <cell r="B10680" t="str">
            <v>PG22P04933</v>
          </cell>
          <cell r="K10680" t="str">
            <v>Cada-Esparrago, Ma Abigael</v>
          </cell>
        </row>
        <row r="10681">
          <cell r="B10681" t="str">
            <v>PG22P04934</v>
          </cell>
          <cell r="K10681" t="str">
            <v>Regueiro Lozano, Ainhoa</v>
          </cell>
        </row>
        <row r="10682">
          <cell r="B10682" t="str">
            <v>PG22P04935</v>
          </cell>
        </row>
        <row r="10683">
          <cell r="B10683" t="str">
            <v>PG22P04936</v>
          </cell>
          <cell r="K10683" t="str">
            <v>Regueiro Lozano, Ainhoa</v>
          </cell>
        </row>
        <row r="10684">
          <cell r="B10684" t="str">
            <v>PG22P04937</v>
          </cell>
          <cell r="K10684" t="str">
            <v>Regueiro Lozano, Ainhoa</v>
          </cell>
        </row>
        <row r="10685">
          <cell r="B10685" t="str">
            <v>PG22P04938</v>
          </cell>
        </row>
        <row r="10686">
          <cell r="B10686" t="str">
            <v>PG22P04939</v>
          </cell>
          <cell r="K10686" t="str">
            <v>Vermunicht, Guido (DXC EAI ISC LEAD/ADM- P&amp;G Account)</v>
          </cell>
        </row>
        <row r="10687">
          <cell r="B10687" t="str">
            <v>PG22P04940</v>
          </cell>
          <cell r="K10687" t="str">
            <v>Villuendas Bailera, Raul</v>
          </cell>
        </row>
        <row r="10688">
          <cell r="B10688" t="str">
            <v>PG22P04941</v>
          </cell>
          <cell r="K10688" t="str">
            <v>Capati, Alvin Joh</v>
          </cell>
        </row>
        <row r="10689">
          <cell r="B10689" t="str">
            <v>PG22P04942</v>
          </cell>
          <cell r="K10689" t="str">
            <v>Parcero-Ong, Jacqueline</v>
          </cell>
        </row>
        <row r="10690">
          <cell r="B10690" t="str">
            <v>PG22P04943</v>
          </cell>
          <cell r="K10690" t="str">
            <v>Panaligan, Jezalin M</v>
          </cell>
        </row>
        <row r="10691">
          <cell r="B10691" t="str">
            <v>PG22P04944</v>
          </cell>
          <cell r="K10691" t="str">
            <v>Kalinin, Sergey</v>
          </cell>
        </row>
        <row r="10692">
          <cell r="B10692" t="str">
            <v>PG22P04945</v>
          </cell>
          <cell r="K10692" t="str">
            <v>Burgess, Darren</v>
          </cell>
        </row>
        <row r="10693">
          <cell r="B10693" t="str">
            <v>PG22P04946</v>
          </cell>
        </row>
        <row r="10694">
          <cell r="B10694" t="str">
            <v>PG22P04947</v>
          </cell>
          <cell r="K10694" t="str">
            <v>Salaveria, Margiorico Gaspar</v>
          </cell>
        </row>
        <row r="10695">
          <cell r="B10695" t="str">
            <v>PG22P04948</v>
          </cell>
          <cell r="K10695" t="str">
            <v>Burgess, Darren</v>
          </cell>
        </row>
        <row r="10696">
          <cell r="B10696" t="str">
            <v>PG22P04949</v>
          </cell>
          <cell r="K10696" t="str">
            <v>Burgess, Darren</v>
          </cell>
        </row>
        <row r="10697">
          <cell r="B10697" t="str">
            <v>PG22P04950</v>
          </cell>
        </row>
        <row r="10698">
          <cell r="B10698" t="str">
            <v>PG22P04951</v>
          </cell>
        </row>
        <row r="10699">
          <cell r="B10699" t="str">
            <v>PG22P04952</v>
          </cell>
          <cell r="K10699" t="str">
            <v>Regueiro Lozano, Ainhoa</v>
          </cell>
        </row>
        <row r="10700">
          <cell r="B10700" t="str">
            <v>PG22P04953</v>
          </cell>
          <cell r="K10700" t="str">
            <v>Panaligan, Jezalin M</v>
          </cell>
        </row>
        <row r="10701">
          <cell r="B10701" t="str">
            <v>PG22P04954</v>
          </cell>
          <cell r="K10701" t="str">
            <v>Quesada, Raul</v>
          </cell>
        </row>
        <row r="10702">
          <cell r="B10702" t="str">
            <v>PG22P04955</v>
          </cell>
          <cell r="K10702" t="str">
            <v>Burgess, Darren</v>
          </cell>
        </row>
        <row r="10703">
          <cell r="B10703" t="str">
            <v>PG22P04956</v>
          </cell>
          <cell r="K10703" t="str">
            <v>Burgess, Darren</v>
          </cell>
        </row>
        <row r="10704">
          <cell r="B10704" t="str">
            <v>PG22P04957</v>
          </cell>
          <cell r="K10704" t="str">
            <v>Arias, Juan Pablo</v>
          </cell>
        </row>
        <row r="10705">
          <cell r="B10705" t="str">
            <v>PG22P04958</v>
          </cell>
          <cell r="K10705" t="str">
            <v>Arias, Juan Pablo</v>
          </cell>
        </row>
        <row r="10706">
          <cell r="B10706" t="str">
            <v>PG22P04959</v>
          </cell>
          <cell r="K10706" t="str">
            <v>Burgess, Darren</v>
          </cell>
        </row>
        <row r="10707">
          <cell r="B10707" t="str">
            <v>PG22P04960</v>
          </cell>
          <cell r="K10707" t="str">
            <v>Lanam, Eric</v>
          </cell>
        </row>
        <row r="10708">
          <cell r="B10708" t="str">
            <v>PG22P04961</v>
          </cell>
          <cell r="K10708" t="str">
            <v>Obiniana, Ma. Rhodora C</v>
          </cell>
        </row>
        <row r="10709">
          <cell r="B10709" t="str">
            <v>PG22P04962</v>
          </cell>
          <cell r="K10709" t="str">
            <v>Regueiro Lozano, Ainhoa</v>
          </cell>
        </row>
        <row r="10710">
          <cell r="B10710" t="str">
            <v>PG22P04963</v>
          </cell>
        </row>
        <row r="10711">
          <cell r="B10711" t="str">
            <v>PG22P04964</v>
          </cell>
          <cell r="K10711" t="str">
            <v>Vermunicht, Guido (DXC EAI ISC LEAD/ADM- P&amp;G Account)</v>
          </cell>
        </row>
        <row r="10712">
          <cell r="B10712" t="str">
            <v>PG22P04965</v>
          </cell>
          <cell r="K10712" t="str">
            <v>Rehman, Abdul (P&amp;G, TFM)</v>
          </cell>
        </row>
        <row r="10713">
          <cell r="B10713" t="str">
            <v>PG22P04966</v>
          </cell>
          <cell r="K10713" t="str">
            <v>Espinosa, Adriano</v>
          </cell>
        </row>
        <row r="10714">
          <cell r="B10714" t="str">
            <v>PG22P04967</v>
          </cell>
          <cell r="K10714" t="str">
            <v>Quesada, Raul</v>
          </cell>
        </row>
        <row r="10715">
          <cell r="B10715" t="str">
            <v>PG22P04968</v>
          </cell>
          <cell r="K10715" t="str">
            <v>Burgess, Darren</v>
          </cell>
        </row>
        <row r="10716">
          <cell r="B10716" t="str">
            <v>PG22P04969</v>
          </cell>
          <cell r="K10716" t="str">
            <v>Panaligan, Jezalin M</v>
          </cell>
        </row>
        <row r="10717">
          <cell r="B10717" t="str">
            <v>PG22P04970</v>
          </cell>
          <cell r="K10717" t="str">
            <v>Panaligan, Jezalin M</v>
          </cell>
        </row>
        <row r="10718">
          <cell r="B10718" t="str">
            <v>PG22P04971</v>
          </cell>
        </row>
        <row r="10719">
          <cell r="B10719" t="str">
            <v>PG22P04972</v>
          </cell>
          <cell r="K10719" t="str">
            <v>Arevalo, Milton</v>
          </cell>
        </row>
        <row r="10720">
          <cell r="B10720" t="str">
            <v>PG22P04973</v>
          </cell>
        </row>
        <row r="10721">
          <cell r="B10721" t="str">
            <v>PG22P04974</v>
          </cell>
        </row>
        <row r="10722">
          <cell r="B10722" t="str">
            <v>PG22P04975</v>
          </cell>
        </row>
        <row r="10723">
          <cell r="B10723" t="str">
            <v>PG22P04976</v>
          </cell>
        </row>
        <row r="10724">
          <cell r="B10724" t="str">
            <v>PG22P04977</v>
          </cell>
        </row>
        <row r="10725">
          <cell r="B10725" t="str">
            <v>PG22P04978</v>
          </cell>
        </row>
        <row r="10726">
          <cell r="B10726" t="str">
            <v>PG22P04979</v>
          </cell>
        </row>
        <row r="10727">
          <cell r="B10727" t="str">
            <v>PG22P04980</v>
          </cell>
        </row>
        <row r="10728">
          <cell r="B10728" t="str">
            <v>PG22P04981</v>
          </cell>
          <cell r="K10728" t="str">
            <v>Ramakrishnan, Deepak (P&amp;G Account)</v>
          </cell>
        </row>
        <row r="10729">
          <cell r="B10729" t="str">
            <v>PG22P04982</v>
          </cell>
          <cell r="K10729" t="str">
            <v>Kalinin, Sergey</v>
          </cell>
        </row>
        <row r="10730">
          <cell r="B10730" t="str">
            <v>PG22P04983</v>
          </cell>
          <cell r="K10730" t="str">
            <v>Kanat, Murat</v>
          </cell>
        </row>
        <row r="10731">
          <cell r="B10731" t="str">
            <v>PG22P04984</v>
          </cell>
        </row>
        <row r="10732">
          <cell r="B10732" t="str">
            <v>PG22P04985</v>
          </cell>
        </row>
        <row r="10733">
          <cell r="B10733" t="str">
            <v>PG22P04986</v>
          </cell>
        </row>
        <row r="10734">
          <cell r="B10734" t="str">
            <v>PG22P04987</v>
          </cell>
          <cell r="K10734" t="str">
            <v>Aboukhalid, Saad</v>
          </cell>
        </row>
        <row r="10735">
          <cell r="B10735" t="str">
            <v>PG22P04988</v>
          </cell>
          <cell r="K10735" t="str">
            <v>Aboukhalid, Saad</v>
          </cell>
        </row>
        <row r="10736">
          <cell r="B10736" t="str">
            <v>PG22P04989</v>
          </cell>
          <cell r="K10736" t="str">
            <v>Arevalo, Milton</v>
          </cell>
        </row>
        <row r="10737">
          <cell r="B10737" t="str">
            <v>PG22P04990</v>
          </cell>
        </row>
        <row r="10738">
          <cell r="B10738" t="str">
            <v>PG22P04991</v>
          </cell>
          <cell r="K10738" t="str">
            <v>Lanam, Eric</v>
          </cell>
        </row>
        <row r="10739">
          <cell r="B10739" t="str">
            <v>PG22P04992</v>
          </cell>
          <cell r="K10739" t="str">
            <v>Rehman, Abdul (P&amp;G, TFM)</v>
          </cell>
        </row>
        <row r="10740">
          <cell r="B10740" t="str">
            <v>PG22P04993</v>
          </cell>
          <cell r="K10740" t="str">
            <v>Rehman, Abdul (P&amp;G, TFM)</v>
          </cell>
        </row>
        <row r="10741">
          <cell r="B10741" t="str">
            <v>PG22P04994</v>
          </cell>
          <cell r="K10741" t="str">
            <v>Panaligan, Jezalin M</v>
          </cell>
        </row>
        <row r="10742">
          <cell r="B10742" t="str">
            <v>PG22P04995</v>
          </cell>
          <cell r="K10742" t="str">
            <v>Regueiro Lozano, Ainhoa</v>
          </cell>
        </row>
        <row r="10743">
          <cell r="B10743" t="str">
            <v>PG22P04996</v>
          </cell>
        </row>
        <row r="10744">
          <cell r="B10744" t="str">
            <v>PG22P04997</v>
          </cell>
        </row>
        <row r="10745">
          <cell r="B10745" t="str">
            <v>PG22P04998</v>
          </cell>
          <cell r="K10745" t="str">
            <v>Quesada, Raul</v>
          </cell>
        </row>
        <row r="10746">
          <cell r="B10746" t="str">
            <v>PG22P04999</v>
          </cell>
          <cell r="K10746" t="str">
            <v>Rodriguez, Daiana</v>
          </cell>
        </row>
        <row r="10747">
          <cell r="B10747" t="str">
            <v>PG22P05000</v>
          </cell>
          <cell r="K10747" t="str">
            <v>Quesada, Raul</v>
          </cell>
        </row>
        <row r="10748">
          <cell r="B10748" t="str">
            <v>PG22P05001</v>
          </cell>
          <cell r="K10748" t="str">
            <v>Quesada, Raul</v>
          </cell>
        </row>
        <row r="10749">
          <cell r="B10749" t="str">
            <v>PG22P05002</v>
          </cell>
          <cell r="K10749" t="str">
            <v>Reyes, Ma. Geraldine Victoriano</v>
          </cell>
        </row>
        <row r="10750">
          <cell r="B10750" t="str">
            <v>PG22P05003</v>
          </cell>
          <cell r="K10750" t="str">
            <v>Villuendas Bailera, Raul</v>
          </cell>
        </row>
        <row r="10751">
          <cell r="B10751" t="str">
            <v>PG22P05004</v>
          </cell>
        </row>
        <row r="10752">
          <cell r="B10752" t="str">
            <v>PG22P05005</v>
          </cell>
          <cell r="K10752" t="str">
            <v>Vermunicht, Guido (DXC EAI ISC LEAD/ADM- P&amp;G Account)</v>
          </cell>
        </row>
        <row r="10753">
          <cell r="B10753" t="str">
            <v>PG22P05006</v>
          </cell>
          <cell r="K10753" t="str">
            <v>Aboukhalid, Saad</v>
          </cell>
        </row>
        <row r="10754">
          <cell r="B10754" t="str">
            <v>PG22P05007</v>
          </cell>
          <cell r="K10754" t="str">
            <v>Radaza, Gerald Kinsky T</v>
          </cell>
        </row>
        <row r="10755">
          <cell r="B10755" t="str">
            <v>PG22P05008</v>
          </cell>
          <cell r="K10755" t="str">
            <v>Arias, Juan Pablo</v>
          </cell>
        </row>
        <row r="10756">
          <cell r="B10756" t="str">
            <v>PG22P05009</v>
          </cell>
          <cell r="K10756" t="str">
            <v>Obiniana, Ma. Rhodora C</v>
          </cell>
        </row>
        <row r="10757">
          <cell r="B10757" t="str">
            <v>PG22P05010</v>
          </cell>
          <cell r="K10757" t="str">
            <v>Losicki, Miroslaw</v>
          </cell>
        </row>
        <row r="10758">
          <cell r="B10758" t="str">
            <v>PG22P05011</v>
          </cell>
        </row>
        <row r="10759">
          <cell r="B10759" t="str">
            <v>PG22P05012</v>
          </cell>
          <cell r="K10759" t="str">
            <v>Arevalo, Milton</v>
          </cell>
        </row>
        <row r="10760">
          <cell r="B10760" t="str">
            <v>PG22P05013</v>
          </cell>
          <cell r="K10760" t="str">
            <v>Obiniana, Ma. Rhodora C</v>
          </cell>
        </row>
        <row r="10761">
          <cell r="B10761" t="str">
            <v>PG22P05014</v>
          </cell>
        </row>
        <row r="10762">
          <cell r="B10762" t="str">
            <v>PG22P05015</v>
          </cell>
        </row>
        <row r="10763">
          <cell r="B10763" t="str">
            <v>PG22P05016</v>
          </cell>
        </row>
        <row r="10764">
          <cell r="B10764" t="str">
            <v>PG22P05017</v>
          </cell>
        </row>
        <row r="10765">
          <cell r="B10765" t="str">
            <v>PG22P05018</v>
          </cell>
        </row>
        <row r="10766">
          <cell r="B10766" t="str">
            <v>PG22P05019</v>
          </cell>
        </row>
        <row r="10767">
          <cell r="B10767" t="str">
            <v>PG22P05020</v>
          </cell>
        </row>
        <row r="10768">
          <cell r="B10768" t="str">
            <v>PG22P05021</v>
          </cell>
          <cell r="K10768" t="str">
            <v>Burgess, Darren</v>
          </cell>
        </row>
        <row r="10769">
          <cell r="B10769" t="str">
            <v>PG22P05022</v>
          </cell>
          <cell r="K10769" t="str">
            <v>Burgess, Darren</v>
          </cell>
        </row>
        <row r="10770">
          <cell r="B10770" t="str">
            <v>PG22P05023</v>
          </cell>
          <cell r="K10770" t="str">
            <v>Chakkoria, Shibu</v>
          </cell>
        </row>
        <row r="10771">
          <cell r="B10771" t="str">
            <v>PG22P05024</v>
          </cell>
          <cell r="K10771" t="str">
            <v>Regueiro Lozano, Ainhoa</v>
          </cell>
        </row>
        <row r="10772">
          <cell r="B10772" t="str">
            <v>PG22P05025</v>
          </cell>
          <cell r="K10772" t="str">
            <v>Obiniana, Ma. Rhodora C</v>
          </cell>
        </row>
        <row r="10773">
          <cell r="B10773" t="str">
            <v>PG22P05026</v>
          </cell>
          <cell r="K10773" t="str">
            <v>Tecson, Jacqueline Denice Cua</v>
          </cell>
        </row>
        <row r="10774">
          <cell r="B10774" t="str">
            <v>PG22P05027</v>
          </cell>
        </row>
        <row r="10775">
          <cell r="B10775" t="str">
            <v>PG22P05028</v>
          </cell>
          <cell r="K10775" t="str">
            <v>Ramakrishnan, Deepak (P&amp;G Account)</v>
          </cell>
        </row>
        <row r="10776">
          <cell r="B10776" t="str">
            <v>PG22P05029</v>
          </cell>
          <cell r="K10776" t="str">
            <v>Lanam, Eric</v>
          </cell>
        </row>
        <row r="10777">
          <cell r="B10777" t="str">
            <v>PG22P05030</v>
          </cell>
          <cell r="K10777" t="str">
            <v>Salaveria, Margiorico Gaspar</v>
          </cell>
        </row>
        <row r="10778">
          <cell r="B10778" t="str">
            <v>PG22P05031</v>
          </cell>
          <cell r="K10778" t="str">
            <v>Quesada, Raul</v>
          </cell>
        </row>
        <row r="10779">
          <cell r="B10779" t="str">
            <v>PG22P05032</v>
          </cell>
        </row>
        <row r="10780">
          <cell r="B10780" t="str">
            <v>PG22P05033</v>
          </cell>
          <cell r="K10780" t="str">
            <v>Eastep, Jeff</v>
          </cell>
        </row>
        <row r="10781">
          <cell r="B10781" t="str">
            <v>PG22P05034</v>
          </cell>
          <cell r="K10781" t="str">
            <v>Ramakrishnan, Deepak (P&amp;G Account)</v>
          </cell>
        </row>
        <row r="10782">
          <cell r="B10782" t="str">
            <v>PG22P05035</v>
          </cell>
          <cell r="K10782" t="str">
            <v>Arevalo, Milton</v>
          </cell>
        </row>
        <row r="10783">
          <cell r="B10783" t="str">
            <v>PG22P05036</v>
          </cell>
        </row>
        <row r="10784">
          <cell r="B10784" t="str">
            <v>PG22P05037</v>
          </cell>
          <cell r="K10784" t="str">
            <v>Herzog, Steve</v>
          </cell>
        </row>
        <row r="10785">
          <cell r="B10785" t="str">
            <v>PG22P05038</v>
          </cell>
          <cell r="K10785" t="str">
            <v>Waksmanska, Malgorzata</v>
          </cell>
        </row>
        <row r="10786">
          <cell r="B10786" t="str">
            <v>PG22P05039</v>
          </cell>
          <cell r="K10786" t="str">
            <v>Kalinin, Sergey</v>
          </cell>
        </row>
        <row r="10787">
          <cell r="B10787" t="str">
            <v>PG22P05040</v>
          </cell>
          <cell r="K10787" t="str">
            <v>Cada-Esparrago, Ma Abigael</v>
          </cell>
        </row>
        <row r="10788">
          <cell r="B10788" t="str">
            <v>PG22P05041</v>
          </cell>
          <cell r="K10788" t="str">
            <v>Burgess, Darren</v>
          </cell>
        </row>
        <row r="10789">
          <cell r="B10789" t="str">
            <v>PG22P05042</v>
          </cell>
          <cell r="K10789" t="str">
            <v>Quesada, Raul</v>
          </cell>
        </row>
        <row r="10790">
          <cell r="B10790" t="str">
            <v>PG22P05043</v>
          </cell>
          <cell r="K10790" t="str">
            <v>Burgess, Darren</v>
          </cell>
        </row>
        <row r="10791">
          <cell r="B10791" t="str">
            <v>PG22P05044</v>
          </cell>
          <cell r="K10791" t="str">
            <v>Burgess, Darren</v>
          </cell>
        </row>
        <row r="10792">
          <cell r="B10792" t="str">
            <v>PG22P05045</v>
          </cell>
          <cell r="K10792" t="str">
            <v>Quesada, Raul</v>
          </cell>
        </row>
        <row r="10793">
          <cell r="B10793" t="str">
            <v>PG22P05046</v>
          </cell>
          <cell r="K10793" t="str">
            <v>Quesada, Raul</v>
          </cell>
        </row>
        <row r="10794">
          <cell r="B10794" t="str">
            <v>PG22P05047</v>
          </cell>
          <cell r="K10794" t="str">
            <v>Arias, Juan Pablo</v>
          </cell>
        </row>
        <row r="10795">
          <cell r="B10795" t="str">
            <v>PG22P05048</v>
          </cell>
        </row>
        <row r="10796">
          <cell r="B10796" t="str">
            <v>PG22P05049</v>
          </cell>
        </row>
        <row r="10797">
          <cell r="B10797" t="str">
            <v>PG22P05050</v>
          </cell>
        </row>
        <row r="10798">
          <cell r="B10798" t="str">
            <v>PG22P05051</v>
          </cell>
        </row>
        <row r="10799">
          <cell r="B10799" t="str">
            <v>PG22P05052</v>
          </cell>
          <cell r="K10799" t="str">
            <v>Quesada, Raul</v>
          </cell>
        </row>
        <row r="10800">
          <cell r="B10800" t="str">
            <v>PG22P05053</v>
          </cell>
          <cell r="K10800" t="str">
            <v>Kanat, Murat</v>
          </cell>
        </row>
        <row r="10801">
          <cell r="B10801" t="str">
            <v>PG22P05054</v>
          </cell>
          <cell r="K10801" t="str">
            <v>Yu, Marie Irene L. (Marie Irene Yu)</v>
          </cell>
        </row>
        <row r="10802">
          <cell r="B10802" t="str">
            <v>PG22P05055</v>
          </cell>
          <cell r="K10802" t="str">
            <v>Ruta, Jakub</v>
          </cell>
        </row>
        <row r="10803">
          <cell r="B10803" t="str">
            <v>PG22P05056</v>
          </cell>
          <cell r="K10803" t="str">
            <v>Quesada, Raul</v>
          </cell>
        </row>
        <row r="10804">
          <cell r="B10804" t="str">
            <v>PG22P05057</v>
          </cell>
          <cell r="K10804" t="str">
            <v>Rehman, Abdul (P&amp;G, TFM)</v>
          </cell>
        </row>
        <row r="10805">
          <cell r="B10805" t="str">
            <v>PG22P05058</v>
          </cell>
          <cell r="K10805" t="str">
            <v>Rehman, Abdul (P&amp;G, TFM)</v>
          </cell>
        </row>
        <row r="10806">
          <cell r="B10806" t="str">
            <v>PG22P05059</v>
          </cell>
          <cell r="K10806" t="str">
            <v>Regueiro Lozano, Ainhoa</v>
          </cell>
        </row>
        <row r="10807">
          <cell r="B10807" t="str">
            <v>PG22P05060</v>
          </cell>
          <cell r="K10807" t="str">
            <v>Arevalo, Milton</v>
          </cell>
        </row>
        <row r="10808">
          <cell r="B10808" t="str">
            <v>PG22P05061</v>
          </cell>
          <cell r="K10808" t="str">
            <v>Tecson, Jacqueline Denice Cua</v>
          </cell>
        </row>
        <row r="10809">
          <cell r="B10809" t="str">
            <v>PG22P05062</v>
          </cell>
          <cell r="K10809" t="str">
            <v>Castillo, Rodrigo Andres</v>
          </cell>
        </row>
        <row r="10810">
          <cell r="B10810" t="str">
            <v>PG22P05063</v>
          </cell>
          <cell r="K10810" t="str">
            <v>Regueiro Lozano, Ainhoa</v>
          </cell>
        </row>
        <row r="10811">
          <cell r="B10811" t="str">
            <v>PG22P05064</v>
          </cell>
          <cell r="K10811" t="str">
            <v>Aboukhalid, Saad</v>
          </cell>
        </row>
        <row r="10812">
          <cell r="B10812" t="str">
            <v>PG22P05065</v>
          </cell>
          <cell r="K10812" t="str">
            <v>Burgess, Darren</v>
          </cell>
        </row>
        <row r="10813">
          <cell r="B10813" t="str">
            <v>PG22P05066</v>
          </cell>
          <cell r="K10813" t="str">
            <v>Salaveria, Margiorico Gaspar</v>
          </cell>
        </row>
        <row r="10814">
          <cell r="B10814" t="str">
            <v>PG22P05067</v>
          </cell>
          <cell r="K10814" t="str">
            <v>Panaligan, Jezalin M</v>
          </cell>
        </row>
        <row r="10815">
          <cell r="B10815" t="str">
            <v>PG22P05068</v>
          </cell>
          <cell r="K10815" t="str">
            <v>Burgess, Darren</v>
          </cell>
        </row>
        <row r="10816">
          <cell r="B10816" t="str">
            <v>PG22P05069</v>
          </cell>
          <cell r="K10816" t="str">
            <v>Burgess, Darren</v>
          </cell>
        </row>
        <row r="10817">
          <cell r="B10817" t="str">
            <v>PG22P05070</v>
          </cell>
          <cell r="K10817" t="str">
            <v>Schmeling, Robert A</v>
          </cell>
        </row>
        <row r="10818">
          <cell r="B10818" t="str">
            <v>PG22P05071</v>
          </cell>
          <cell r="K10818" t="str">
            <v>Regueiro Lozano, Ainhoa</v>
          </cell>
        </row>
        <row r="10819">
          <cell r="B10819" t="str">
            <v>PG22P05072</v>
          </cell>
          <cell r="K10819" t="str">
            <v>Regueiro Lozano, Ainhoa</v>
          </cell>
        </row>
        <row r="10820">
          <cell r="B10820" t="str">
            <v>PG22P05073</v>
          </cell>
          <cell r="K10820" t="str">
            <v>Arevalo, Milton</v>
          </cell>
        </row>
        <row r="10821">
          <cell r="B10821" t="str">
            <v>PG22P05074</v>
          </cell>
          <cell r="K10821" t="str">
            <v>Arias, Juan Pablo</v>
          </cell>
        </row>
        <row r="10822">
          <cell r="B10822" t="str">
            <v>PG22P05075</v>
          </cell>
          <cell r="K10822" t="str">
            <v>Kalinin, Sergey</v>
          </cell>
        </row>
        <row r="10823">
          <cell r="B10823" t="str">
            <v>PG22P05076</v>
          </cell>
          <cell r="K10823" t="str">
            <v>Brzeski, Pawel</v>
          </cell>
        </row>
        <row r="10824">
          <cell r="B10824" t="str">
            <v>PG22P05077</v>
          </cell>
          <cell r="K10824" t="str">
            <v>Lanam, Eric</v>
          </cell>
        </row>
        <row r="10825">
          <cell r="B10825" t="str">
            <v>PG22P05078</v>
          </cell>
          <cell r="K10825" t="str">
            <v>Czerwiec, Krzysztof</v>
          </cell>
        </row>
        <row r="10826">
          <cell r="B10826" t="str">
            <v>PG22P05079</v>
          </cell>
          <cell r="K10826" t="str">
            <v>Rehman, Abdul (P&amp;G, TFM)</v>
          </cell>
        </row>
        <row r="10827">
          <cell r="B10827" t="str">
            <v>PG22P05080</v>
          </cell>
          <cell r="K10827" t="str">
            <v>Rehman, Abdul (P&amp;G, TFM)</v>
          </cell>
        </row>
        <row r="10828">
          <cell r="B10828" t="str">
            <v>PG22P05081</v>
          </cell>
          <cell r="K10828" t="str">
            <v>Rehman, Abdul (P&amp;G, TFM)</v>
          </cell>
        </row>
        <row r="10829">
          <cell r="B10829" t="str">
            <v>PG22P05082</v>
          </cell>
          <cell r="K10829" t="str">
            <v>Regueiro Lozano, Ainhoa</v>
          </cell>
        </row>
        <row r="10830">
          <cell r="B10830" t="str">
            <v>PG22P05083</v>
          </cell>
          <cell r="K10830" t="str">
            <v>Regueiro Lozano, Ainhoa</v>
          </cell>
        </row>
        <row r="10831">
          <cell r="B10831" t="str">
            <v>PG22P05084</v>
          </cell>
          <cell r="K10831" t="str">
            <v>Panaligan, Jezalin M</v>
          </cell>
        </row>
        <row r="10832">
          <cell r="B10832" t="str">
            <v>PG22P05085</v>
          </cell>
          <cell r="K10832" t="str">
            <v>Quesada, Raul</v>
          </cell>
        </row>
        <row r="10833">
          <cell r="B10833" t="str">
            <v>PG22P05086</v>
          </cell>
          <cell r="K10833" t="str">
            <v>Arevalo, Milton</v>
          </cell>
        </row>
        <row r="10834">
          <cell r="B10834" t="str">
            <v>PG22P05087</v>
          </cell>
          <cell r="K10834" t="str">
            <v>Santos, Ronald S.</v>
          </cell>
        </row>
        <row r="10835">
          <cell r="B10835" t="str">
            <v>PG22P05088</v>
          </cell>
          <cell r="K10835" t="str">
            <v>Burgess, Darren</v>
          </cell>
        </row>
        <row r="10836">
          <cell r="B10836" t="str">
            <v>PG22P05089</v>
          </cell>
          <cell r="K10836" t="str">
            <v>Burgess, Darren</v>
          </cell>
        </row>
        <row r="10837">
          <cell r="B10837" t="str">
            <v>PG22P05090</v>
          </cell>
          <cell r="K10837" t="str">
            <v>Yu, Ai-Xia (Ruby)</v>
          </cell>
        </row>
        <row r="10838">
          <cell r="B10838" t="str">
            <v>PG22P05091</v>
          </cell>
          <cell r="K10838" t="str">
            <v>Yu, Ai-Xia (Ruby)</v>
          </cell>
        </row>
        <row r="10839">
          <cell r="B10839" t="str">
            <v>PG22P05092</v>
          </cell>
          <cell r="K10839" t="str">
            <v>Yu, Ai-Xia (Ruby)</v>
          </cell>
        </row>
        <row r="10840">
          <cell r="B10840" t="str">
            <v>PG22P05093</v>
          </cell>
          <cell r="K10840" t="str">
            <v>Samoy-Abe, Louise Ann</v>
          </cell>
        </row>
        <row r="10841">
          <cell r="B10841" t="str">
            <v>PG22P05094</v>
          </cell>
          <cell r="K10841" t="str">
            <v>Yu, Ai-Xia (Ruby)</v>
          </cell>
        </row>
        <row r="10842">
          <cell r="B10842" t="str">
            <v>PG22P05095</v>
          </cell>
          <cell r="K10842" t="str">
            <v>Yu, Ai-Xia (Ruby)</v>
          </cell>
        </row>
        <row r="10843">
          <cell r="B10843" t="str">
            <v>PG22P05096</v>
          </cell>
          <cell r="K10843" t="str">
            <v>Cabigas, Ben-Ariel Miguel P</v>
          </cell>
        </row>
        <row r="10844">
          <cell r="B10844" t="str">
            <v>PG22P05097</v>
          </cell>
        </row>
        <row r="10845">
          <cell r="B10845" t="str">
            <v>PG22P05098</v>
          </cell>
          <cell r="K10845" t="str">
            <v>Cabigas, Ben-Ariel Miguel P</v>
          </cell>
        </row>
        <row r="10846">
          <cell r="B10846" t="str">
            <v>PG22P05099</v>
          </cell>
          <cell r="K10846" t="str">
            <v>Samoy-Abe, Louise Ann</v>
          </cell>
        </row>
        <row r="10847">
          <cell r="B10847" t="str">
            <v>PG22P05100</v>
          </cell>
          <cell r="K10847" t="str">
            <v>Samoy-Abe, Louise Ann</v>
          </cell>
        </row>
        <row r="10848">
          <cell r="B10848" t="str">
            <v>PG22P05101</v>
          </cell>
          <cell r="K10848" t="str">
            <v>Samoy-Abe, Louise Ann</v>
          </cell>
        </row>
        <row r="10849">
          <cell r="B10849" t="str">
            <v>PG22P05102</v>
          </cell>
          <cell r="K10849" t="str">
            <v>Vargas, Claudia P</v>
          </cell>
        </row>
        <row r="10850">
          <cell r="B10850" t="str">
            <v>PG22P05103</v>
          </cell>
          <cell r="K10850" t="str">
            <v>Desengano, Lester</v>
          </cell>
        </row>
        <row r="10851">
          <cell r="B10851" t="str">
            <v>PG22P05104</v>
          </cell>
          <cell r="K10851" t="str">
            <v>Burgess, Darren</v>
          </cell>
        </row>
        <row r="10852">
          <cell r="B10852" t="str">
            <v>PG22P05105</v>
          </cell>
        </row>
        <row r="10853">
          <cell r="B10853" t="str">
            <v>PG22P05106</v>
          </cell>
        </row>
        <row r="10854">
          <cell r="B10854" t="str">
            <v>PG22P05107</v>
          </cell>
        </row>
        <row r="10855">
          <cell r="B10855" t="str">
            <v>PG22P05108</v>
          </cell>
        </row>
        <row r="10856">
          <cell r="B10856" t="str">
            <v>PG22P05109</v>
          </cell>
        </row>
        <row r="10857">
          <cell r="B10857" t="str">
            <v>PG22P05110</v>
          </cell>
          <cell r="K10857" t="str">
            <v>Conchie, Malcolm</v>
          </cell>
        </row>
        <row r="10858">
          <cell r="B10858" t="str">
            <v>PG22P05111</v>
          </cell>
          <cell r="K10858" t="str">
            <v>Burgess, Darren</v>
          </cell>
        </row>
        <row r="10859">
          <cell r="B10859" t="str">
            <v>PG22P05112</v>
          </cell>
          <cell r="K10859" t="str">
            <v>Lanam, Eric</v>
          </cell>
        </row>
        <row r="10860">
          <cell r="B10860" t="str">
            <v>PG22P05113</v>
          </cell>
        </row>
        <row r="10861">
          <cell r="B10861" t="str">
            <v>PG22P05114</v>
          </cell>
          <cell r="K10861" t="str">
            <v>Castillo, Rodrigo Andres</v>
          </cell>
        </row>
        <row r="10862">
          <cell r="B10862" t="str">
            <v>PG22P05115</v>
          </cell>
          <cell r="K10862" t="str">
            <v>Lanam, Eric</v>
          </cell>
        </row>
        <row r="10863">
          <cell r="B10863" t="str">
            <v>PG22P05116</v>
          </cell>
          <cell r="K10863" t="str">
            <v>Panaligan, Jezalin M</v>
          </cell>
        </row>
        <row r="10864">
          <cell r="B10864" t="str">
            <v>PG22P05117</v>
          </cell>
          <cell r="K10864" t="str">
            <v>Burgess, Darren</v>
          </cell>
        </row>
        <row r="10865">
          <cell r="B10865" t="str">
            <v>PG22P05118</v>
          </cell>
          <cell r="K10865" t="str">
            <v>Villuendas Bailera, Raul</v>
          </cell>
        </row>
        <row r="10866">
          <cell r="B10866" t="str">
            <v>PG22P05119</v>
          </cell>
          <cell r="K10866" t="str">
            <v>Villuendas Bailera, Raul</v>
          </cell>
        </row>
        <row r="10867">
          <cell r="B10867" t="str">
            <v>PG22P05120</v>
          </cell>
          <cell r="K10867" t="str">
            <v>Burgess, Darren</v>
          </cell>
        </row>
        <row r="10868">
          <cell r="B10868" t="str">
            <v>PG22P05121</v>
          </cell>
          <cell r="K10868" t="str">
            <v>Burgess, Darren</v>
          </cell>
        </row>
        <row r="10869">
          <cell r="B10869" t="str">
            <v>PG22P05122</v>
          </cell>
          <cell r="K10869" t="str">
            <v>Kalinin, Sergey</v>
          </cell>
        </row>
        <row r="10870">
          <cell r="B10870" t="str">
            <v>PG22P05123</v>
          </cell>
          <cell r="K10870" t="str">
            <v>Tecson, Jacqueline Denice Cua</v>
          </cell>
        </row>
        <row r="10871">
          <cell r="B10871" t="str">
            <v>PG22P05124</v>
          </cell>
          <cell r="K10871" t="str">
            <v>Kanat, Murat</v>
          </cell>
        </row>
        <row r="10872">
          <cell r="B10872" t="str">
            <v>PG22P05125</v>
          </cell>
          <cell r="K10872" t="str">
            <v>Arias, Juan Pablo</v>
          </cell>
        </row>
        <row r="10873">
          <cell r="B10873" t="str">
            <v>PG22P05126</v>
          </cell>
        </row>
        <row r="10874">
          <cell r="B10874" t="str">
            <v>PG22P05127</v>
          </cell>
        </row>
        <row r="10875">
          <cell r="B10875" t="str">
            <v>PG22P05128</v>
          </cell>
          <cell r="K10875" t="str">
            <v>Kowalczyk, Michal</v>
          </cell>
        </row>
        <row r="10876">
          <cell r="B10876" t="str">
            <v>PG22P05129</v>
          </cell>
          <cell r="K10876" t="str">
            <v>Quito, Nelson Jr A</v>
          </cell>
        </row>
        <row r="10877">
          <cell r="B10877" t="str">
            <v>PG22P05130</v>
          </cell>
          <cell r="K10877" t="str">
            <v>Quito, Nelson Jr A</v>
          </cell>
        </row>
        <row r="10878">
          <cell r="B10878" t="str">
            <v>PG22P05131</v>
          </cell>
          <cell r="K10878" t="str">
            <v>Waksmanska, Malgorzata</v>
          </cell>
        </row>
        <row r="10879">
          <cell r="B10879" t="str">
            <v>PG22P05132</v>
          </cell>
          <cell r="K10879" t="str">
            <v>Quesada, Raul</v>
          </cell>
        </row>
        <row r="10880">
          <cell r="B10880" t="str">
            <v>PG22P05133</v>
          </cell>
          <cell r="K10880" t="str">
            <v>Arevalo, Milton</v>
          </cell>
        </row>
        <row r="10881">
          <cell r="B10881" t="str">
            <v>PG22P05134</v>
          </cell>
        </row>
        <row r="10882">
          <cell r="B10882" t="str">
            <v>PG22P05135</v>
          </cell>
          <cell r="K10882" t="str">
            <v>Kalinin, Sergey</v>
          </cell>
        </row>
        <row r="10883">
          <cell r="B10883" t="str">
            <v>PG22P05136</v>
          </cell>
          <cell r="K10883" t="str">
            <v>Quesada, Raul</v>
          </cell>
        </row>
        <row r="10884">
          <cell r="B10884" t="str">
            <v>PG22P05137</v>
          </cell>
          <cell r="K10884" t="str">
            <v>Espinosa, Adriano</v>
          </cell>
        </row>
        <row r="10885">
          <cell r="B10885" t="str">
            <v>PG22P05138</v>
          </cell>
          <cell r="K10885" t="str">
            <v>Chakkoria, Shibu</v>
          </cell>
        </row>
        <row r="10886">
          <cell r="B10886" t="str">
            <v>PG22P05139</v>
          </cell>
          <cell r="K10886" t="str">
            <v>Burgess, Darren</v>
          </cell>
        </row>
        <row r="10887">
          <cell r="B10887" t="str">
            <v>PG22P05140</v>
          </cell>
          <cell r="K10887" t="str">
            <v>Kanat, Murat</v>
          </cell>
        </row>
        <row r="10888">
          <cell r="B10888" t="str">
            <v>PG22P05141</v>
          </cell>
          <cell r="K10888" t="str">
            <v>Arias, Juan Pablo</v>
          </cell>
        </row>
        <row r="10889">
          <cell r="B10889" t="str">
            <v>PG22P05142</v>
          </cell>
          <cell r="K10889" t="str">
            <v>Panaligan, Jezalin M</v>
          </cell>
        </row>
        <row r="10890">
          <cell r="B10890" t="str">
            <v>PG22P05143</v>
          </cell>
          <cell r="K10890" t="str">
            <v>Regueiro Lozano, Ainhoa</v>
          </cell>
        </row>
        <row r="10891">
          <cell r="B10891" t="str">
            <v>PG22P05144</v>
          </cell>
          <cell r="K10891" t="str">
            <v>Yu, Ai-Xia (Ruby)</v>
          </cell>
        </row>
        <row r="10892">
          <cell r="B10892" t="str">
            <v>PG22P05145</v>
          </cell>
          <cell r="K10892" t="str">
            <v>Panaligan, Jezalin M</v>
          </cell>
        </row>
        <row r="10893">
          <cell r="B10893" t="str">
            <v>PG22P05146</v>
          </cell>
          <cell r="K10893" t="str">
            <v>Panaligan, Jezalin M</v>
          </cell>
        </row>
        <row r="10894">
          <cell r="B10894" t="str">
            <v>PG22P05147</v>
          </cell>
          <cell r="K10894" t="str">
            <v>Panaligan, Jezalin M</v>
          </cell>
        </row>
        <row r="10895">
          <cell r="B10895" t="str">
            <v>PG22P05148</v>
          </cell>
          <cell r="K10895" t="str">
            <v>Panaligan, Jezalin M</v>
          </cell>
        </row>
        <row r="10896">
          <cell r="B10896" t="str">
            <v>PG22P05149</v>
          </cell>
        </row>
        <row r="10897">
          <cell r="B10897" t="str">
            <v>PG22P05150</v>
          </cell>
          <cell r="K10897" t="str">
            <v>Panaligan, Jezalin M</v>
          </cell>
        </row>
        <row r="10898">
          <cell r="B10898" t="str">
            <v>PG22P05151</v>
          </cell>
          <cell r="K10898" t="str">
            <v>Rehman, Abdul (P&amp;G, TFM)</v>
          </cell>
        </row>
        <row r="10899">
          <cell r="B10899" t="str">
            <v>PG22P05152</v>
          </cell>
          <cell r="K10899" t="str">
            <v>Rehman, Abdul (P&amp;G, TFM)</v>
          </cell>
        </row>
        <row r="10900">
          <cell r="B10900" t="str">
            <v>PG22P05153</v>
          </cell>
          <cell r="K10900" t="str">
            <v>Quito, Nelson Jr A</v>
          </cell>
        </row>
        <row r="10901">
          <cell r="B10901" t="str">
            <v>PG22P05154</v>
          </cell>
        </row>
        <row r="10902">
          <cell r="B10902" t="str">
            <v>PG22P05155</v>
          </cell>
          <cell r="K10902" t="str">
            <v>Cada-Esparrago, Ma Abigael</v>
          </cell>
        </row>
        <row r="10903">
          <cell r="B10903" t="str">
            <v>PG22P05156</v>
          </cell>
        </row>
        <row r="10904">
          <cell r="B10904" t="str">
            <v>PG22P05157</v>
          </cell>
        </row>
        <row r="10905">
          <cell r="B10905" t="str">
            <v>PG22P05158</v>
          </cell>
          <cell r="K10905" t="str">
            <v>Brzeski, Pawel</v>
          </cell>
        </row>
        <row r="10906">
          <cell r="B10906" t="str">
            <v>PG22P05159</v>
          </cell>
          <cell r="K10906" t="str">
            <v>Quesada, Raul</v>
          </cell>
        </row>
        <row r="10907">
          <cell r="B10907" t="str">
            <v>PG22P05160</v>
          </cell>
        </row>
        <row r="10908">
          <cell r="B10908" t="str">
            <v>PG22P05161</v>
          </cell>
        </row>
        <row r="10909">
          <cell r="B10909" t="str">
            <v>PG22P05162</v>
          </cell>
          <cell r="K10909" t="str">
            <v>Rehman, Abdul (P&amp;G, TFM)</v>
          </cell>
        </row>
        <row r="10910">
          <cell r="B10910" t="str">
            <v>PG22P05163</v>
          </cell>
        </row>
        <row r="10911">
          <cell r="B10911" t="str">
            <v>PG22P05164</v>
          </cell>
        </row>
        <row r="10912">
          <cell r="B10912" t="str">
            <v>PG22P05165</v>
          </cell>
        </row>
        <row r="10913">
          <cell r="B10913" t="str">
            <v>PG22P05166</v>
          </cell>
        </row>
        <row r="10914">
          <cell r="B10914" t="str">
            <v>PG22P05167</v>
          </cell>
          <cell r="K10914" t="str">
            <v>Quesada, Raul</v>
          </cell>
        </row>
        <row r="10915">
          <cell r="B10915" t="str">
            <v>PG22P05168</v>
          </cell>
          <cell r="K10915" t="str">
            <v>Rehman, Abdul (P&amp;G, TFM)</v>
          </cell>
        </row>
        <row r="10916">
          <cell r="B10916" t="str">
            <v>PG22P05169</v>
          </cell>
          <cell r="K10916" t="str">
            <v>Losicki, Miroslaw</v>
          </cell>
        </row>
        <row r="10917">
          <cell r="B10917" t="str">
            <v>PG22P05170</v>
          </cell>
          <cell r="K10917" t="str">
            <v>Kowalczyk, Michal</v>
          </cell>
        </row>
        <row r="10918">
          <cell r="B10918" t="str">
            <v>PG22P05171</v>
          </cell>
          <cell r="K10918" t="str">
            <v>Szczaluba, Karolina</v>
          </cell>
        </row>
        <row r="10919">
          <cell r="B10919" t="str">
            <v>PG22P05172</v>
          </cell>
          <cell r="K10919" t="str">
            <v>Szczaluba, Karolina</v>
          </cell>
        </row>
        <row r="10920">
          <cell r="B10920" t="str">
            <v>PG22P05173</v>
          </cell>
          <cell r="K10920" t="str">
            <v>Losicki, Miroslaw</v>
          </cell>
        </row>
        <row r="10921">
          <cell r="B10921" t="str">
            <v>PG22P05174</v>
          </cell>
          <cell r="K10921" t="str">
            <v>Losicki, Miroslaw</v>
          </cell>
        </row>
        <row r="10922">
          <cell r="B10922" t="str">
            <v>PG22P05175</v>
          </cell>
          <cell r="K10922" t="str">
            <v>Szczaluba, Karolina</v>
          </cell>
        </row>
        <row r="10923">
          <cell r="B10923" t="str">
            <v>PG22P05176</v>
          </cell>
        </row>
        <row r="10924">
          <cell r="B10924" t="str">
            <v>PG22P05177</v>
          </cell>
          <cell r="K10924" t="str">
            <v>Waksmanska, Malgorzata</v>
          </cell>
        </row>
        <row r="10925">
          <cell r="B10925" t="str">
            <v>PG22P05178</v>
          </cell>
          <cell r="K10925" t="str">
            <v>Eastep, Jeff</v>
          </cell>
        </row>
        <row r="10926">
          <cell r="B10926" t="str">
            <v>PG22P05179</v>
          </cell>
          <cell r="K10926" t="str">
            <v>Szulczewski, Kamil (DXC Luxoft)</v>
          </cell>
        </row>
        <row r="10927">
          <cell r="B10927" t="str">
            <v>PG22P05180</v>
          </cell>
          <cell r="K10927" t="str">
            <v>Cabigas, Ben-Ariel Miguel P</v>
          </cell>
        </row>
        <row r="10928">
          <cell r="B10928" t="str">
            <v>PG22P05181</v>
          </cell>
          <cell r="K10928" t="str">
            <v>Cada-Esparrago, Ma Abigael</v>
          </cell>
        </row>
        <row r="10929">
          <cell r="B10929" t="str">
            <v>PG22P05182</v>
          </cell>
          <cell r="K10929" t="str">
            <v>Brzeski, Pawel</v>
          </cell>
        </row>
        <row r="10930">
          <cell r="B10930" t="str">
            <v>PG22P05183</v>
          </cell>
          <cell r="K10930" t="str">
            <v>Kowalczyk, Michal</v>
          </cell>
        </row>
        <row r="10931">
          <cell r="B10931" t="str">
            <v>PG22P05184</v>
          </cell>
          <cell r="K10931" t="str">
            <v>Kowalczyk, Michal</v>
          </cell>
        </row>
        <row r="10932">
          <cell r="B10932" t="str">
            <v>PG22P05185</v>
          </cell>
          <cell r="K10932" t="str">
            <v>Kowalczyk, Michal</v>
          </cell>
        </row>
        <row r="10933">
          <cell r="B10933" t="str">
            <v>PG22P05186</v>
          </cell>
          <cell r="K10933" t="str">
            <v>Pudlo, Grzegorz</v>
          </cell>
        </row>
        <row r="10934">
          <cell r="B10934" t="str">
            <v>PG22P05187</v>
          </cell>
          <cell r="K10934" t="str">
            <v>Kanat, Murat</v>
          </cell>
        </row>
        <row r="10935">
          <cell r="B10935" t="str">
            <v>PG22P05188</v>
          </cell>
          <cell r="K10935" t="str">
            <v>Izdebska, Justyna</v>
          </cell>
        </row>
        <row r="10936">
          <cell r="B10936" t="str">
            <v>PG22P05189</v>
          </cell>
          <cell r="K10936" t="str">
            <v>Izdebska, Justyna</v>
          </cell>
        </row>
        <row r="10937">
          <cell r="B10937" t="str">
            <v>PG22P05190</v>
          </cell>
          <cell r="K10937" t="str">
            <v>Losicki, Miroslaw</v>
          </cell>
        </row>
        <row r="10938">
          <cell r="B10938" t="str">
            <v>PG22P05191</v>
          </cell>
          <cell r="K10938" t="str">
            <v>Losicki, Miroslaw</v>
          </cell>
        </row>
        <row r="10939">
          <cell r="B10939" t="str">
            <v>PG22P05192</v>
          </cell>
          <cell r="K10939" t="str">
            <v>Vermunicht, Guido (DXC EAI ISC LEAD/ADM- P&amp;G Account)</v>
          </cell>
        </row>
        <row r="10940">
          <cell r="B10940" t="str">
            <v>PG22P05193</v>
          </cell>
          <cell r="K10940" t="str">
            <v>Samoy-Abe, Louise Ann</v>
          </cell>
        </row>
        <row r="10941">
          <cell r="B10941" t="str">
            <v>PG22P05194</v>
          </cell>
          <cell r="K10941" t="str">
            <v>Samoy-Abe, Louise Ann</v>
          </cell>
        </row>
        <row r="10942">
          <cell r="B10942" t="str">
            <v>PG22P05195</v>
          </cell>
          <cell r="K10942" t="str">
            <v>Burgess, Darren</v>
          </cell>
        </row>
        <row r="10943">
          <cell r="B10943" t="str">
            <v>PG22P05196</v>
          </cell>
          <cell r="K10943" t="str">
            <v>Arias, Juan Pablo</v>
          </cell>
        </row>
        <row r="10944">
          <cell r="B10944" t="str">
            <v>PG22P05197</v>
          </cell>
          <cell r="K10944" t="str">
            <v>Samoy-Abe, Louise Ann</v>
          </cell>
        </row>
        <row r="10945">
          <cell r="B10945" t="str">
            <v>PG22P05198</v>
          </cell>
          <cell r="K10945" t="str">
            <v>Rehman, Abdul (P&amp;G, TFM)</v>
          </cell>
        </row>
        <row r="10946">
          <cell r="B10946" t="str">
            <v>PG22P05199</v>
          </cell>
          <cell r="K10946" t="str">
            <v>Eastep, Jeff</v>
          </cell>
        </row>
        <row r="10947">
          <cell r="B10947" t="str">
            <v>PG22P05200</v>
          </cell>
          <cell r="K10947" t="str">
            <v>Rehman, Abdul (P&amp;G, TFM)</v>
          </cell>
        </row>
        <row r="10948">
          <cell r="B10948" t="str">
            <v>PG22P05201</v>
          </cell>
          <cell r="K10948" t="str">
            <v>Rehman, Abdul (P&amp;G, TFM)</v>
          </cell>
        </row>
        <row r="10949">
          <cell r="B10949" t="str">
            <v>PG22P05202</v>
          </cell>
          <cell r="K10949" t="str">
            <v>Rehman, Abdul (P&amp;G, TFM)</v>
          </cell>
        </row>
        <row r="10950">
          <cell r="B10950" t="str">
            <v>PG22P05203</v>
          </cell>
          <cell r="K10950" t="str">
            <v>Villuendas Bailera, Raul</v>
          </cell>
        </row>
        <row r="10951">
          <cell r="B10951" t="str">
            <v>PG22P05204</v>
          </cell>
          <cell r="K10951" t="str">
            <v>Ben Cabigas &lt;60812424.cgzm&gt;</v>
          </cell>
        </row>
        <row r="10952">
          <cell r="B10952" t="str">
            <v>PG22P05205</v>
          </cell>
          <cell r="K10952" t="str">
            <v>Samoy-Abe, Louise Ann</v>
          </cell>
        </row>
        <row r="10953">
          <cell r="B10953" t="str">
            <v>PG22P05206</v>
          </cell>
          <cell r="K10953" t="str">
            <v>Kanat, Murat</v>
          </cell>
        </row>
        <row r="10954">
          <cell r="B10954" t="str">
            <v>PG22P05207</v>
          </cell>
          <cell r="K10954" t="str">
            <v>Clabau, Tom (DXC EAI CM/ASE - P&amp;G account)</v>
          </cell>
        </row>
        <row r="10955">
          <cell r="B10955" t="str">
            <v>PG22P05208</v>
          </cell>
          <cell r="K10955" t="str">
            <v>Losicki, Miroslaw</v>
          </cell>
        </row>
        <row r="10956">
          <cell r="B10956" t="str">
            <v>PG22P05209</v>
          </cell>
          <cell r="K10956" t="str">
            <v>Losicki, Miroslaw</v>
          </cell>
        </row>
        <row r="10957">
          <cell r="B10957" t="str">
            <v>PG22P05210</v>
          </cell>
          <cell r="K10957" t="str">
            <v>Losicki, Miroslaw</v>
          </cell>
        </row>
        <row r="10958">
          <cell r="B10958" t="str">
            <v>PG22P05211</v>
          </cell>
          <cell r="K10958" t="str">
            <v>Pudlo, Grzegorz</v>
          </cell>
        </row>
        <row r="10959">
          <cell r="B10959" t="str">
            <v>PG22P05212</v>
          </cell>
          <cell r="K10959" t="str">
            <v>Pudlo, Grzegorz</v>
          </cell>
        </row>
        <row r="10960">
          <cell r="B10960" t="str">
            <v>PG22P05213</v>
          </cell>
          <cell r="K10960" t="str">
            <v>Pudlo, Grzegorz</v>
          </cell>
        </row>
        <row r="10961">
          <cell r="B10961" t="str">
            <v>PG22P05214</v>
          </cell>
          <cell r="K10961" t="str">
            <v>Pudlo, Grzegorz</v>
          </cell>
        </row>
        <row r="10962">
          <cell r="B10962" t="str">
            <v>PG22P05215</v>
          </cell>
          <cell r="K10962" t="str">
            <v>Burgess, Darren</v>
          </cell>
        </row>
        <row r="10963">
          <cell r="B10963" t="str">
            <v>PG22P05216</v>
          </cell>
          <cell r="K10963" t="str">
            <v>Waksmanska, Malgorzata</v>
          </cell>
        </row>
        <row r="10964">
          <cell r="B10964" t="str">
            <v>PG22P05217</v>
          </cell>
          <cell r="K10964" t="str">
            <v>Waksmanska, Malgorzata</v>
          </cell>
        </row>
        <row r="10965">
          <cell r="B10965" t="str">
            <v>PG22P05218</v>
          </cell>
          <cell r="K10965" t="str">
            <v>Waksmanska, Malgorzata</v>
          </cell>
        </row>
        <row r="10966">
          <cell r="B10966" t="str">
            <v>PG22P05219</v>
          </cell>
          <cell r="K10966" t="str">
            <v>Rehman, Abdul (P&amp;G, TFM)</v>
          </cell>
        </row>
        <row r="10967">
          <cell r="B10967" t="str">
            <v>PG22P05220</v>
          </cell>
          <cell r="K10967" t="str">
            <v>Rehman, Abdul (P&amp;G, TFM)</v>
          </cell>
        </row>
        <row r="10968">
          <cell r="B10968" t="str">
            <v>PG22P05221</v>
          </cell>
          <cell r="K10968" t="str">
            <v>Quesada, Raul</v>
          </cell>
        </row>
        <row r="10969">
          <cell r="B10969" t="str">
            <v>PG22P05222</v>
          </cell>
          <cell r="K10969" t="str">
            <v>Kalinin, Sergey</v>
          </cell>
        </row>
        <row r="10970">
          <cell r="B10970" t="str">
            <v>PG22P05223</v>
          </cell>
          <cell r="K10970" t="str">
            <v>Rehman, Abdul (P&amp;G, TFM)</v>
          </cell>
        </row>
        <row r="10971">
          <cell r="B10971" t="str">
            <v>PG22P05224</v>
          </cell>
          <cell r="K10971" t="str">
            <v>Samoy-Abe, Louise Ann</v>
          </cell>
        </row>
        <row r="10972">
          <cell r="B10972" t="str">
            <v>PG22P05225</v>
          </cell>
          <cell r="K10972" t="str">
            <v>Samoy-Abe, Louise Ann</v>
          </cell>
        </row>
        <row r="10973">
          <cell r="B10973" t="str">
            <v>PG22P05226</v>
          </cell>
          <cell r="K10973" t="str">
            <v>Burgess, Darren</v>
          </cell>
        </row>
        <row r="10974">
          <cell r="B10974" t="str">
            <v>PG22P05227</v>
          </cell>
        </row>
        <row r="10975">
          <cell r="B10975" t="str">
            <v>PG22P05228</v>
          </cell>
          <cell r="K10975" t="str">
            <v>Burgess, Darren</v>
          </cell>
        </row>
        <row r="10976">
          <cell r="B10976" t="str">
            <v>PG22P05229</v>
          </cell>
          <cell r="K10976" t="str">
            <v>Obiniana, Ma. Rhodora C</v>
          </cell>
        </row>
        <row r="10977">
          <cell r="B10977" t="str">
            <v>PG22P05230</v>
          </cell>
          <cell r="K10977" t="str">
            <v>Burgess, Darren</v>
          </cell>
        </row>
        <row r="10978">
          <cell r="B10978" t="str">
            <v>PG22P05231</v>
          </cell>
          <cell r="K10978" t="str">
            <v>Burgess, Darren</v>
          </cell>
        </row>
        <row r="10979">
          <cell r="B10979" t="str">
            <v>PG22P05232</v>
          </cell>
          <cell r="K10979" t="str">
            <v>Brzeski, Pawel</v>
          </cell>
        </row>
        <row r="10980">
          <cell r="B10980" t="str">
            <v>PG22P05233</v>
          </cell>
          <cell r="K10980" t="str">
            <v>Chen, Hao (Frank, ES-BAS China-SH)</v>
          </cell>
        </row>
        <row r="10981">
          <cell r="B10981" t="str">
            <v>PG22P05234</v>
          </cell>
          <cell r="K10981" t="str">
            <v>Brzeski, Pawel</v>
          </cell>
        </row>
        <row r="10982">
          <cell r="B10982" t="str">
            <v>PG22P05235</v>
          </cell>
          <cell r="K10982" t="str">
            <v>Burgess, Darren</v>
          </cell>
        </row>
        <row r="10983">
          <cell r="B10983" t="str">
            <v>PG22P05236</v>
          </cell>
          <cell r="K10983" t="str">
            <v>Rehman, Abdul (P&amp;G, TFM)</v>
          </cell>
        </row>
        <row r="10984">
          <cell r="B10984" t="str">
            <v>PG22P05237</v>
          </cell>
          <cell r="K10984" t="str">
            <v>Burgess, Darren</v>
          </cell>
        </row>
        <row r="10985">
          <cell r="B10985" t="str">
            <v>PG22P05238</v>
          </cell>
          <cell r="K10985" t="str">
            <v>Burgess, Darren</v>
          </cell>
        </row>
        <row r="10986">
          <cell r="B10986" t="str">
            <v>PG22P05239</v>
          </cell>
          <cell r="K10986" t="str">
            <v>Burgess, Darren</v>
          </cell>
        </row>
        <row r="10987">
          <cell r="B10987" t="str">
            <v>PG22P05240</v>
          </cell>
          <cell r="K10987" t="str">
            <v>Salaveria, Margiorico Gaspar</v>
          </cell>
        </row>
        <row r="10988">
          <cell r="B10988" t="str">
            <v>PG22P05241</v>
          </cell>
        </row>
        <row r="10989">
          <cell r="B10989" t="str">
            <v>PG22P05242</v>
          </cell>
          <cell r="K10989" t="str">
            <v>Radaza, Gerald Kinsky T</v>
          </cell>
        </row>
        <row r="10990">
          <cell r="B10990" t="str">
            <v>PG22P05243</v>
          </cell>
        </row>
        <row r="10991">
          <cell r="B10991" t="str">
            <v>PG22P05245</v>
          </cell>
          <cell r="K10991" t="str">
            <v>Losicki, Miroslaw</v>
          </cell>
        </row>
        <row r="10992">
          <cell r="B10992" t="str">
            <v>PG22P05246</v>
          </cell>
        </row>
        <row r="10993">
          <cell r="B10993" t="str">
            <v>PG22P05247</v>
          </cell>
          <cell r="K10993" t="str">
            <v>Waksmanska, Malgorzata</v>
          </cell>
        </row>
        <row r="10994">
          <cell r="B10994" t="str">
            <v>PG22P05248</v>
          </cell>
          <cell r="K10994" t="str">
            <v>Arevalo, Milton</v>
          </cell>
        </row>
        <row r="10995">
          <cell r="B10995" t="str">
            <v>PG22P05249</v>
          </cell>
          <cell r="K10995" t="str">
            <v>Lanam, Eric</v>
          </cell>
        </row>
        <row r="10996">
          <cell r="B10996" t="str">
            <v>PG22P05250</v>
          </cell>
          <cell r="K10996" t="str">
            <v>Arias, Juan Pablo</v>
          </cell>
        </row>
        <row r="10997">
          <cell r="B10997" t="str">
            <v>PG22P05251</v>
          </cell>
        </row>
        <row r="10998">
          <cell r="B10998" t="str">
            <v>PG22P05252</v>
          </cell>
          <cell r="K10998" t="str">
            <v>Arias, Juan Pablo</v>
          </cell>
        </row>
        <row r="10999">
          <cell r="B10999" t="str">
            <v>PG22P05253</v>
          </cell>
          <cell r="K10999" t="str">
            <v>Villuendas Bailera, Raul</v>
          </cell>
        </row>
        <row r="11000">
          <cell r="B11000" t="str">
            <v>PG22P05254</v>
          </cell>
          <cell r="K11000" t="str">
            <v>Burgess, Darren</v>
          </cell>
        </row>
        <row r="11001">
          <cell r="B11001" t="str">
            <v>PG22P05255</v>
          </cell>
        </row>
        <row r="11002">
          <cell r="B11002" t="str">
            <v>PG22P05256</v>
          </cell>
          <cell r="K11002" t="str">
            <v>Arias, Juan Pablo</v>
          </cell>
        </row>
        <row r="11003">
          <cell r="B11003" t="str">
            <v>PG22P05257</v>
          </cell>
          <cell r="K11003" t="str">
            <v>Kalinin, Sergey</v>
          </cell>
        </row>
        <row r="11004">
          <cell r="B11004" t="str">
            <v>PG22P05258</v>
          </cell>
          <cell r="K11004" t="str">
            <v>Santos, Ronald S.</v>
          </cell>
        </row>
        <row r="11005">
          <cell r="B11005" t="str">
            <v>PG22P05259</v>
          </cell>
          <cell r="K11005" t="str">
            <v>Lanam, Eric</v>
          </cell>
        </row>
        <row r="11006">
          <cell r="B11006" t="str">
            <v>PG22P05260</v>
          </cell>
        </row>
        <row r="11007">
          <cell r="B11007" t="str">
            <v>PG22P05261</v>
          </cell>
          <cell r="K11007" t="str">
            <v>Eastep, Jeff</v>
          </cell>
        </row>
        <row r="11008">
          <cell r="B11008" t="str">
            <v>PG22P05262</v>
          </cell>
        </row>
        <row r="11009">
          <cell r="B11009" t="str">
            <v>PG22P05263</v>
          </cell>
        </row>
        <row r="11010">
          <cell r="B11010" t="str">
            <v>PG22P05264</v>
          </cell>
        </row>
        <row r="11011">
          <cell r="B11011" t="str">
            <v>PG22P05265</v>
          </cell>
        </row>
        <row r="11012">
          <cell r="B11012" t="str">
            <v>PG22P05266</v>
          </cell>
        </row>
        <row r="11013">
          <cell r="B11013" t="str">
            <v>PG22P05267</v>
          </cell>
          <cell r="K11013" t="str">
            <v>Burgess, Darren</v>
          </cell>
        </row>
        <row r="11014">
          <cell r="B11014" t="str">
            <v>PG22P05268</v>
          </cell>
          <cell r="K11014" t="str">
            <v>Obiniana, Ma. Rhodora C</v>
          </cell>
        </row>
        <row r="11015">
          <cell r="B11015" t="str">
            <v>PG22P05269</v>
          </cell>
          <cell r="K11015" t="str">
            <v>Espinosa, Adriano</v>
          </cell>
        </row>
        <row r="11016">
          <cell r="B11016" t="str">
            <v>PG22P05270</v>
          </cell>
          <cell r="K11016" t="str">
            <v>Quesada, Raul</v>
          </cell>
        </row>
        <row r="11017">
          <cell r="B11017" t="str">
            <v>PG22P05271</v>
          </cell>
          <cell r="K11017" t="str">
            <v>Tecson, Jacqueline Denice Cua</v>
          </cell>
        </row>
        <row r="11018">
          <cell r="B11018" t="str">
            <v>PG22P05272</v>
          </cell>
          <cell r="K11018" t="str">
            <v>Quesada, Raul</v>
          </cell>
        </row>
        <row r="11019">
          <cell r="B11019" t="str">
            <v>PG22P05273</v>
          </cell>
          <cell r="K11019" t="str">
            <v>Quesada, Raul</v>
          </cell>
        </row>
        <row r="11020">
          <cell r="B11020" t="str">
            <v>PG22P05274</v>
          </cell>
          <cell r="K11020" t="str">
            <v>Obiniana, Ma. Rhodora C</v>
          </cell>
        </row>
        <row r="11021">
          <cell r="B11021" t="str">
            <v>PG22P05275</v>
          </cell>
          <cell r="K11021" t="str">
            <v>Obiniana, Ma. Rhodora C</v>
          </cell>
        </row>
        <row r="11022">
          <cell r="B11022" t="str">
            <v>PG22P05276</v>
          </cell>
          <cell r="K11022" t="str">
            <v>Vargas, Claudia P</v>
          </cell>
        </row>
        <row r="11023">
          <cell r="B11023" t="str">
            <v>PG22P05277</v>
          </cell>
          <cell r="K11023" t="str">
            <v>Vargas, Claudia P</v>
          </cell>
        </row>
        <row r="11024">
          <cell r="B11024" t="str">
            <v>PG22P05278</v>
          </cell>
        </row>
        <row r="11025">
          <cell r="B11025" t="str">
            <v>PG22P05279</v>
          </cell>
        </row>
        <row r="11026">
          <cell r="B11026" t="str">
            <v>PG22P05280</v>
          </cell>
          <cell r="K11026" t="str">
            <v>Santos, Ronald S.</v>
          </cell>
        </row>
        <row r="11027">
          <cell r="B11027" t="str">
            <v>PG22P05281</v>
          </cell>
          <cell r="K11027" t="str">
            <v>Tecson, Jacqueline Denice Cua</v>
          </cell>
        </row>
        <row r="11028">
          <cell r="B11028" t="str">
            <v>PG22P05282</v>
          </cell>
        </row>
        <row r="11029">
          <cell r="B11029" t="str">
            <v>PG22P05283</v>
          </cell>
          <cell r="K11029" t="str">
            <v>Lanam, Eric</v>
          </cell>
        </row>
        <row r="11030">
          <cell r="B11030" t="str">
            <v>PG22P05284</v>
          </cell>
          <cell r="K11030" t="str">
            <v>Quito, Nelson Jr A</v>
          </cell>
        </row>
        <row r="11031">
          <cell r="B11031" t="str">
            <v>PG22P05285</v>
          </cell>
          <cell r="K11031" t="str">
            <v>Chakkoria, Shibu</v>
          </cell>
        </row>
        <row r="11032">
          <cell r="B11032" t="str">
            <v>PG22P05286</v>
          </cell>
          <cell r="K11032" t="str">
            <v>Cada-Esparrago, Ma Abigael</v>
          </cell>
        </row>
        <row r="11033">
          <cell r="B11033" t="str">
            <v>PG22P05287</v>
          </cell>
          <cell r="K11033" t="str">
            <v>Capati, Alvin Joh</v>
          </cell>
        </row>
        <row r="11034">
          <cell r="B11034" t="str">
            <v>PG22P05288</v>
          </cell>
          <cell r="K11034" t="str">
            <v>Aboukhalid, Saad</v>
          </cell>
        </row>
        <row r="11035">
          <cell r="B11035" t="str">
            <v>PG22P05289</v>
          </cell>
          <cell r="K11035" t="str">
            <v>Arevalo, Milton</v>
          </cell>
        </row>
        <row r="11036">
          <cell r="B11036" t="str">
            <v>PG22P05290</v>
          </cell>
          <cell r="K11036" t="str">
            <v>Desengano, Lester</v>
          </cell>
        </row>
        <row r="11037">
          <cell r="B11037" t="str">
            <v>PG22P05291</v>
          </cell>
          <cell r="K11037" t="str">
            <v>Burgess, Darren</v>
          </cell>
        </row>
        <row r="11038">
          <cell r="B11038" t="str">
            <v>PG22P05292</v>
          </cell>
          <cell r="K11038" t="str">
            <v>Arevalo, Milton</v>
          </cell>
        </row>
        <row r="11039">
          <cell r="B11039" t="str">
            <v>PG22P05293</v>
          </cell>
        </row>
        <row r="11040">
          <cell r="B11040" t="str">
            <v>PG22P05294</v>
          </cell>
          <cell r="K11040" t="str">
            <v>Yu, Ai-Xia (Ruby)</v>
          </cell>
        </row>
        <row r="11041">
          <cell r="B11041" t="str">
            <v>PG22P05295</v>
          </cell>
          <cell r="K11041" t="str">
            <v>Aboukhalid, Saad</v>
          </cell>
        </row>
        <row r="11042">
          <cell r="B11042" t="str">
            <v>PG22P05296</v>
          </cell>
        </row>
        <row r="11043">
          <cell r="B11043" t="str">
            <v>PG22P05297</v>
          </cell>
        </row>
        <row r="11044">
          <cell r="B11044" t="str">
            <v>PG22P05298</v>
          </cell>
        </row>
        <row r="11045">
          <cell r="B11045" t="str">
            <v>PG22P05299</v>
          </cell>
          <cell r="K11045" t="str">
            <v>Burgess, Darren</v>
          </cell>
        </row>
        <row r="11046">
          <cell r="B11046" t="str">
            <v>PG22P05300</v>
          </cell>
          <cell r="K11046" t="str">
            <v>Quesada, Raul</v>
          </cell>
        </row>
        <row r="11047">
          <cell r="B11047" t="str">
            <v>PG22P05301</v>
          </cell>
          <cell r="K11047" t="str">
            <v>Arevalo, Milton</v>
          </cell>
        </row>
        <row r="11048">
          <cell r="B11048" t="str">
            <v>PG22P05302</v>
          </cell>
          <cell r="K11048" t="str">
            <v>Quesada, Raul</v>
          </cell>
        </row>
        <row r="11049">
          <cell r="B11049" t="str">
            <v>PG22P05303</v>
          </cell>
          <cell r="K11049" t="str">
            <v>Burgess, Darren</v>
          </cell>
        </row>
        <row r="11050">
          <cell r="B11050" t="str">
            <v>PG22P05304</v>
          </cell>
          <cell r="K11050" t="str">
            <v>Chakkoria, Shibu</v>
          </cell>
        </row>
        <row r="11051">
          <cell r="B11051" t="str">
            <v>PG22P05305</v>
          </cell>
          <cell r="K11051" t="str">
            <v>Arias, Juan Pablo</v>
          </cell>
        </row>
        <row r="11052">
          <cell r="B11052" t="str">
            <v>PG22P05306</v>
          </cell>
        </row>
        <row r="11053">
          <cell r="B11053" t="str">
            <v>PG22P05307</v>
          </cell>
          <cell r="K11053" t="str">
            <v>Kanat, Murat</v>
          </cell>
        </row>
        <row r="11054">
          <cell r="B11054" t="str">
            <v>PG22P05308</v>
          </cell>
          <cell r="K11054" t="str">
            <v>Santos, Ronald S.</v>
          </cell>
        </row>
        <row r="11055">
          <cell r="B11055" t="str">
            <v>PG22P05309</v>
          </cell>
          <cell r="K11055" t="str">
            <v>Alpizar, Walter</v>
          </cell>
        </row>
        <row r="11056">
          <cell r="B11056" t="str">
            <v>PG22P05310</v>
          </cell>
        </row>
        <row r="11057">
          <cell r="B11057" t="str">
            <v>PG22P05311</v>
          </cell>
          <cell r="K11057" t="str">
            <v>Mayes, Dan</v>
          </cell>
        </row>
        <row r="11058">
          <cell r="B11058" t="str">
            <v>PG22P05312</v>
          </cell>
          <cell r="K11058" t="str">
            <v>Mayes, Dan</v>
          </cell>
        </row>
        <row r="11059">
          <cell r="B11059" t="str">
            <v>PG22P05313</v>
          </cell>
        </row>
        <row r="11060">
          <cell r="B11060" t="str">
            <v>PG22P05314</v>
          </cell>
          <cell r="K11060" t="str">
            <v>Obiniana, Ma. Rhodora C</v>
          </cell>
        </row>
        <row r="11061">
          <cell r="B11061" t="str">
            <v>PG22P05315</v>
          </cell>
          <cell r="K11061" t="str">
            <v>Dela Cruz, Christine Joy</v>
          </cell>
        </row>
        <row r="11062">
          <cell r="B11062" t="str">
            <v>PG22P05316</v>
          </cell>
          <cell r="K11062" t="str">
            <v>Burgess, Darren</v>
          </cell>
        </row>
        <row r="11063">
          <cell r="B11063" t="str">
            <v>PG22P05317</v>
          </cell>
          <cell r="K11063" t="str">
            <v>Quito, Nelson Jr A</v>
          </cell>
        </row>
        <row r="11064">
          <cell r="B11064" t="str">
            <v>PG22P05318</v>
          </cell>
          <cell r="K11064" t="str">
            <v>Quito, Nelson Jr A</v>
          </cell>
        </row>
        <row r="11065">
          <cell r="B11065" t="str">
            <v>PG22P05319</v>
          </cell>
          <cell r="K11065" t="str">
            <v>Kowalczyk, Michal</v>
          </cell>
        </row>
        <row r="11066">
          <cell r="B11066" t="str">
            <v>PG22P05320</v>
          </cell>
          <cell r="K11066" t="str">
            <v>Burgess, Darren</v>
          </cell>
        </row>
        <row r="11067">
          <cell r="B11067" t="str">
            <v>PG22P05321</v>
          </cell>
          <cell r="K11067" t="str">
            <v>Kalinin, Sergey</v>
          </cell>
        </row>
        <row r="11068">
          <cell r="B11068" t="str">
            <v>PG22P05322</v>
          </cell>
          <cell r="K11068" t="str">
            <v>Burgess, Darren</v>
          </cell>
        </row>
        <row r="11069">
          <cell r="B11069" t="str">
            <v>PG22P05323</v>
          </cell>
          <cell r="K11069" t="str">
            <v>Burgess, Darren</v>
          </cell>
        </row>
        <row r="11070">
          <cell r="B11070" t="str">
            <v>PG22P05324</v>
          </cell>
        </row>
        <row r="11071">
          <cell r="B11071" t="str">
            <v>PG22P05325</v>
          </cell>
          <cell r="K11071" t="str">
            <v>Rehman, Abdul (P&amp;G, TFM)</v>
          </cell>
        </row>
        <row r="11072">
          <cell r="B11072" t="str">
            <v>PG22P05326</v>
          </cell>
          <cell r="K11072" t="str">
            <v>K, Selva</v>
          </cell>
        </row>
        <row r="11073">
          <cell r="B11073" t="str">
            <v>PG22P05327</v>
          </cell>
          <cell r="K11073" t="str">
            <v>Rodriguez, Daiana</v>
          </cell>
        </row>
        <row r="11074">
          <cell r="B11074" t="str">
            <v>PG22P05328</v>
          </cell>
          <cell r="K11074" t="str">
            <v>Panaligan, Jezalin M</v>
          </cell>
        </row>
        <row r="11075">
          <cell r="B11075" t="str">
            <v>PG22P05329</v>
          </cell>
          <cell r="K11075" t="str">
            <v>Santos, Ronald S.</v>
          </cell>
        </row>
        <row r="11076">
          <cell r="B11076" t="str">
            <v>PG22P05330</v>
          </cell>
          <cell r="K11076" t="str">
            <v>Vargas, Claudia P</v>
          </cell>
        </row>
        <row r="11077">
          <cell r="B11077" t="str">
            <v>PG22P05331</v>
          </cell>
        </row>
        <row r="11078">
          <cell r="B11078" t="str">
            <v>PG22P05332</v>
          </cell>
          <cell r="K11078" t="str">
            <v>Quesada, Raul</v>
          </cell>
        </row>
        <row r="11079">
          <cell r="B11079" t="str">
            <v>PG22P05333</v>
          </cell>
        </row>
        <row r="11080">
          <cell r="B11080" t="str">
            <v>PG22P05334</v>
          </cell>
          <cell r="K11080" t="str">
            <v>Lee, Graeme</v>
          </cell>
        </row>
        <row r="11081">
          <cell r="B11081" t="str">
            <v>PG22P05335</v>
          </cell>
          <cell r="K11081" t="str">
            <v>Regueiro Lozano, Ainhoa</v>
          </cell>
        </row>
        <row r="11082">
          <cell r="B11082" t="str">
            <v>PG22P05336</v>
          </cell>
          <cell r="K11082" t="str">
            <v>Kalinin, Sergey</v>
          </cell>
        </row>
        <row r="11083">
          <cell r="B11083" t="str">
            <v>PG22P05337</v>
          </cell>
          <cell r="K11083" t="str">
            <v>Panaligan, Jezalin M</v>
          </cell>
        </row>
        <row r="11084">
          <cell r="B11084" t="str">
            <v>PG22P05338</v>
          </cell>
          <cell r="K11084" t="str">
            <v>Cabigas, Ben-Ariel Miguel P</v>
          </cell>
        </row>
        <row r="11085">
          <cell r="B11085" t="str">
            <v>PG22P05339</v>
          </cell>
          <cell r="K11085" t="str">
            <v>Cada-Esparrago, Ma Abigael</v>
          </cell>
        </row>
        <row r="11086">
          <cell r="B11086" t="str">
            <v>PG23P05340</v>
          </cell>
          <cell r="K11086" t="str">
            <v>Cada-Esparrago, Ma Abigael</v>
          </cell>
        </row>
        <row r="11087">
          <cell r="B11087" t="str">
            <v>PG23P05341</v>
          </cell>
          <cell r="K11087" t="str">
            <v>Ramakrishnan, Deepak (P&amp;G Account)</v>
          </cell>
        </row>
        <row r="11088">
          <cell r="B11088" t="str">
            <v>PG23P05342</v>
          </cell>
          <cell r="K11088" t="str">
            <v>Alpizar, Walter</v>
          </cell>
        </row>
        <row r="11089">
          <cell r="B11089" t="str">
            <v>PG23P05343</v>
          </cell>
          <cell r="K11089" t="str">
            <v>Radaza, Gerald Kinsky T</v>
          </cell>
        </row>
        <row r="11090">
          <cell r="B11090" t="str">
            <v>PG23P05344</v>
          </cell>
          <cell r="K11090" t="str">
            <v>Radaza, Gerald Kinsky T</v>
          </cell>
        </row>
        <row r="11091">
          <cell r="B11091" t="str">
            <v>PG23P05345</v>
          </cell>
          <cell r="K11091" t="str">
            <v>Tecson, Jacqueline Denice Cua</v>
          </cell>
        </row>
        <row r="11092">
          <cell r="B11092" t="str">
            <v>PG23P05346</v>
          </cell>
          <cell r="K11092" t="str">
            <v>Alpizar, Walter</v>
          </cell>
        </row>
        <row r="11093">
          <cell r="B11093" t="str">
            <v>PG23P05347</v>
          </cell>
        </row>
        <row r="11094">
          <cell r="B11094" t="str">
            <v>PG23P05348</v>
          </cell>
        </row>
        <row r="11095">
          <cell r="B11095" t="str">
            <v>PG23P05349</v>
          </cell>
        </row>
        <row r="11096">
          <cell r="B11096" t="str">
            <v>PG23P05350</v>
          </cell>
          <cell r="K11096" t="str">
            <v>Quesada, Raul</v>
          </cell>
        </row>
        <row r="11097">
          <cell r="B11097" t="str">
            <v>PG23P05351</v>
          </cell>
          <cell r="K11097" t="str">
            <v>Alpizar, Walter</v>
          </cell>
        </row>
        <row r="11098">
          <cell r="B11098" t="str">
            <v>PG23P05352</v>
          </cell>
          <cell r="K11098" t="str">
            <v>Losicki, Miroslaw</v>
          </cell>
        </row>
        <row r="11099">
          <cell r="B11099" t="str">
            <v>PG23P05353</v>
          </cell>
          <cell r="K11099" t="str">
            <v>Cada-Esparrago, Ma Abigael</v>
          </cell>
        </row>
        <row r="11100">
          <cell r="B11100" t="str">
            <v>PG23P05354</v>
          </cell>
          <cell r="K11100" t="str">
            <v>Cada-Esparrago, Ma Abigael</v>
          </cell>
        </row>
        <row r="11101">
          <cell r="B11101" t="str">
            <v>PG23P05355</v>
          </cell>
          <cell r="K11101" t="str">
            <v>Tecson, Jacqueline Denice Cua</v>
          </cell>
        </row>
        <row r="11102">
          <cell r="B11102" t="str">
            <v>PG23P05356</v>
          </cell>
          <cell r="K11102" t="str">
            <v>Quesada, Raul</v>
          </cell>
        </row>
        <row r="11103">
          <cell r="B11103" t="str">
            <v>PG23P05357</v>
          </cell>
        </row>
        <row r="11104">
          <cell r="B11104" t="str">
            <v>PG23P05358</v>
          </cell>
        </row>
        <row r="11105">
          <cell r="B11105" t="str">
            <v>PG23P05359</v>
          </cell>
          <cell r="K11105" t="str">
            <v>Kalek, Maciej</v>
          </cell>
        </row>
        <row r="11106">
          <cell r="B11106" t="str">
            <v>PG23P05360</v>
          </cell>
          <cell r="K11106" t="str">
            <v>Burgess, Darren</v>
          </cell>
        </row>
        <row r="11107">
          <cell r="B11107" t="str">
            <v>PG23P05361</v>
          </cell>
          <cell r="K11107" t="str">
            <v>Regueiro Lozano, Ainhoa</v>
          </cell>
        </row>
        <row r="11108">
          <cell r="B11108" t="str">
            <v>PG23P05362</v>
          </cell>
        </row>
        <row r="11109">
          <cell r="B11109" t="str">
            <v>PG23P05363</v>
          </cell>
          <cell r="K11109" t="str">
            <v>Tecson, Jacqueline Denice Cua</v>
          </cell>
        </row>
        <row r="11110">
          <cell r="B11110" t="str">
            <v>PG23P05364</v>
          </cell>
          <cell r="K11110" t="str">
            <v>Arevalo, Milton</v>
          </cell>
        </row>
        <row r="11111">
          <cell r="B11111" t="str">
            <v>PG23P05365</v>
          </cell>
        </row>
        <row r="11112">
          <cell r="B11112" t="str">
            <v>PG23P05366</v>
          </cell>
        </row>
        <row r="11113">
          <cell r="B11113" t="str">
            <v>PG23P05367</v>
          </cell>
          <cell r="K11113" t="str">
            <v>Obiniana, Ma. Rhodora C</v>
          </cell>
        </row>
        <row r="11114">
          <cell r="B11114" t="str">
            <v>PG23P05368</v>
          </cell>
          <cell r="K11114" t="str">
            <v>Obiniana, Ma. Rhodora C</v>
          </cell>
        </row>
        <row r="11115">
          <cell r="B11115" t="str">
            <v>PG23P05369</v>
          </cell>
          <cell r="K11115" t="str">
            <v>Quito, Nelson Jr A</v>
          </cell>
        </row>
        <row r="11116">
          <cell r="B11116" t="str">
            <v>PG23P05370</v>
          </cell>
        </row>
        <row r="11117">
          <cell r="B11117" t="str">
            <v>PG23P05371</v>
          </cell>
          <cell r="K11117" t="str">
            <v>Cada-Esparrago, Ma Abigael</v>
          </cell>
        </row>
        <row r="11118">
          <cell r="B11118" t="str">
            <v>PG23P05372</v>
          </cell>
        </row>
        <row r="11119">
          <cell r="B11119" t="str">
            <v>PG23P05373</v>
          </cell>
        </row>
        <row r="11120">
          <cell r="B11120" t="str">
            <v>PG23P05374</v>
          </cell>
          <cell r="K11120" t="str">
            <v>Quesada, Raul</v>
          </cell>
        </row>
        <row r="11121">
          <cell r="B11121" t="str">
            <v>PG23P05375</v>
          </cell>
          <cell r="K11121" t="str">
            <v>Rehman, Abdul (P&amp;G, TFM)</v>
          </cell>
        </row>
        <row r="11122">
          <cell r="B11122" t="str">
            <v>PG23P05376</v>
          </cell>
          <cell r="K11122" t="str">
            <v>Rehman, Abdul (P&amp;G, TFM)</v>
          </cell>
        </row>
        <row r="11123">
          <cell r="B11123" t="str">
            <v>PG23P05377</v>
          </cell>
          <cell r="K11123" t="str">
            <v>Kanat, Murat</v>
          </cell>
        </row>
        <row r="11124">
          <cell r="B11124" t="str">
            <v>PG23P05378</v>
          </cell>
          <cell r="K11124" t="str">
            <v>Eastep, Jeff</v>
          </cell>
        </row>
        <row r="11125">
          <cell r="B11125" t="str">
            <v>PG23P05379</v>
          </cell>
          <cell r="K11125" t="str">
            <v>Cabigas, Ben-Ariel Miguel P</v>
          </cell>
        </row>
        <row r="11126">
          <cell r="B11126" t="str">
            <v>PG23P05380</v>
          </cell>
          <cell r="K11126" t="str">
            <v>Wolanin, Renata</v>
          </cell>
        </row>
        <row r="11127">
          <cell r="B11127" t="str">
            <v>PG23P05381</v>
          </cell>
          <cell r="K11127" t="str">
            <v>Villuendas Bailera, Raul</v>
          </cell>
        </row>
        <row r="11128">
          <cell r="B11128" t="str">
            <v>PG23P05382</v>
          </cell>
          <cell r="K11128" t="str">
            <v>Castillo, Rodrigo Andres</v>
          </cell>
        </row>
        <row r="11129">
          <cell r="B11129" t="str">
            <v>PG23P05383</v>
          </cell>
          <cell r="K11129" t="str">
            <v>Quesada, Raul</v>
          </cell>
        </row>
        <row r="11130">
          <cell r="B11130" t="str">
            <v>PG23P05384</v>
          </cell>
          <cell r="K11130" t="str">
            <v>Castillo, Rodrigo Andres</v>
          </cell>
        </row>
        <row r="11131">
          <cell r="B11131" t="str">
            <v>PG23P05385</v>
          </cell>
          <cell r="K11131" t="str">
            <v>Quesada, Raul</v>
          </cell>
        </row>
        <row r="11132">
          <cell r="B11132" t="str">
            <v>PG23P05386</v>
          </cell>
          <cell r="K11132" t="str">
            <v>Villuendas Bailera, Raul</v>
          </cell>
        </row>
        <row r="11133">
          <cell r="B11133" t="str">
            <v>PG23P05387</v>
          </cell>
          <cell r="K11133" t="str">
            <v>Arias, Juan Pablo</v>
          </cell>
        </row>
        <row r="11134">
          <cell r="B11134" t="str">
            <v>PG23P05388</v>
          </cell>
          <cell r="K11134" t="str">
            <v>Villuendas Bailera, Raul</v>
          </cell>
        </row>
        <row r="11135">
          <cell r="B11135" t="str">
            <v>PG23P05389</v>
          </cell>
          <cell r="K11135" t="str">
            <v>Reyes, Ma. Geraldine Victoriano</v>
          </cell>
        </row>
        <row r="11136">
          <cell r="B11136" t="str">
            <v>PG23P05390</v>
          </cell>
          <cell r="K11136" t="str">
            <v>Villuendas Bailera, Raul</v>
          </cell>
        </row>
        <row r="11137">
          <cell r="B11137" t="str">
            <v>PG23P05391</v>
          </cell>
          <cell r="K11137" t="str">
            <v>Castillo, Rodrigo Andres</v>
          </cell>
        </row>
        <row r="11138">
          <cell r="B11138" t="str">
            <v>PG23P05392</v>
          </cell>
          <cell r="K11138" t="str">
            <v>Arias, Juan Pablo</v>
          </cell>
        </row>
        <row r="11139">
          <cell r="B11139" t="str">
            <v>PG23P05393</v>
          </cell>
          <cell r="K11139" t="str">
            <v>Dela Cruz, Christine Joy</v>
          </cell>
        </row>
        <row r="11140">
          <cell r="B11140" t="str">
            <v>PG23P05394</v>
          </cell>
          <cell r="K11140" t="str">
            <v>Quesada, Raul</v>
          </cell>
        </row>
        <row r="11141">
          <cell r="B11141" t="str">
            <v>PG23P05395</v>
          </cell>
          <cell r="K11141" t="str">
            <v>Tecson, Jacqueline Denice Cua</v>
          </cell>
        </row>
        <row r="11142">
          <cell r="B11142" t="str">
            <v>PG23P05396</v>
          </cell>
          <cell r="K11142" t="str">
            <v>Tecson, Jacqueline Denice Cua</v>
          </cell>
        </row>
        <row r="11143">
          <cell r="B11143" t="str">
            <v>PG23P05397</v>
          </cell>
          <cell r="K11143" t="str">
            <v>Cabigas, Ben-Ariel Miguel P</v>
          </cell>
        </row>
        <row r="11144">
          <cell r="B11144" t="str">
            <v>PG23P05398</v>
          </cell>
          <cell r="K11144" t="str">
            <v>Rehman, Abdul (P&amp;G, TFM)</v>
          </cell>
        </row>
        <row r="11145">
          <cell r="B11145" t="str">
            <v>PG23P05399</v>
          </cell>
          <cell r="K11145" t="str">
            <v>Kalinin, Sergey</v>
          </cell>
        </row>
        <row r="11146">
          <cell r="B11146" t="str">
            <v>PG23P05400</v>
          </cell>
        </row>
        <row r="11147">
          <cell r="B11147" t="str">
            <v>PG23P05401</v>
          </cell>
          <cell r="K11147" t="str">
            <v>Rehman, Abdul (P&amp;G, TFM)</v>
          </cell>
        </row>
        <row r="11148">
          <cell r="B11148" t="str">
            <v>PG23P05402</v>
          </cell>
          <cell r="K11148" t="str">
            <v>Rehman, Abdul (P&amp;G, TFM)</v>
          </cell>
        </row>
        <row r="11149">
          <cell r="B11149" t="str">
            <v>PG23P05403</v>
          </cell>
          <cell r="K11149" t="str">
            <v>Obiniana, Ma. Rhodora C</v>
          </cell>
        </row>
        <row r="11150">
          <cell r="B11150" t="str">
            <v>PG23P05404</v>
          </cell>
          <cell r="K11150" t="str">
            <v>Panaligan, Jezalin M</v>
          </cell>
        </row>
        <row r="11151">
          <cell r="B11151" t="str">
            <v>PG23P05405</v>
          </cell>
          <cell r="K11151" t="str">
            <v>Cabigas, Ben-Ariel Miguel P</v>
          </cell>
        </row>
        <row r="11152">
          <cell r="B11152" t="str">
            <v>PG23P05406</v>
          </cell>
          <cell r="K11152" t="str">
            <v>Quesada, Raul</v>
          </cell>
        </row>
        <row r="11153">
          <cell r="B11153" t="str">
            <v>PG23P05407</v>
          </cell>
          <cell r="K11153" t="str">
            <v>Burgess, Darren</v>
          </cell>
        </row>
        <row r="11154">
          <cell r="B11154" t="str">
            <v>PG23P05408</v>
          </cell>
          <cell r="K11154" t="str">
            <v>Burgess, Darren</v>
          </cell>
        </row>
        <row r="11155">
          <cell r="B11155" t="str">
            <v>PG23P05409</v>
          </cell>
          <cell r="K11155" t="str">
            <v>Herzog, Steve</v>
          </cell>
        </row>
        <row r="11156">
          <cell r="B11156" t="str">
            <v>PG23P05410</v>
          </cell>
          <cell r="K11156" t="str">
            <v>Quesada, Raul</v>
          </cell>
        </row>
        <row r="11157">
          <cell r="B11157" t="str">
            <v>PG23P05411</v>
          </cell>
          <cell r="K11157" t="str">
            <v>Losicki, Miroslaw</v>
          </cell>
        </row>
        <row r="11158">
          <cell r="B11158" t="str">
            <v>PG23P05412</v>
          </cell>
          <cell r="K11158" t="str">
            <v>Arevalo, Milton</v>
          </cell>
        </row>
        <row r="11159">
          <cell r="B11159" t="str">
            <v>PG23P05413</v>
          </cell>
          <cell r="K11159" t="str">
            <v>Quesada, Raul</v>
          </cell>
        </row>
        <row r="11160">
          <cell r="B11160" t="str">
            <v>PG23P05414</v>
          </cell>
        </row>
        <row r="11161">
          <cell r="B11161" t="str">
            <v>PG23P05415</v>
          </cell>
          <cell r="K11161" t="str">
            <v>Eastep, Jeff</v>
          </cell>
        </row>
        <row r="11162">
          <cell r="B11162" t="str">
            <v>PG23P05416</v>
          </cell>
        </row>
        <row r="11163">
          <cell r="B11163" t="str">
            <v>PG23P05417</v>
          </cell>
          <cell r="K11163" t="str">
            <v>Quesada, Raul</v>
          </cell>
        </row>
        <row r="11164">
          <cell r="B11164" t="str">
            <v>PG23P05418</v>
          </cell>
        </row>
        <row r="11165">
          <cell r="B11165" t="str">
            <v>PG23P05419</v>
          </cell>
        </row>
        <row r="11166">
          <cell r="B11166" t="str">
            <v>PG23P05420</v>
          </cell>
          <cell r="K11166" t="str">
            <v>Burgess, Darren</v>
          </cell>
        </row>
        <row r="11167">
          <cell r="B11167" t="str">
            <v>PG23P05421</v>
          </cell>
          <cell r="K11167" t="str">
            <v>Rehman, Abdul (P&amp;G, TFM)</v>
          </cell>
        </row>
        <row r="11168">
          <cell r="B11168" t="str">
            <v>PG23P05422</v>
          </cell>
          <cell r="K11168" t="str">
            <v>Salaveria, Margiorico Gaspar</v>
          </cell>
        </row>
        <row r="11169">
          <cell r="B11169" t="str">
            <v>PG23P05423</v>
          </cell>
          <cell r="K11169" t="str">
            <v>Regueiro Lozano, Ainhoa</v>
          </cell>
        </row>
        <row r="11170">
          <cell r="B11170" t="str">
            <v>PG23P05424</v>
          </cell>
          <cell r="K11170" t="str">
            <v>Kanat, Murat</v>
          </cell>
        </row>
        <row r="11171">
          <cell r="B11171" t="str">
            <v>PG23P05425</v>
          </cell>
          <cell r="K11171" t="str">
            <v>Burgess, Darren</v>
          </cell>
        </row>
        <row r="11172">
          <cell r="B11172" t="str">
            <v>PG23P05426</v>
          </cell>
          <cell r="K11172" t="str">
            <v>Burgess, Darren</v>
          </cell>
        </row>
        <row r="11173">
          <cell r="B11173" t="str">
            <v>PG23P05427</v>
          </cell>
          <cell r="K11173" t="str">
            <v>Losicki, Miroslaw</v>
          </cell>
        </row>
        <row r="11174">
          <cell r="B11174" t="str">
            <v>PG23P05428</v>
          </cell>
          <cell r="K11174" t="str">
            <v>Lee, Graeme</v>
          </cell>
        </row>
        <row r="11175">
          <cell r="B11175" t="str">
            <v>PG23P05429</v>
          </cell>
          <cell r="K11175" t="str">
            <v>Burgess, Darren</v>
          </cell>
        </row>
        <row r="11176">
          <cell r="B11176" t="str">
            <v>PG23P05430</v>
          </cell>
        </row>
        <row r="11177">
          <cell r="B11177" t="str">
            <v>PG23P05431</v>
          </cell>
          <cell r="K11177" t="str">
            <v>Kanat, Murat</v>
          </cell>
        </row>
        <row r="11178">
          <cell r="B11178" t="str">
            <v>PG23P05432</v>
          </cell>
          <cell r="K11178" t="str">
            <v>Arevalo, Milton</v>
          </cell>
        </row>
        <row r="11179">
          <cell r="B11179" t="str">
            <v>PG23P05433</v>
          </cell>
          <cell r="K11179" t="str">
            <v>Arevalo, Milton</v>
          </cell>
        </row>
        <row r="11180">
          <cell r="B11180" t="str">
            <v>PG23P05434</v>
          </cell>
        </row>
        <row r="11181">
          <cell r="B11181" t="str">
            <v>PG23P05436</v>
          </cell>
        </row>
        <row r="11182">
          <cell r="B11182" t="str">
            <v>PG23P05437</v>
          </cell>
          <cell r="K11182" t="str">
            <v>Burgess, Darren</v>
          </cell>
        </row>
        <row r="11183">
          <cell r="B11183" t="str">
            <v>PG23P05438</v>
          </cell>
          <cell r="K11183" t="str">
            <v>Panaligan, Jezalin M</v>
          </cell>
        </row>
        <row r="11184">
          <cell r="B11184" t="str">
            <v>PG23P05439</v>
          </cell>
          <cell r="K11184" t="str">
            <v>Chakkoria, Shibu</v>
          </cell>
        </row>
        <row r="11185">
          <cell r="B11185" t="str">
            <v>PG23P05440</v>
          </cell>
          <cell r="K11185" t="str">
            <v>Pudlo, Grzegorz</v>
          </cell>
        </row>
        <row r="11186">
          <cell r="B11186" t="str">
            <v>PG23P05442</v>
          </cell>
        </row>
        <row r="11187">
          <cell r="B11187" t="str">
            <v>PG23P05443</v>
          </cell>
        </row>
        <row r="11188">
          <cell r="B11188" t="str">
            <v>PG23P05444</v>
          </cell>
        </row>
        <row r="11189">
          <cell r="B11189" t="str">
            <v>PG23P05445</v>
          </cell>
          <cell r="K11189" t="str">
            <v>Obiniana, Ma. Rhodora C</v>
          </cell>
        </row>
        <row r="11190">
          <cell r="B11190" t="str">
            <v>PG23P05446</v>
          </cell>
          <cell r="K11190" t="str">
            <v>Izdebska, Justyna</v>
          </cell>
        </row>
        <row r="11191">
          <cell r="B11191" t="str">
            <v>PG23P05447</v>
          </cell>
          <cell r="K11191" t="str">
            <v>Eastep, Jeff</v>
          </cell>
        </row>
        <row r="11192">
          <cell r="B11192" t="str">
            <v>PG23P05448</v>
          </cell>
          <cell r="K11192" t="str">
            <v>Quesada, Raul</v>
          </cell>
        </row>
        <row r="11193">
          <cell r="B11193" t="str">
            <v>PG23P05449</v>
          </cell>
          <cell r="K11193" t="str">
            <v>Regueiro Lozano, Ainhoa</v>
          </cell>
        </row>
        <row r="11194">
          <cell r="B11194" t="str">
            <v>PG23P05450</v>
          </cell>
          <cell r="K11194" t="str">
            <v>Kalinin, Sergey</v>
          </cell>
        </row>
        <row r="11195">
          <cell r="B11195" t="str">
            <v>PG23P05451</v>
          </cell>
          <cell r="K11195" t="str">
            <v>Panaligan, Jezalin M</v>
          </cell>
        </row>
        <row r="11196">
          <cell r="B11196" t="str">
            <v>PG23P05452</v>
          </cell>
          <cell r="K11196" t="str">
            <v>Obiniana, Ma. Rhodora C</v>
          </cell>
        </row>
        <row r="11197">
          <cell r="B11197" t="str">
            <v>PG23P05453</v>
          </cell>
          <cell r="K11197" t="str">
            <v>Burgess, Darren</v>
          </cell>
        </row>
        <row r="11198">
          <cell r="B11198" t="str">
            <v>PG23P05454</v>
          </cell>
          <cell r="K11198" t="str">
            <v>Eastep, Jeff</v>
          </cell>
        </row>
        <row r="11199">
          <cell r="B11199" t="str">
            <v>PG23P05455</v>
          </cell>
          <cell r="K11199" t="str">
            <v>Quesada, Raul</v>
          </cell>
        </row>
        <row r="11200">
          <cell r="B11200" t="str">
            <v>PG23P05456</v>
          </cell>
          <cell r="K11200" t="str">
            <v>Quesada, Raul</v>
          </cell>
        </row>
        <row r="11201">
          <cell r="B11201" t="str">
            <v>PG23P05457</v>
          </cell>
          <cell r="K11201" t="str">
            <v>Quito, Nelson Jr A</v>
          </cell>
        </row>
        <row r="11202">
          <cell r="B11202" t="str">
            <v>PG23P05458</v>
          </cell>
          <cell r="K11202" t="str">
            <v>Desengano, Lester</v>
          </cell>
        </row>
        <row r="11203">
          <cell r="B11203" t="str">
            <v>PG23P05459</v>
          </cell>
          <cell r="K11203" t="str">
            <v>Desengano, Lester</v>
          </cell>
        </row>
        <row r="11204">
          <cell r="B11204" t="str">
            <v>PG23P05460</v>
          </cell>
          <cell r="K11204" t="str">
            <v>Arias, Juan Pablo</v>
          </cell>
        </row>
        <row r="11205">
          <cell r="B11205" t="str">
            <v>PG23P05461</v>
          </cell>
          <cell r="K11205" t="str">
            <v>Brzeski, Pawel</v>
          </cell>
        </row>
        <row r="11206">
          <cell r="B11206" t="str">
            <v>PG23P05475</v>
          </cell>
          <cell r="K11206" t="str">
            <v>Capati, Alvin Joh</v>
          </cell>
        </row>
        <row r="11207">
          <cell r="B11207" t="str">
            <v>PG23P05476</v>
          </cell>
        </row>
        <row r="11208">
          <cell r="B11208" t="str">
            <v>PG23P05477</v>
          </cell>
          <cell r="K11208" t="str">
            <v>Losicki, Miroslaw</v>
          </cell>
        </row>
        <row r="11209">
          <cell r="B11209" t="str">
            <v>PG23P05478</v>
          </cell>
          <cell r="K11209" t="str">
            <v>Eastep, Jeff</v>
          </cell>
        </row>
        <row r="11210">
          <cell r="B11210" t="str">
            <v>PG23P05479</v>
          </cell>
          <cell r="K11210" t="str">
            <v>Eastep, Jeff</v>
          </cell>
        </row>
        <row r="11211">
          <cell r="B11211" t="str">
            <v>PG23P05480</v>
          </cell>
        </row>
        <row r="11212">
          <cell r="B11212" t="str">
            <v>PG23P05481</v>
          </cell>
          <cell r="K11212" t="str">
            <v>Quesada, Raul</v>
          </cell>
        </row>
        <row r="11213">
          <cell r="B11213" t="str">
            <v>PG23P05482</v>
          </cell>
        </row>
        <row r="11214">
          <cell r="B11214" t="str">
            <v>PG23P05483</v>
          </cell>
          <cell r="K11214" t="str">
            <v>Kanat, Murat</v>
          </cell>
        </row>
        <row r="11215">
          <cell r="B11215" t="str">
            <v>PG23P05484</v>
          </cell>
          <cell r="K11215" t="str">
            <v>Rodriguez, Daiana</v>
          </cell>
        </row>
        <row r="11216">
          <cell r="B11216" t="str">
            <v>PG23P05485</v>
          </cell>
          <cell r="K11216" t="str">
            <v>Kalinin, Sergey</v>
          </cell>
        </row>
        <row r="11217">
          <cell r="B11217" t="str">
            <v>PG23P05486</v>
          </cell>
          <cell r="K11217" t="str">
            <v>Kalinin, Sergey</v>
          </cell>
        </row>
        <row r="11218">
          <cell r="B11218" t="str">
            <v>PG23P05487</v>
          </cell>
          <cell r="K11218" t="str">
            <v>Regueiro Lozano, Ainhoa</v>
          </cell>
        </row>
        <row r="11219">
          <cell r="B11219" t="str">
            <v>PG23P05488</v>
          </cell>
          <cell r="K11219" t="str">
            <v>Regueiro Lozano, Ainhoa</v>
          </cell>
        </row>
        <row r="11220">
          <cell r="B11220" t="str">
            <v>PG23P05489</v>
          </cell>
        </row>
        <row r="11221">
          <cell r="B11221" t="str">
            <v>PG23P05491</v>
          </cell>
        </row>
        <row r="11222">
          <cell r="B11222" t="str">
            <v>PG23P05493</v>
          </cell>
        </row>
        <row r="11223">
          <cell r="B11223" t="str">
            <v>PG23P05494</v>
          </cell>
        </row>
        <row r="11224">
          <cell r="B11224" t="str">
            <v>PG23P05496</v>
          </cell>
        </row>
        <row r="11225">
          <cell r="B11225" t="str">
            <v>PG23P05497</v>
          </cell>
        </row>
        <row r="11226">
          <cell r="B11226" t="str">
            <v>PG23P05498</v>
          </cell>
        </row>
        <row r="11227">
          <cell r="B11227" t="str">
            <v>PG23P05499</v>
          </cell>
        </row>
        <row r="11228">
          <cell r="B11228" t="str">
            <v>PG23P05500</v>
          </cell>
        </row>
        <row r="11229">
          <cell r="B11229" t="str">
            <v>PG23P05501</v>
          </cell>
        </row>
        <row r="11230">
          <cell r="B11230" t="str">
            <v>PG23P05502</v>
          </cell>
        </row>
        <row r="11231">
          <cell r="B11231" t="str">
            <v>PG23P05503</v>
          </cell>
        </row>
        <row r="11232">
          <cell r="B11232" t="str">
            <v>PG23P05504</v>
          </cell>
        </row>
        <row r="11233">
          <cell r="B11233" t="str">
            <v>PG23P05506</v>
          </cell>
          <cell r="K11233" t="str">
            <v>Quesada, Raul</v>
          </cell>
        </row>
        <row r="11234">
          <cell r="B11234" t="str">
            <v>PG23P05507</v>
          </cell>
          <cell r="K11234" t="str">
            <v>Regueiro Lozano, Ainhoa</v>
          </cell>
        </row>
        <row r="11235">
          <cell r="B11235" t="str">
            <v>PG23P05508</v>
          </cell>
          <cell r="K11235" t="str">
            <v>Kalinin, Sergey</v>
          </cell>
        </row>
        <row r="11236">
          <cell r="B11236" t="str">
            <v>PG23P05509</v>
          </cell>
          <cell r="K11236" t="str">
            <v>Villuendas Bailera, Raul</v>
          </cell>
        </row>
        <row r="11237">
          <cell r="B11237" t="str">
            <v>PG23P05510</v>
          </cell>
          <cell r="K11237" t="str">
            <v>Ramakrishnan, Deepak (P&amp;G Account)</v>
          </cell>
        </row>
        <row r="11238">
          <cell r="B11238" t="str">
            <v>PG23P05511</v>
          </cell>
          <cell r="K11238" t="str">
            <v>Ramakrishnan, Deepak (P&amp;G Account)</v>
          </cell>
        </row>
        <row r="11239">
          <cell r="B11239" t="str">
            <v>PG23P05512</v>
          </cell>
          <cell r="K11239" t="str">
            <v>Ramakrishnan, Deepak (P&amp;G Account)</v>
          </cell>
        </row>
        <row r="11240">
          <cell r="B11240" t="str">
            <v>PG23P05513</v>
          </cell>
          <cell r="K11240" t="str">
            <v>Burgess, Darren</v>
          </cell>
        </row>
        <row r="11241">
          <cell r="B11241" t="str">
            <v>PG23P05514</v>
          </cell>
          <cell r="K11241" t="str">
            <v>Losicki, Miroslaw</v>
          </cell>
        </row>
        <row r="11242">
          <cell r="B11242" t="str">
            <v>PG23P05515</v>
          </cell>
          <cell r="K11242" t="str">
            <v>Tecson, Jacqueline Denice Cua</v>
          </cell>
        </row>
        <row r="11243">
          <cell r="B11243" t="str">
            <v>PG23P05516</v>
          </cell>
          <cell r="K11243" t="str">
            <v>Regueiro Lozano, Ainhoa</v>
          </cell>
        </row>
        <row r="11244">
          <cell r="B11244" t="str">
            <v>PG23P05517</v>
          </cell>
          <cell r="K11244" t="str">
            <v>Losicki, Miroslaw</v>
          </cell>
        </row>
        <row r="11245">
          <cell r="B11245" t="str">
            <v>PG23P05518</v>
          </cell>
          <cell r="K11245" t="str">
            <v>Burgess, Darren</v>
          </cell>
        </row>
        <row r="11246">
          <cell r="B11246" t="str">
            <v>PG23P05519</v>
          </cell>
        </row>
        <row r="11247">
          <cell r="B11247" t="str">
            <v>PG23P05520</v>
          </cell>
        </row>
        <row r="11248">
          <cell r="B11248" t="str">
            <v>PG23P05521</v>
          </cell>
        </row>
        <row r="11249">
          <cell r="B11249" t="str">
            <v>PG23P05522</v>
          </cell>
        </row>
        <row r="11250">
          <cell r="B11250" t="str">
            <v>PG23P05523</v>
          </cell>
          <cell r="K11250" t="str">
            <v>Losicki, Miroslaw</v>
          </cell>
        </row>
        <row r="11251">
          <cell r="B11251" t="str">
            <v>PG23P05524</v>
          </cell>
          <cell r="K11251" t="str">
            <v>Dela Cruz, Christine Joy</v>
          </cell>
        </row>
        <row r="11252">
          <cell r="B11252" t="str">
            <v>PG23P05525</v>
          </cell>
        </row>
        <row r="11253">
          <cell r="B11253" t="str">
            <v>PG23P05526</v>
          </cell>
          <cell r="K11253" t="str">
            <v>Aboukhalid, Saad</v>
          </cell>
        </row>
        <row r="11254">
          <cell r="B11254" t="str">
            <v>PG23P05527</v>
          </cell>
          <cell r="K11254" t="str">
            <v>Lanam, Eric</v>
          </cell>
        </row>
        <row r="11255">
          <cell r="B11255" t="str">
            <v>PG23P05528</v>
          </cell>
        </row>
        <row r="11256">
          <cell r="B11256" t="str">
            <v>PG23P05529</v>
          </cell>
          <cell r="K11256" t="str">
            <v>Salaveria, Margiorico Gaspar</v>
          </cell>
        </row>
        <row r="11257">
          <cell r="B11257" t="str">
            <v>PG23P05530</v>
          </cell>
          <cell r="K11257" t="str">
            <v>Quesada, Raul</v>
          </cell>
        </row>
        <row r="11258">
          <cell r="B11258" t="str">
            <v>PG23P05531</v>
          </cell>
        </row>
        <row r="11259">
          <cell r="B11259" t="str">
            <v>PG23P05532</v>
          </cell>
        </row>
        <row r="11260">
          <cell r="B11260" t="str">
            <v>PG23P05533</v>
          </cell>
        </row>
        <row r="11261">
          <cell r="B11261" t="str">
            <v>PG23P05534</v>
          </cell>
        </row>
        <row r="11262">
          <cell r="B11262" t="str">
            <v>PG23P05535</v>
          </cell>
          <cell r="K11262" t="str">
            <v>Quito, Nelson Jr A</v>
          </cell>
        </row>
        <row r="11263">
          <cell r="B11263" t="str">
            <v>PG23P05536</v>
          </cell>
        </row>
        <row r="11264">
          <cell r="B11264" t="str">
            <v>PG23P05537</v>
          </cell>
          <cell r="K11264" t="str">
            <v>Quesada, Raul</v>
          </cell>
        </row>
        <row r="11265">
          <cell r="B11265" t="str">
            <v>PG23P05538</v>
          </cell>
          <cell r="K11265" t="str">
            <v>Brzeski, Pawel</v>
          </cell>
        </row>
        <row r="11266">
          <cell r="B11266" t="str">
            <v>PG23P05539</v>
          </cell>
          <cell r="K11266" t="str">
            <v>Cabigas, Ben-Ariel Miguel P</v>
          </cell>
        </row>
        <row r="11267">
          <cell r="B11267" t="str">
            <v>PG23P05540</v>
          </cell>
          <cell r="K11267" t="str">
            <v>Tecson, Jacqueline Denice Cua</v>
          </cell>
        </row>
        <row r="11268">
          <cell r="B11268" t="str">
            <v>PG23P05541</v>
          </cell>
          <cell r="K11268" t="str">
            <v>Quesada, Raul</v>
          </cell>
        </row>
        <row r="11269">
          <cell r="B11269" t="str">
            <v>PG23P05542</v>
          </cell>
        </row>
        <row r="11270">
          <cell r="B11270" t="str">
            <v>PG23P05543</v>
          </cell>
        </row>
        <row r="11271">
          <cell r="B11271" t="str">
            <v>PG23P05544</v>
          </cell>
          <cell r="K11271" t="str">
            <v>Szczaluba, Karolina</v>
          </cell>
        </row>
        <row r="11272">
          <cell r="B11272" t="str">
            <v>PG23P05545</v>
          </cell>
          <cell r="K11272" t="str">
            <v>Eastep, Jeff</v>
          </cell>
        </row>
        <row r="11273">
          <cell r="B11273" t="str">
            <v>PG23P05546</v>
          </cell>
          <cell r="K11273" t="str">
            <v>Eastep, Jeff</v>
          </cell>
        </row>
        <row r="11274">
          <cell r="B11274" t="str">
            <v>PG23P05547</v>
          </cell>
          <cell r="K11274" t="str">
            <v>Obiniana, Ma. Rhodora C</v>
          </cell>
        </row>
        <row r="11275">
          <cell r="B11275" t="str">
            <v>PG23P05548</v>
          </cell>
          <cell r="K11275" t="str">
            <v>Quesada, Raul</v>
          </cell>
        </row>
        <row r="11276">
          <cell r="B11276" t="str">
            <v>PG23P05549</v>
          </cell>
          <cell r="K11276" t="str">
            <v>Parcero-Ong, Jacqueline</v>
          </cell>
        </row>
        <row r="11277">
          <cell r="B11277" t="str">
            <v>PG23P05550</v>
          </cell>
          <cell r="K11277" t="str">
            <v>Beeckman, Guido</v>
          </cell>
        </row>
        <row r="11278">
          <cell r="B11278" t="str">
            <v>PG23P05551</v>
          </cell>
          <cell r="K11278" t="str">
            <v>Tecson, Jacqueline Denice Cua</v>
          </cell>
        </row>
        <row r="11279">
          <cell r="B11279" t="str">
            <v>PG23P05552</v>
          </cell>
        </row>
        <row r="11280">
          <cell r="B11280" t="str">
            <v>PG23P05553</v>
          </cell>
        </row>
        <row r="11281">
          <cell r="B11281" t="str">
            <v>PG23P05554</v>
          </cell>
          <cell r="K11281" t="str">
            <v>Obiniana, Ma. Rhodora C</v>
          </cell>
        </row>
        <row r="11282">
          <cell r="B11282" t="str">
            <v>PG23P05555</v>
          </cell>
        </row>
        <row r="11283">
          <cell r="B11283" t="str">
            <v>PG23P05556</v>
          </cell>
          <cell r="K11283" t="str">
            <v>Salaveria, Margiorico Gaspar</v>
          </cell>
        </row>
        <row r="11284">
          <cell r="B11284" t="str">
            <v>PG23P05557</v>
          </cell>
          <cell r="K11284" t="str">
            <v>Quesada, Raul</v>
          </cell>
        </row>
        <row r="11285">
          <cell r="B11285" t="str">
            <v>PG23P05558</v>
          </cell>
          <cell r="K11285" t="str">
            <v>Wolanin, Renata</v>
          </cell>
        </row>
        <row r="11286">
          <cell r="B11286" t="str">
            <v>PG23P05559</v>
          </cell>
          <cell r="K11286" t="str">
            <v>Obiniana, Ma. Rhodora C</v>
          </cell>
        </row>
        <row r="11287">
          <cell r="B11287" t="str">
            <v>PG23P05560</v>
          </cell>
          <cell r="K11287" t="str">
            <v>Burgess, Darren</v>
          </cell>
        </row>
        <row r="11288">
          <cell r="B11288" t="str">
            <v>PG23P05561</v>
          </cell>
          <cell r="K11288" t="str">
            <v>Tecson, Jacqueline Denice Cua</v>
          </cell>
        </row>
        <row r="11289">
          <cell r="B11289" t="str">
            <v>PG23P05562</v>
          </cell>
        </row>
        <row r="11290">
          <cell r="B11290" t="str">
            <v>PG23P05563</v>
          </cell>
          <cell r="K11290" t="str">
            <v>Obiniana, Ma. Rhodora C</v>
          </cell>
        </row>
        <row r="11291">
          <cell r="B11291" t="str">
            <v>PG23P05564</v>
          </cell>
          <cell r="K11291" t="str">
            <v>Rehman, Abdul (P&amp;G, TFM)</v>
          </cell>
        </row>
        <row r="11292">
          <cell r="B11292" t="str">
            <v>PG23P05565</v>
          </cell>
        </row>
        <row r="11293">
          <cell r="B11293" t="str">
            <v>PG23P05566</v>
          </cell>
          <cell r="K11293" t="str">
            <v>Kalinin, Sergey</v>
          </cell>
        </row>
        <row r="11294">
          <cell r="B11294" t="str">
            <v>PG23P05567</v>
          </cell>
          <cell r="K11294" t="str">
            <v>Ramakrishnan, Deepak (P&amp;G Account)</v>
          </cell>
        </row>
        <row r="11295">
          <cell r="B11295" t="str">
            <v>PG23P05568</v>
          </cell>
        </row>
        <row r="11296">
          <cell r="B11296" t="str">
            <v>PG23P05569</v>
          </cell>
        </row>
        <row r="11297">
          <cell r="B11297" t="str">
            <v>PG23P05570</v>
          </cell>
        </row>
        <row r="11298">
          <cell r="B11298" t="str">
            <v>PG23P05571</v>
          </cell>
        </row>
        <row r="11299">
          <cell r="B11299" t="str">
            <v>PG23P05572</v>
          </cell>
        </row>
        <row r="11300">
          <cell r="B11300" t="str">
            <v>PG23P05573</v>
          </cell>
        </row>
        <row r="11301">
          <cell r="B11301" t="str">
            <v>PG23P05574</v>
          </cell>
        </row>
        <row r="11302">
          <cell r="B11302" t="str">
            <v>PG23P05575</v>
          </cell>
        </row>
        <row r="11303">
          <cell r="B11303" t="str">
            <v>PG23P05576</v>
          </cell>
        </row>
        <row r="11304">
          <cell r="B11304" t="str">
            <v>PG23P05577</v>
          </cell>
        </row>
        <row r="11305">
          <cell r="B11305" t="str">
            <v>PG23P05578</v>
          </cell>
          <cell r="K11305" t="str">
            <v>Regueiro Lozano, Ainhoa</v>
          </cell>
        </row>
        <row r="11306">
          <cell r="B11306" t="str">
            <v>PG23P05579</v>
          </cell>
          <cell r="K11306" t="str">
            <v>Tecson, Jacqueline Denice Cua</v>
          </cell>
        </row>
        <row r="11307">
          <cell r="B11307" t="str">
            <v>PG23P05580</v>
          </cell>
          <cell r="K11307" t="str">
            <v>Clabau, Tom (DXC EAI CM/ASE - P&amp;G account)</v>
          </cell>
        </row>
        <row r="11308">
          <cell r="B11308" t="str">
            <v>PG23P05581</v>
          </cell>
          <cell r="K11308" t="str">
            <v>Quesada, Raul</v>
          </cell>
        </row>
        <row r="11309">
          <cell r="B11309" t="str">
            <v>PG23P05582</v>
          </cell>
          <cell r="K11309" t="str">
            <v>Ramakrishnan, Deepak (P&amp;G Account)</v>
          </cell>
        </row>
        <row r="11310">
          <cell r="B11310" t="str">
            <v>PG23P05583</v>
          </cell>
          <cell r="K11310" t="str">
            <v>Burgess, Darren</v>
          </cell>
        </row>
        <row r="11311">
          <cell r="B11311" t="str">
            <v>PG23P05584</v>
          </cell>
        </row>
        <row r="11312">
          <cell r="B11312" t="str">
            <v>PG23P05585</v>
          </cell>
        </row>
        <row r="11313">
          <cell r="B11313" t="str">
            <v>PG23P05586</v>
          </cell>
        </row>
        <row r="11314">
          <cell r="B11314" t="str">
            <v>PG23P05587</v>
          </cell>
          <cell r="K11314" t="str">
            <v>Burgess, Darren</v>
          </cell>
        </row>
        <row r="11315">
          <cell r="B11315" t="str">
            <v>PG23P05588</v>
          </cell>
        </row>
        <row r="11316">
          <cell r="B11316" t="str">
            <v>PG23P05589</v>
          </cell>
        </row>
        <row r="11317">
          <cell r="B11317" t="str">
            <v>PG23P05590</v>
          </cell>
        </row>
        <row r="11318">
          <cell r="B11318" t="str">
            <v>PG23P05591</v>
          </cell>
          <cell r="K11318" t="str">
            <v>Kalinin, Sergey</v>
          </cell>
        </row>
        <row r="11319">
          <cell r="B11319" t="str">
            <v>PG23P05592</v>
          </cell>
          <cell r="K11319" t="str">
            <v>Lanam, Eric</v>
          </cell>
        </row>
        <row r="11320">
          <cell r="B11320" t="str">
            <v>PG23P05593</v>
          </cell>
          <cell r="K11320" t="str">
            <v>Quesada, Raul</v>
          </cell>
        </row>
        <row r="11321">
          <cell r="B11321" t="str">
            <v>PG23P05594</v>
          </cell>
          <cell r="K11321" t="str">
            <v>Regueiro Lozano, Ainhoa</v>
          </cell>
        </row>
        <row r="11322">
          <cell r="B11322" t="str">
            <v>PG23P05595</v>
          </cell>
          <cell r="K11322" t="str">
            <v>Panaligan, Jezalin M</v>
          </cell>
        </row>
        <row r="11323">
          <cell r="B11323" t="str">
            <v>PG23P05596</v>
          </cell>
        </row>
        <row r="11324">
          <cell r="B11324" t="str">
            <v>PG23P05597</v>
          </cell>
          <cell r="K11324" t="str">
            <v>Romeyns, Bert</v>
          </cell>
        </row>
        <row r="11325">
          <cell r="B11325" t="str">
            <v>PG23P05603</v>
          </cell>
          <cell r="K11325" t="str">
            <v>Eastep, Jeff</v>
          </cell>
        </row>
        <row r="11326">
          <cell r="B11326" t="str">
            <v>PG23P05604</v>
          </cell>
        </row>
        <row r="11327">
          <cell r="B11327" t="str">
            <v>PG23P05605</v>
          </cell>
          <cell r="K11327" t="str">
            <v>Vermunicht, Guido (DXC EAI ISC LEAD/ADM- P&amp;G Account)</v>
          </cell>
        </row>
        <row r="11328">
          <cell r="B11328" t="str">
            <v>PG23P05606</v>
          </cell>
          <cell r="K11328" t="str">
            <v>Kalinin, Sergey</v>
          </cell>
        </row>
        <row r="11329">
          <cell r="B11329" t="str">
            <v>PG23P05607</v>
          </cell>
          <cell r="K11329" t="str">
            <v>Kalinin, Sergey</v>
          </cell>
        </row>
        <row r="11330">
          <cell r="B11330" t="str">
            <v>PG23P05608</v>
          </cell>
          <cell r="K11330" t="str">
            <v>Schmeling, Robert A</v>
          </cell>
        </row>
        <row r="11331">
          <cell r="B11331" t="str">
            <v>PG23P05609</v>
          </cell>
          <cell r="K11331" t="str">
            <v>Regueiro Lozano, Ainhoa</v>
          </cell>
        </row>
        <row r="11332">
          <cell r="B11332" t="str">
            <v>PG23P05610</v>
          </cell>
          <cell r="K11332" t="str">
            <v>Radaza, Gerald Kinsky T</v>
          </cell>
        </row>
        <row r="11333">
          <cell r="B11333" t="str">
            <v>PG23P05611</v>
          </cell>
          <cell r="K11333" t="str">
            <v>Eastep, Jeff</v>
          </cell>
        </row>
        <row r="11334">
          <cell r="B11334" t="str">
            <v>PG23P05612</v>
          </cell>
        </row>
        <row r="11335">
          <cell r="B11335" t="str">
            <v>PG23P05613</v>
          </cell>
          <cell r="K11335" t="str">
            <v>Quesada, Raul</v>
          </cell>
        </row>
        <row r="11336">
          <cell r="B11336" t="str">
            <v>PG23P05614</v>
          </cell>
          <cell r="K11336" t="str">
            <v>Burgess, Darren</v>
          </cell>
        </row>
        <row r="11337">
          <cell r="B11337" t="str">
            <v>PG23P05615</v>
          </cell>
          <cell r="K11337" t="str">
            <v>Panaligan, Jezalin M</v>
          </cell>
        </row>
        <row r="11338">
          <cell r="B11338" t="str">
            <v>PG23P05616</v>
          </cell>
          <cell r="K11338" t="str">
            <v>Eastep, Jeff</v>
          </cell>
        </row>
        <row r="11339">
          <cell r="B11339" t="str">
            <v>PG23P05617</v>
          </cell>
          <cell r="K11339" t="str">
            <v>Radaza, Gerald Kinsky T</v>
          </cell>
        </row>
        <row r="11340">
          <cell r="B11340" t="str">
            <v>PG23P05618</v>
          </cell>
          <cell r="K11340" t="str">
            <v>Quesada, Raul</v>
          </cell>
        </row>
        <row r="11341">
          <cell r="B11341" t="str">
            <v>PG23P05619</v>
          </cell>
          <cell r="K11341" t="str">
            <v>Quesada, Raul</v>
          </cell>
        </row>
        <row r="11342">
          <cell r="B11342" t="str">
            <v>PG23P05620</v>
          </cell>
        </row>
        <row r="11343">
          <cell r="B11343" t="str">
            <v>PG23P05621</v>
          </cell>
        </row>
        <row r="11344">
          <cell r="B11344" t="str">
            <v>PG23P05622</v>
          </cell>
          <cell r="K11344" t="str">
            <v>Kanat, Murat</v>
          </cell>
        </row>
        <row r="11345">
          <cell r="B11345" t="str">
            <v>PG23P05623</v>
          </cell>
          <cell r="K11345" t="str">
            <v>Quesada, Raul</v>
          </cell>
        </row>
        <row r="11346">
          <cell r="B11346" t="str">
            <v>PG23P05624</v>
          </cell>
          <cell r="K11346" t="str">
            <v>Capati, Alvin Joh</v>
          </cell>
        </row>
        <row r="11347">
          <cell r="B11347" t="str">
            <v>PG23P05625</v>
          </cell>
        </row>
        <row r="11348">
          <cell r="B11348" t="str">
            <v>PG23P05626</v>
          </cell>
        </row>
        <row r="11349">
          <cell r="B11349" t="str">
            <v>PG23P05627</v>
          </cell>
          <cell r="K11349" t="str">
            <v>Radaza, Gerald Kinsky T</v>
          </cell>
        </row>
        <row r="11350">
          <cell r="B11350" t="str">
            <v>PG23P05628</v>
          </cell>
          <cell r="K11350" t="str">
            <v>Quesada, Raul</v>
          </cell>
        </row>
        <row r="11351">
          <cell r="B11351" t="str">
            <v>PG23P05629</v>
          </cell>
          <cell r="K11351" t="str">
            <v>Vermunicht, Guido (DXC EAI ISC LEAD/ADM- P&amp;G Account)</v>
          </cell>
        </row>
        <row r="11352">
          <cell r="B11352" t="str">
            <v>PG23P05630</v>
          </cell>
          <cell r="K11352" t="str">
            <v>Obiniana, Ma. Rhodora C</v>
          </cell>
        </row>
        <row r="11353">
          <cell r="B11353" t="str">
            <v>PG23P05631</v>
          </cell>
          <cell r="K11353" t="str">
            <v>Lanam, Eric</v>
          </cell>
        </row>
        <row r="11354">
          <cell r="B11354" t="str">
            <v>PG23P05632</v>
          </cell>
        </row>
        <row r="11355">
          <cell r="B11355" t="str">
            <v>PG23P05633</v>
          </cell>
          <cell r="K11355" t="str">
            <v>Romeyns, Bert</v>
          </cell>
        </row>
        <row r="11356">
          <cell r="B11356" t="str">
            <v>PG23P05634</v>
          </cell>
        </row>
        <row r="11357">
          <cell r="B11357" t="str">
            <v>PG23P05635</v>
          </cell>
        </row>
        <row r="11358">
          <cell r="B11358" t="str">
            <v>PG23P05636</v>
          </cell>
          <cell r="K11358" t="str">
            <v>Castillo, Rodrigo Andres</v>
          </cell>
        </row>
        <row r="11359">
          <cell r="B11359" t="str">
            <v>PG23P05637</v>
          </cell>
          <cell r="K11359" t="str">
            <v>Panaligan, Jezalin M</v>
          </cell>
        </row>
        <row r="11360">
          <cell r="B11360" t="str">
            <v>PG23P05638</v>
          </cell>
        </row>
        <row r="11361">
          <cell r="B11361" t="str">
            <v>PG23P05639</v>
          </cell>
          <cell r="K11361" t="str">
            <v>Tecson, Jacqueline Denice Cua</v>
          </cell>
        </row>
        <row r="11362">
          <cell r="B11362" t="str">
            <v>PG23P05640</v>
          </cell>
          <cell r="K11362" t="str">
            <v>Burgess, Darren</v>
          </cell>
        </row>
        <row r="11363">
          <cell r="B11363" t="str">
            <v>PG23P05641</v>
          </cell>
          <cell r="K11363" t="str">
            <v>Tecson, Jacqueline Denice Cua</v>
          </cell>
        </row>
        <row r="11364">
          <cell r="B11364" t="str">
            <v>PG23P05642</v>
          </cell>
          <cell r="K11364" t="str">
            <v>Tecson, Jacqueline Denice Cua</v>
          </cell>
        </row>
        <row r="11365">
          <cell r="B11365" t="str">
            <v>PG23P05643</v>
          </cell>
        </row>
        <row r="11366">
          <cell r="B11366" t="str">
            <v>PG23P05644</v>
          </cell>
          <cell r="K11366" t="str">
            <v>Tecson, Jacqueline Denice Cua</v>
          </cell>
        </row>
        <row r="11367">
          <cell r="B11367" t="str">
            <v>PG23P05645</v>
          </cell>
          <cell r="K11367" t="str">
            <v>Radaza, Gerald Kinsky T</v>
          </cell>
        </row>
        <row r="11368">
          <cell r="B11368" t="str">
            <v>PG23P05646</v>
          </cell>
          <cell r="K11368" t="str">
            <v>Kalinin, Sergey</v>
          </cell>
        </row>
        <row r="11369">
          <cell r="B11369" t="str">
            <v>PG23P05647</v>
          </cell>
          <cell r="K11369" t="str">
            <v>Lee, Graeme</v>
          </cell>
        </row>
        <row r="11370">
          <cell r="B11370" t="str">
            <v>PG23P05648</v>
          </cell>
          <cell r="K11370" t="str">
            <v>Salaveria, Margiorico Gaspar</v>
          </cell>
        </row>
        <row r="11371">
          <cell r="B11371" t="str">
            <v>PG23P05649</v>
          </cell>
          <cell r="K11371" t="str">
            <v>Quesada, Raul</v>
          </cell>
        </row>
        <row r="11372">
          <cell r="B11372" t="str">
            <v>PG23P05650</v>
          </cell>
          <cell r="K11372" t="str">
            <v>Cada-Esparrago, Ma Abigael</v>
          </cell>
        </row>
        <row r="11373">
          <cell r="B11373" t="str">
            <v>PG23P05651</v>
          </cell>
          <cell r="K11373" t="str">
            <v>Radaza, Gerald Kinsky T</v>
          </cell>
        </row>
        <row r="11374">
          <cell r="B11374" t="str">
            <v>PG23P05652</v>
          </cell>
        </row>
        <row r="11375">
          <cell r="B11375" t="str">
            <v>PG23P05653</v>
          </cell>
          <cell r="K11375" t="str">
            <v>Desengano, Lester</v>
          </cell>
        </row>
        <row r="11376">
          <cell r="B11376" t="str">
            <v>PG23P05654</v>
          </cell>
          <cell r="K11376" t="str">
            <v>Vargas, Claudia P</v>
          </cell>
        </row>
        <row r="11377">
          <cell r="B11377" t="str">
            <v>PG23P05655</v>
          </cell>
          <cell r="K11377" t="str">
            <v>Arevalo, Milton</v>
          </cell>
        </row>
        <row r="11378">
          <cell r="B11378" t="str">
            <v>PG23P05656</v>
          </cell>
          <cell r="K11378" t="str">
            <v>Burgess, Darren</v>
          </cell>
        </row>
        <row r="11379">
          <cell r="B11379" t="str">
            <v>PG23P05657</v>
          </cell>
          <cell r="K11379" t="str">
            <v>Quesada, Raul</v>
          </cell>
        </row>
        <row r="11380">
          <cell r="B11380" t="str">
            <v>PG23P05658</v>
          </cell>
          <cell r="K11380" t="str">
            <v>Burgess, Darren</v>
          </cell>
        </row>
        <row r="11381">
          <cell r="B11381" t="str">
            <v>PG23P05659</v>
          </cell>
        </row>
        <row r="11382">
          <cell r="B11382" t="str">
            <v>PG23P05660</v>
          </cell>
          <cell r="K11382" t="str">
            <v>Lee, Graeme</v>
          </cell>
        </row>
        <row r="11383">
          <cell r="B11383" t="str">
            <v>PG23P05661</v>
          </cell>
          <cell r="K11383" t="str">
            <v>Burgess, Darren</v>
          </cell>
        </row>
        <row r="11384">
          <cell r="B11384" t="str">
            <v>PG23P05662</v>
          </cell>
        </row>
        <row r="11385">
          <cell r="B11385" t="str">
            <v>PG23P05663</v>
          </cell>
          <cell r="K11385" t="str">
            <v>Burgess, Darren</v>
          </cell>
        </row>
        <row r="11386">
          <cell r="B11386" t="str">
            <v>PG23P05664</v>
          </cell>
          <cell r="K11386" t="str">
            <v>Waksmanska, Malgorzata</v>
          </cell>
        </row>
        <row r="11387">
          <cell r="B11387" t="str">
            <v>PG23P05665</v>
          </cell>
          <cell r="K11387" t="str">
            <v>Waksmanska, Malgorzata</v>
          </cell>
        </row>
        <row r="11388">
          <cell r="B11388" t="str">
            <v>PG23P05666</v>
          </cell>
          <cell r="K11388" t="str">
            <v>Obiniana, Ma. Rhodora C</v>
          </cell>
        </row>
        <row r="11389">
          <cell r="B11389" t="str">
            <v>PG23P05667</v>
          </cell>
          <cell r="K11389" t="str">
            <v>Regueiro Lozano, Ainhoa</v>
          </cell>
        </row>
        <row r="11390">
          <cell r="B11390" t="str">
            <v>PG23P05668</v>
          </cell>
          <cell r="K11390" t="str">
            <v>Regueiro Lozano, Ainhoa</v>
          </cell>
        </row>
        <row r="11391">
          <cell r="B11391" t="str">
            <v>PG23P05669</v>
          </cell>
          <cell r="K11391" t="str">
            <v>Tecson, Jacqueline Denice Cua</v>
          </cell>
        </row>
        <row r="11392">
          <cell r="B11392" t="str">
            <v>PG23P05670</v>
          </cell>
          <cell r="K11392" t="str">
            <v>Burgess, Darren</v>
          </cell>
        </row>
        <row r="11393">
          <cell r="B11393" t="str">
            <v>PG23P05671</v>
          </cell>
          <cell r="K11393" t="str">
            <v>Radaza, Gerald Kinsky T</v>
          </cell>
        </row>
        <row r="11394">
          <cell r="B11394" t="str">
            <v>PG23P05672</v>
          </cell>
          <cell r="K11394" t="str">
            <v>Regueiro Lozano, Ainhoa</v>
          </cell>
        </row>
        <row r="11395">
          <cell r="B11395" t="str">
            <v>PG23P05673</v>
          </cell>
          <cell r="K11395" t="str">
            <v>Schmeling, Robert A</v>
          </cell>
        </row>
        <row r="11396">
          <cell r="B11396" t="str">
            <v>PG23P05674</v>
          </cell>
          <cell r="K11396" t="str">
            <v>Arevalo, Milton</v>
          </cell>
        </row>
        <row r="11397">
          <cell r="B11397" t="str">
            <v>PG23P05675</v>
          </cell>
          <cell r="K11397" t="str">
            <v>Burgess, Darren</v>
          </cell>
        </row>
        <row r="11398">
          <cell r="B11398" t="str">
            <v>PG23P05676</v>
          </cell>
          <cell r="K11398" t="str">
            <v>Santos, Ronald S.</v>
          </cell>
        </row>
        <row r="11399">
          <cell r="B11399" t="str">
            <v>PG23P05677</v>
          </cell>
          <cell r="K11399" t="str">
            <v>Burgess, Darren</v>
          </cell>
        </row>
        <row r="11400">
          <cell r="B11400" t="str">
            <v>PG23P05678</v>
          </cell>
          <cell r="K11400" t="str">
            <v>Kalinin, Sergey</v>
          </cell>
        </row>
        <row r="11401">
          <cell r="B11401" t="str">
            <v>PG23P05679</v>
          </cell>
          <cell r="K11401" t="str">
            <v>Desengano, Lester</v>
          </cell>
        </row>
        <row r="11402">
          <cell r="B11402" t="str">
            <v>PG23P05680</v>
          </cell>
          <cell r="K11402" t="str">
            <v>Desengano, Lester</v>
          </cell>
        </row>
        <row r="11403">
          <cell r="B11403" t="str">
            <v>PG23P05681</v>
          </cell>
          <cell r="K11403" t="str">
            <v>Obiniana, Ma. Rhodora C</v>
          </cell>
        </row>
        <row r="11404">
          <cell r="B11404" t="str">
            <v>PG23P05682</v>
          </cell>
          <cell r="K11404" t="str">
            <v>Obiniana, Ma. Rhodora C</v>
          </cell>
        </row>
        <row r="11405">
          <cell r="B11405" t="str">
            <v>PG23P05683</v>
          </cell>
          <cell r="K11405" t="str">
            <v>Kowalczyk, Michal</v>
          </cell>
        </row>
        <row r="11406">
          <cell r="B11406" t="str">
            <v>PG23P05684</v>
          </cell>
        </row>
        <row r="11407">
          <cell r="B11407" t="str">
            <v>PG23P05685</v>
          </cell>
        </row>
        <row r="11408">
          <cell r="B11408" t="str">
            <v>PG23P05686</v>
          </cell>
          <cell r="K11408" t="str">
            <v>Burgess, Darren</v>
          </cell>
        </row>
        <row r="11409">
          <cell r="B11409" t="str">
            <v>PG23P05687</v>
          </cell>
          <cell r="K11409" t="str">
            <v>Salaveria, Margiorico Gaspar</v>
          </cell>
        </row>
        <row r="11410">
          <cell r="B11410" t="str">
            <v>PG23P05688</v>
          </cell>
        </row>
        <row r="11411">
          <cell r="B11411" t="str">
            <v>PG23P05689</v>
          </cell>
        </row>
        <row r="11412">
          <cell r="B11412" t="str">
            <v>PG23P05690</v>
          </cell>
          <cell r="K11412" t="str">
            <v>Quesada, Raul</v>
          </cell>
        </row>
        <row r="11413">
          <cell r="B11413" t="str">
            <v>PG23P05691</v>
          </cell>
          <cell r="K11413" t="str">
            <v>Szczaluba, Karolina</v>
          </cell>
        </row>
        <row r="11414">
          <cell r="B11414" t="str">
            <v>PG23P05692</v>
          </cell>
          <cell r="K11414" t="str">
            <v>Chua, Ivy Sharon Sy</v>
          </cell>
        </row>
        <row r="11415">
          <cell r="B11415" t="str">
            <v>PG23P05693</v>
          </cell>
          <cell r="K11415" t="str">
            <v>Eastep, Jeff</v>
          </cell>
        </row>
        <row r="11416">
          <cell r="B11416" t="str">
            <v>PG23P05694</v>
          </cell>
        </row>
        <row r="11417">
          <cell r="B11417" t="str">
            <v>PG23P05695</v>
          </cell>
        </row>
        <row r="11418">
          <cell r="B11418" t="str">
            <v>PG23P05696</v>
          </cell>
          <cell r="K11418" t="str">
            <v>Panaligan, Jezalin M</v>
          </cell>
        </row>
        <row r="11419">
          <cell r="B11419" t="str">
            <v>PG23P05697</v>
          </cell>
          <cell r="K11419" t="str">
            <v>Brzeski, Pawel</v>
          </cell>
        </row>
        <row r="11420">
          <cell r="B11420" t="str">
            <v>PG23P05698</v>
          </cell>
          <cell r="K11420" t="str">
            <v>Radaza, Gerald Kinsky T</v>
          </cell>
        </row>
        <row r="11421">
          <cell r="B11421" t="str">
            <v>PG23P05699</v>
          </cell>
          <cell r="K11421" t="str">
            <v>Burgess, Darren</v>
          </cell>
        </row>
        <row r="11422">
          <cell r="B11422" t="str">
            <v>PG23P05700</v>
          </cell>
        </row>
        <row r="11423">
          <cell r="B11423" t="str">
            <v>PG23P05701</v>
          </cell>
          <cell r="K11423" t="str">
            <v>Radaza, Gerald Kinsky T</v>
          </cell>
        </row>
        <row r="11424">
          <cell r="B11424" t="str">
            <v>PG23P05702</v>
          </cell>
          <cell r="K11424" t="str">
            <v>Obiniana, Ma. Rhodora C</v>
          </cell>
        </row>
        <row r="11425">
          <cell r="B11425" t="str">
            <v>PG23P05703</v>
          </cell>
          <cell r="K11425" t="str">
            <v>Quesada, Raul</v>
          </cell>
        </row>
        <row r="11426">
          <cell r="B11426" t="str">
            <v>PG23P05704</v>
          </cell>
          <cell r="K11426" t="str">
            <v>Brzeski, Pawel</v>
          </cell>
        </row>
        <row r="11427">
          <cell r="B11427" t="str">
            <v>PG23P05705</v>
          </cell>
          <cell r="K11427" t="str">
            <v>Obiniana, Ma. Rhodora C</v>
          </cell>
        </row>
        <row r="11428">
          <cell r="B11428" t="str">
            <v>PG23P05706</v>
          </cell>
          <cell r="K11428" t="str">
            <v>Kalinin, Sergey</v>
          </cell>
        </row>
        <row r="11429">
          <cell r="B11429" t="str">
            <v>PG23P05707</v>
          </cell>
          <cell r="K11429" t="str">
            <v>Szczaluba, Karolina</v>
          </cell>
        </row>
        <row r="11430">
          <cell r="B11430" t="str">
            <v>PG23P05708</v>
          </cell>
          <cell r="K11430" t="str">
            <v>Wolanin, Renata</v>
          </cell>
        </row>
        <row r="11431">
          <cell r="B11431" t="str">
            <v>PG23P05709</v>
          </cell>
          <cell r="K11431" t="str">
            <v>Kalinin, Sergey</v>
          </cell>
        </row>
        <row r="11432">
          <cell r="B11432" t="str">
            <v>PG23P05710</v>
          </cell>
          <cell r="K11432" t="str">
            <v>Radaza, Gerald Kinsky T</v>
          </cell>
        </row>
        <row r="11433">
          <cell r="B11433" t="str">
            <v>PG23P05711</v>
          </cell>
          <cell r="K11433" t="str">
            <v>Radaza, Gerald Kinsky T</v>
          </cell>
        </row>
        <row r="11434">
          <cell r="B11434" t="str">
            <v>PG23P05712</v>
          </cell>
          <cell r="K11434" t="str">
            <v>Yu, Ai-Xia (Ruby)</v>
          </cell>
        </row>
        <row r="11435">
          <cell r="B11435" t="str">
            <v>PG23P05713</v>
          </cell>
          <cell r="K11435" t="str">
            <v>Castillo, Rodrigo Andres</v>
          </cell>
        </row>
        <row r="11436">
          <cell r="B11436" t="str">
            <v>PG23P05714</v>
          </cell>
        </row>
        <row r="11437">
          <cell r="B11437" t="str">
            <v>PG23P05715</v>
          </cell>
        </row>
        <row r="11438">
          <cell r="B11438" t="str">
            <v>PG23P05716</v>
          </cell>
        </row>
        <row r="11439">
          <cell r="B11439" t="str">
            <v>PG23P05717</v>
          </cell>
        </row>
        <row r="11440">
          <cell r="B11440" t="str">
            <v>PG23P05722</v>
          </cell>
          <cell r="K11440" t="str">
            <v>Quesada, Raul</v>
          </cell>
        </row>
        <row r="11441">
          <cell r="B11441" t="str">
            <v>PG23P05723</v>
          </cell>
          <cell r="K11441" t="str">
            <v>Santos, Ronald S.</v>
          </cell>
        </row>
        <row r="11442">
          <cell r="B11442" t="str">
            <v>PG23P05724</v>
          </cell>
          <cell r="K11442" t="str">
            <v>Szczaluba, Karolina</v>
          </cell>
        </row>
        <row r="11443">
          <cell r="B11443" t="str">
            <v>PG23P05725</v>
          </cell>
          <cell r="K11443" t="str">
            <v>Quesada, Raul</v>
          </cell>
        </row>
        <row r="11444">
          <cell r="B11444" t="str">
            <v>PG23P05726</v>
          </cell>
          <cell r="K11444" t="str">
            <v>Obiniana, Ma. Rhodora C</v>
          </cell>
        </row>
        <row r="11445">
          <cell r="B11445" t="str">
            <v>PG23P05727</v>
          </cell>
          <cell r="K11445" t="str">
            <v>Burgess, Darren</v>
          </cell>
        </row>
        <row r="11446">
          <cell r="B11446" t="str">
            <v>PG23P05728</v>
          </cell>
          <cell r="K11446" t="str">
            <v>Burgess, Darren</v>
          </cell>
        </row>
        <row r="11447">
          <cell r="B11447" t="str">
            <v>PG23P05729</v>
          </cell>
          <cell r="K11447" t="str">
            <v>Burgess, Darren</v>
          </cell>
        </row>
        <row r="11448">
          <cell r="B11448" t="str">
            <v>PG23P05730</v>
          </cell>
          <cell r="K11448" t="str">
            <v>Burgess, Darren</v>
          </cell>
        </row>
        <row r="11449">
          <cell r="B11449" t="str">
            <v>PG23P05731</v>
          </cell>
        </row>
        <row r="11450">
          <cell r="B11450" t="str">
            <v>PG23P05732</v>
          </cell>
          <cell r="K11450" t="str">
            <v>Quesada, Raul</v>
          </cell>
        </row>
        <row r="11451">
          <cell r="B11451" t="str">
            <v>PG23P05733</v>
          </cell>
          <cell r="K11451" t="str">
            <v>Quesada, Raul</v>
          </cell>
        </row>
        <row r="11452">
          <cell r="B11452" t="str">
            <v>PG23P05734</v>
          </cell>
          <cell r="K11452" t="str">
            <v>Kalinin, Sergey</v>
          </cell>
        </row>
        <row r="11453">
          <cell r="B11453" t="str">
            <v>PG23P05735</v>
          </cell>
          <cell r="K11453" t="str">
            <v>Panaligan, Jezalin M</v>
          </cell>
        </row>
        <row r="11454">
          <cell r="B11454" t="str">
            <v>PG23P05736</v>
          </cell>
          <cell r="K11454" t="str">
            <v>Kalinin, Sergey</v>
          </cell>
        </row>
        <row r="11455">
          <cell r="B11455" t="str">
            <v>PG23P05737</v>
          </cell>
        </row>
        <row r="11456">
          <cell r="B11456" t="str">
            <v>PG23P05738</v>
          </cell>
          <cell r="K11456" t="str">
            <v>Burgess, Darren</v>
          </cell>
        </row>
        <row r="11457">
          <cell r="B11457" t="str">
            <v>PG23P05739</v>
          </cell>
          <cell r="K11457" t="str">
            <v>Burgess, Darren</v>
          </cell>
        </row>
        <row r="11458">
          <cell r="B11458" t="str">
            <v>PG23P05740</v>
          </cell>
        </row>
        <row r="11459">
          <cell r="B11459" t="str">
            <v>PG23P05741</v>
          </cell>
        </row>
        <row r="11460">
          <cell r="B11460" t="str">
            <v>PG23P05742</v>
          </cell>
        </row>
        <row r="11461">
          <cell r="B11461" t="str">
            <v>PG23P05743</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A4CF53-5BDA-4326-9548-502D6BF18C3B}" name="Table1" displayName="Table1" ref="A1:H132" totalsRowShown="0" headerRowDxfId="34">
  <autoFilter ref="A1:H132" xr:uid="{32A4CF53-5BDA-4326-9548-502D6BF18C3B}"/>
  <sortState xmlns:xlrd2="http://schemas.microsoft.com/office/spreadsheetml/2017/richdata2" ref="A2:H132">
    <sortCondition ref="A1:A132"/>
  </sortState>
  <tableColumns count="8">
    <tableColumn id="1" xr3:uid="{9415C88C-1B5E-4D59-958B-032AEEB510A1}" name="Segment" dataDxfId="33"/>
    <tableColumn id="2" xr3:uid="{04FDEE08-D09F-4D89-842B-B5F739A6ED5B}" name="PGID" dataDxfId="32"/>
    <tableColumn id="3" xr3:uid="{14D9E1DC-AA59-4C2C-BA91-5576F781EF46}" name="Project Name" dataDxfId="31"/>
    <tableColumn id="4" xr3:uid="{1438EC0C-42C5-4C55-913A-70F215C91961}" name="ADM" dataDxfId="30"/>
    <tableColumn id="5" xr3:uid="{48ED672C-DECE-4665-A243-D392384D2FA8}" name="DXC Project Manager" dataDxfId="29"/>
    <tableColumn id="6" xr3:uid="{C2778A72-6701-44DF-BB63-B2E825C9C92C}" name="Project Stage" dataDxfId="28"/>
    <tableColumn id="7" xr3:uid="{8701DF3E-C6B8-415E-BF44-AA6FAB4AB05C}" name="Project Classification" dataDxfId="27"/>
    <tableColumn id="8" xr3:uid="{0DDAC96F-9A04-478B-ABC0-3D2E49679297}" name="COMPASS FMO WBS"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E06D6B-E5EF-426B-90C3-BCFF36130124}" name="Table2" displayName="Table2" ref="A1:V755" totalsRowShown="0" headerRowDxfId="25">
  <autoFilter ref="A1:V755" xr:uid="{88E06D6B-E5EF-426B-90C3-BCFF36130124}"/>
  <sortState xmlns:xlrd2="http://schemas.microsoft.com/office/spreadsheetml/2017/richdata2" ref="A2:V755">
    <sortCondition ref="A1:A755"/>
  </sortState>
  <tableColumns count="22">
    <tableColumn id="1" xr3:uid="{E0046C4C-435C-4500-A469-ED1546FEB380}" name="Segment" dataDxfId="24"/>
    <tableColumn id="2" xr3:uid="{AEE8B962-10E6-4BBC-A6CF-B0B2A47B5FAA}" name="ADM" dataDxfId="23"/>
    <tableColumn id="3" xr3:uid="{6A4FF60E-4843-4615-B198-66200251A029}" name="Project Name" dataDxfId="22"/>
    <tableColumn id="4" xr3:uid="{45025A14-1024-4420-94C7-A1DF29700C06}" name="Project ID" dataDxfId="21"/>
    <tableColumn id="5" xr3:uid="{65078441-EC5B-4BB5-810A-9812B9D15457}" name="Manager Name" dataDxfId="20"/>
    <tableColumn id="6" xr3:uid="{B79D58F4-54EE-4928-B659-54B025C3F4F7}" name="Employee ID" dataDxfId="19"/>
    <tableColumn id="7" xr3:uid="{7A4C7A62-BAC8-4AA1-993B-202823CD2A43}" name="Employee" dataDxfId="18"/>
    <tableColumn id="8" xr3:uid="{04197084-E465-42B2-881B-4E05512CFA5D}" name="PG Job Level" dataDxfId="17"/>
    <tableColumn id="9" xr3:uid="{525C3BE0-8C60-4C71-AEAE-87C13BDB80EA}" name="DXC Job Level" dataDxfId="16"/>
    <tableColumn id="10" xr3:uid="{82503F62-1C23-4400-9FC5-EBC3E1EC4EE0}" name="Country" dataDxfId="4"/>
    <tableColumn id="11" xr3:uid="{7E1CC6F7-46D9-43AC-931E-79593B6EEA85}" name="Sum of Actual FTE" dataDxfId="3"/>
    <tableColumn id="12" xr3:uid="{0A1489BA-9437-4810-B7A5-D4A4723DF73F}" name="Sum of PPMC FTE" dataDxfId="2"/>
    <tableColumn id="13" xr3:uid="{9E4E3F1A-7066-4628-AA1A-ABD48E84C33A}" name="FTE Variance" dataDxfId="0"/>
    <tableColumn id="14" xr3:uid="{6B249E22-6BE2-4FB6-9577-0FE1E6D6A906}" name="Utilization Rate" dataDxfId="1" dataCellStyle="Percent"/>
    <tableColumn id="15" xr3:uid="{E504AC9E-EC2A-4B34-AA39-CA93B4A70BDF}" name="Actual Hours" dataDxfId="5"/>
    <tableColumn id="16" xr3:uid="{731183FF-F663-4FA5-B15E-A29F600D3087}" name="Planned Hours" dataDxfId="15"/>
    <tableColumn id="17" xr3:uid="{33E2C7A7-C1A5-4A77-8EC7-3C2C86634121}" name="Hours Variance" dataDxfId="14"/>
    <tableColumn id="18" xr3:uid="{4B43E21E-B2B9-4308-9D99-80DE4510A3F3}" name="Hourly Revenue Rates (USD)" dataDxfId="13"/>
    <tableColumn id="19" xr3:uid="{87F121D3-3C4E-4BF8-9DF5-D6F7DC7F938F}" name="Actual Revenue" dataDxfId="12" dataCellStyle="Currency"/>
    <tableColumn id="20" xr3:uid="{E116E8F3-DE97-48E8-A6F1-F03DA3A5FEE8}" name="Planned Revenue" dataDxfId="11" dataCellStyle="Currency"/>
    <tableColumn id="21" xr3:uid="{39C471E0-ADA8-4BAB-9DDC-EA1DC964A49C}" name="Revenue Variance" dataDxfId="10" dataCellStyle="Currency"/>
    <tableColumn id="22" xr3:uid="{C31990D3-D697-4970-A4BE-2F1B7FB4F0E9}" name="Audit"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B49D5-7EEE-42F4-9BD9-2E3D29F3DBF2}">
  <dimension ref="A1:D44"/>
  <sheetViews>
    <sheetView workbookViewId="0">
      <selection sqref="A1:XFD1048576"/>
    </sheetView>
  </sheetViews>
  <sheetFormatPr defaultColWidth="0" defaultRowHeight="0" zeroHeight="1" x14ac:dyDescent="0.25"/>
  <cols>
    <col min="1" max="1" width="9" style="4" customWidth="1"/>
    <col min="2" max="2" width="31.375" style="4" bestFit="1" customWidth="1"/>
    <col min="3" max="3" width="74.375" style="4" bestFit="1" customWidth="1"/>
    <col min="4" max="4" width="9" style="4" customWidth="1"/>
    <col min="5" max="16384" width="9" style="4" hidden="1"/>
  </cols>
  <sheetData>
    <row r="1" spans="2:3" ht="15.75" x14ac:dyDescent="0.25"/>
    <row r="2" spans="2:3" ht="15.75" x14ac:dyDescent="0.25">
      <c r="B2" s="5" t="s">
        <v>1388</v>
      </c>
      <c r="C2" s="5" t="s">
        <v>1389</v>
      </c>
    </row>
    <row r="3" spans="2:3" ht="63.75" x14ac:dyDescent="0.25">
      <c r="B3" s="6" t="s">
        <v>1390</v>
      </c>
      <c r="C3" s="7" t="s">
        <v>1391</v>
      </c>
    </row>
    <row r="4" spans="2:3" ht="63.75" x14ac:dyDescent="0.25">
      <c r="B4" s="6" t="s">
        <v>1392</v>
      </c>
      <c r="C4" s="8" t="s">
        <v>1393</v>
      </c>
    </row>
    <row r="5" spans="2:3" ht="15.75" x14ac:dyDescent="0.25">
      <c r="B5" s="9"/>
      <c r="C5" s="9"/>
    </row>
    <row r="6" spans="2:3" ht="15.75" x14ac:dyDescent="0.25">
      <c r="B6" s="10" t="s">
        <v>1394</v>
      </c>
      <c r="C6" s="11" t="s">
        <v>1395</v>
      </c>
    </row>
    <row r="7" spans="2:3" ht="15.75" x14ac:dyDescent="0.25">
      <c r="B7" s="10"/>
      <c r="C7" s="12" t="s">
        <v>1396</v>
      </c>
    </row>
    <row r="8" spans="2:3" ht="15.75" x14ac:dyDescent="0.25">
      <c r="B8" s="10"/>
      <c r="C8" s="13" t="s">
        <v>1397</v>
      </c>
    </row>
    <row r="9" spans="2:3" ht="15.75" x14ac:dyDescent="0.25">
      <c r="B9" s="9"/>
      <c r="C9" s="9"/>
    </row>
    <row r="10" spans="2:3" ht="15.75" x14ac:dyDescent="0.25">
      <c r="B10" s="14" t="s">
        <v>1392</v>
      </c>
      <c r="C10" s="15"/>
    </row>
    <row r="11" spans="2:3" ht="15.75" x14ac:dyDescent="0.25">
      <c r="B11" s="16" t="s">
        <v>1398</v>
      </c>
      <c r="C11" s="16" t="s">
        <v>1389</v>
      </c>
    </row>
    <row r="12" spans="2:3" ht="15.75" x14ac:dyDescent="0.25">
      <c r="B12" s="17" t="s">
        <v>0</v>
      </c>
      <c r="C12" s="18" t="s">
        <v>1399</v>
      </c>
    </row>
    <row r="13" spans="2:3" ht="15.75" x14ac:dyDescent="0.25">
      <c r="B13" s="6" t="s">
        <v>3</v>
      </c>
      <c r="C13" s="19" t="s">
        <v>1400</v>
      </c>
    </row>
    <row r="14" spans="2:3" ht="15.75" x14ac:dyDescent="0.25">
      <c r="B14" s="20" t="s">
        <v>2</v>
      </c>
      <c r="C14" s="21" t="s">
        <v>1401</v>
      </c>
    </row>
    <row r="15" spans="2:3" ht="25.5" x14ac:dyDescent="0.25">
      <c r="B15" s="22"/>
      <c r="C15" s="23" t="s">
        <v>1402</v>
      </c>
    </row>
    <row r="16" spans="2:3" ht="15.75" x14ac:dyDescent="0.25">
      <c r="B16" s="6" t="s">
        <v>410</v>
      </c>
      <c r="C16" s="19" t="s">
        <v>1403</v>
      </c>
    </row>
    <row r="17" spans="2:3" ht="15.75" x14ac:dyDescent="0.25">
      <c r="B17" s="6" t="s">
        <v>1404</v>
      </c>
      <c r="C17" s="19" t="s">
        <v>1405</v>
      </c>
    </row>
    <row r="18" spans="2:3" ht="15.75" x14ac:dyDescent="0.25">
      <c r="B18" s="6" t="s">
        <v>411</v>
      </c>
      <c r="C18" s="19" t="s">
        <v>1406</v>
      </c>
    </row>
    <row r="19" spans="2:3" ht="15.75" x14ac:dyDescent="0.25">
      <c r="B19" s="6" t="s">
        <v>412</v>
      </c>
      <c r="C19" s="19" t="s">
        <v>1407</v>
      </c>
    </row>
    <row r="20" spans="2:3" ht="15.75" x14ac:dyDescent="0.25">
      <c r="B20" s="6" t="s">
        <v>413</v>
      </c>
      <c r="C20" s="19" t="s">
        <v>1408</v>
      </c>
    </row>
    <row r="21" spans="2:3" ht="15.75" x14ac:dyDescent="0.25">
      <c r="B21" s="6" t="s">
        <v>1409</v>
      </c>
      <c r="C21" s="19" t="s">
        <v>1410</v>
      </c>
    </row>
    <row r="22" spans="2:3" ht="15.75" x14ac:dyDescent="0.25">
      <c r="B22" s="6" t="s">
        <v>1411</v>
      </c>
      <c r="C22" s="19" t="s">
        <v>1412</v>
      </c>
    </row>
    <row r="23" spans="2:3" ht="15.75" x14ac:dyDescent="0.25">
      <c r="B23" s="6" t="s">
        <v>416</v>
      </c>
      <c r="C23" s="19" t="s">
        <v>1413</v>
      </c>
    </row>
    <row r="24" spans="2:3" ht="15.75" x14ac:dyDescent="0.25">
      <c r="B24" s="6" t="s">
        <v>417</v>
      </c>
      <c r="C24" s="19" t="s">
        <v>1414</v>
      </c>
    </row>
    <row r="25" spans="2:3" ht="15.75" x14ac:dyDescent="0.25">
      <c r="B25" s="6" t="s">
        <v>418</v>
      </c>
      <c r="C25" s="19" t="s">
        <v>1415</v>
      </c>
    </row>
    <row r="26" spans="2:3" ht="15.75" x14ac:dyDescent="0.25">
      <c r="B26" s="6" t="s">
        <v>419</v>
      </c>
      <c r="C26" s="19" t="s">
        <v>1416</v>
      </c>
    </row>
    <row r="27" spans="2:3" ht="15.75" x14ac:dyDescent="0.25">
      <c r="B27" s="6" t="s">
        <v>420</v>
      </c>
      <c r="C27" s="19" t="s">
        <v>1417</v>
      </c>
    </row>
    <row r="28" spans="2:3" ht="15.75" x14ac:dyDescent="0.25">
      <c r="B28" s="6" t="s">
        <v>421</v>
      </c>
      <c r="C28" s="19" t="s">
        <v>1418</v>
      </c>
    </row>
    <row r="29" spans="2:3" ht="15.75" x14ac:dyDescent="0.25">
      <c r="B29" s="6" t="s">
        <v>422</v>
      </c>
      <c r="C29" s="19" t="s">
        <v>1419</v>
      </c>
    </row>
    <row r="30" spans="2:3" ht="15.75" x14ac:dyDescent="0.25">
      <c r="B30" s="6" t="s">
        <v>423</v>
      </c>
      <c r="C30" s="19" t="s">
        <v>1420</v>
      </c>
    </row>
    <row r="31" spans="2:3" ht="15.75" x14ac:dyDescent="0.25">
      <c r="B31" s="6" t="s">
        <v>424</v>
      </c>
      <c r="C31" s="19" t="s">
        <v>1421</v>
      </c>
    </row>
    <row r="32" spans="2:3" ht="15.75" x14ac:dyDescent="0.25">
      <c r="B32" s="6" t="s">
        <v>425</v>
      </c>
      <c r="C32" s="19" t="s">
        <v>1422</v>
      </c>
    </row>
    <row r="33" spans="2:3" ht="15.75" x14ac:dyDescent="0.25">
      <c r="B33" s="6" t="s">
        <v>1423</v>
      </c>
      <c r="C33" s="19" t="s">
        <v>1424</v>
      </c>
    </row>
    <row r="34" spans="2:3" ht="15.75" x14ac:dyDescent="0.25">
      <c r="B34" s="6" t="s">
        <v>427</v>
      </c>
      <c r="C34" s="19" t="s">
        <v>1425</v>
      </c>
    </row>
    <row r="35" spans="2:3" ht="15.75" x14ac:dyDescent="0.25">
      <c r="B35" s="6" t="s">
        <v>428</v>
      </c>
      <c r="C35" s="19" t="s">
        <v>1426</v>
      </c>
    </row>
    <row r="36" spans="2:3" ht="15.75" x14ac:dyDescent="0.25">
      <c r="B36" s="9"/>
      <c r="C36" s="9"/>
    </row>
    <row r="37" spans="2:3" ht="15.75" x14ac:dyDescent="0.25">
      <c r="B37" s="9"/>
      <c r="C37" s="9"/>
    </row>
    <row r="38" spans="2:3" ht="15.75" x14ac:dyDescent="0.25">
      <c r="B38" s="14" t="s">
        <v>1427</v>
      </c>
      <c r="C38" s="15"/>
    </row>
    <row r="39" spans="2:3" ht="15.75" x14ac:dyDescent="0.25">
      <c r="B39" s="16" t="s">
        <v>1428</v>
      </c>
      <c r="C39" s="16" t="s">
        <v>1429</v>
      </c>
    </row>
    <row r="40" spans="2:3" ht="15.75" x14ac:dyDescent="0.25">
      <c r="B40" s="6" t="s">
        <v>1430</v>
      </c>
      <c r="C40" s="7" t="s">
        <v>1431</v>
      </c>
    </row>
    <row r="41" spans="2:3" ht="15.75" x14ac:dyDescent="0.25">
      <c r="B41" s="6" t="s">
        <v>1432</v>
      </c>
      <c r="C41" s="8" t="s">
        <v>1433</v>
      </c>
    </row>
    <row r="42" spans="2:3" ht="15.75" x14ac:dyDescent="0.25">
      <c r="B42" s="6" t="s">
        <v>1434</v>
      </c>
      <c r="C42" s="8" t="s">
        <v>1435</v>
      </c>
    </row>
    <row r="43" spans="2:3" ht="15.75" customHeight="1" x14ac:dyDescent="0.25">
      <c r="B43" s="6" t="s">
        <v>1436</v>
      </c>
      <c r="C43" s="8" t="s">
        <v>1437</v>
      </c>
    </row>
    <row r="44" spans="2:3" ht="15.75" x14ac:dyDescent="0.25"/>
  </sheetData>
  <mergeCells count="4">
    <mergeCell ref="B6:B8"/>
    <mergeCell ref="B10:C10"/>
    <mergeCell ref="B14:B15"/>
    <mergeCell ref="B38:C38"/>
  </mergeCells>
  <hyperlinks>
    <hyperlink ref="C6" r:id="rId1" display="https://1pmp.azurewebsites.net/Extracts" xr:uid="{9053D411-2C52-459B-919D-19CA7F32067B}"/>
    <hyperlink ref="C7" r:id="rId2" display="https://dxcportal.sharepoint.com/sites/iwfmportal/Shared Documents/iWFM Training Documents/DXC University PPMC Security Roles Training/Introduction to LDSM.pdf?csf=1&amp;cid=868c0403-3599-494b-9e09-c47778dff7fe" xr:uid="{61EF13C5-432E-4EC5-8843-C16459B417F9}"/>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0E13BE03-C33A-48AC-A332-85BB834717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2"/>
  <sheetViews>
    <sheetView tabSelected="1" topLeftCell="A79" workbookViewId="0">
      <selection activeCell="C99" sqref="C99"/>
    </sheetView>
  </sheetViews>
  <sheetFormatPr defaultRowHeight="15.75" x14ac:dyDescent="0.25"/>
  <cols>
    <col min="1" max="1" width="10.375" bestFit="1" customWidth="1"/>
    <col min="2" max="2" width="11.125" bestFit="1" customWidth="1"/>
    <col min="3" max="3" width="79.375" bestFit="1" customWidth="1"/>
    <col min="4" max="4" width="24.375" bestFit="1" customWidth="1"/>
    <col min="5" max="5" width="71.125" bestFit="1" customWidth="1"/>
    <col min="6" max="6" width="14.25" bestFit="1" customWidth="1"/>
    <col min="7" max="7" width="20.75" bestFit="1" customWidth="1"/>
    <col min="8" max="8" width="20.625" bestFit="1" customWidth="1"/>
  </cols>
  <sheetData>
    <row r="1" spans="1:8" x14ac:dyDescent="0.25">
      <c r="A1" s="1" t="s">
        <v>0</v>
      </c>
      <c r="B1" s="1" t="s">
        <v>1</v>
      </c>
      <c r="C1" s="1" t="s">
        <v>2</v>
      </c>
      <c r="D1" s="1" t="s">
        <v>3</v>
      </c>
      <c r="E1" s="1" t="s">
        <v>4</v>
      </c>
      <c r="F1" s="1" t="s">
        <v>5</v>
      </c>
      <c r="G1" s="1" t="s">
        <v>6</v>
      </c>
      <c r="H1" s="1" t="s">
        <v>7</v>
      </c>
    </row>
    <row r="2" spans="1:8" x14ac:dyDescent="0.25">
      <c r="A2" s="2" t="s">
        <v>8</v>
      </c>
      <c r="B2" s="2" t="s">
        <v>9</v>
      </c>
      <c r="C2" s="2" t="s">
        <v>10</v>
      </c>
      <c r="D2" s="2" t="s">
        <v>11</v>
      </c>
      <c r="E2" s="2" t="s">
        <v>12</v>
      </c>
      <c r="F2" s="2" t="s">
        <v>13</v>
      </c>
      <c r="G2" s="2" t="s">
        <v>14</v>
      </c>
      <c r="H2" s="2" t="s">
        <v>15</v>
      </c>
    </row>
    <row r="3" spans="1:8" x14ac:dyDescent="0.25">
      <c r="A3" s="2" t="s">
        <v>8</v>
      </c>
      <c r="B3" s="2" t="s">
        <v>16</v>
      </c>
      <c r="C3" s="2" t="s">
        <v>17</v>
      </c>
      <c r="D3" s="2" t="s">
        <v>11</v>
      </c>
      <c r="E3" s="2" t="s">
        <v>12</v>
      </c>
      <c r="F3" s="2" t="s">
        <v>13</v>
      </c>
      <c r="G3" s="2" t="s">
        <v>14</v>
      </c>
      <c r="H3" s="2" t="s">
        <v>18</v>
      </c>
    </row>
    <row r="4" spans="1:8" x14ac:dyDescent="0.25">
      <c r="A4" s="2" t="s">
        <v>8</v>
      </c>
      <c r="B4" s="2" t="s">
        <v>34</v>
      </c>
      <c r="C4" s="2" t="s">
        <v>35</v>
      </c>
      <c r="D4" s="2" t="str">
        <f>INDEX([1]Sheet1!$K:$K,MATCH(Table1[[#This Row],[PGID]],[1]Sheet1!$B:$B,0))</f>
        <v>Brzeski, Pawel</v>
      </c>
      <c r="E4" s="2" t="s">
        <v>12</v>
      </c>
      <c r="F4" s="2" t="s">
        <v>13</v>
      </c>
      <c r="G4" s="2" t="s">
        <v>29</v>
      </c>
      <c r="H4" s="2" t="s">
        <v>36</v>
      </c>
    </row>
    <row r="5" spans="1:8" x14ac:dyDescent="0.25">
      <c r="A5" s="2" t="s">
        <v>8</v>
      </c>
      <c r="B5" s="2" t="s">
        <v>114</v>
      </c>
      <c r="C5" s="2" t="s">
        <v>115</v>
      </c>
      <c r="D5" s="2" t="s">
        <v>11</v>
      </c>
      <c r="E5" s="2" t="s">
        <v>12</v>
      </c>
      <c r="F5" s="2" t="s">
        <v>13</v>
      </c>
      <c r="G5" s="2" t="s">
        <v>14</v>
      </c>
      <c r="H5" s="2" t="s">
        <v>18</v>
      </c>
    </row>
    <row r="6" spans="1:8" x14ac:dyDescent="0.25">
      <c r="A6" s="2" t="s">
        <v>8</v>
      </c>
      <c r="B6" s="2" t="s">
        <v>25</v>
      </c>
      <c r="C6" s="2" t="s">
        <v>26</v>
      </c>
      <c r="D6" s="2" t="s">
        <v>27</v>
      </c>
      <c r="E6" s="2" t="s">
        <v>28</v>
      </c>
      <c r="F6" s="2" t="s">
        <v>13</v>
      </c>
      <c r="G6" s="2" t="s">
        <v>29</v>
      </c>
      <c r="H6" s="2" t="s">
        <v>30</v>
      </c>
    </row>
    <row r="7" spans="1:8" x14ac:dyDescent="0.25">
      <c r="A7" s="2" t="s">
        <v>8</v>
      </c>
      <c r="B7" s="2" t="s">
        <v>31</v>
      </c>
      <c r="C7" s="2" t="s">
        <v>32</v>
      </c>
      <c r="D7" s="2" t="s">
        <v>27</v>
      </c>
      <c r="E7" s="2" t="s">
        <v>28</v>
      </c>
      <c r="F7" s="2" t="s">
        <v>13</v>
      </c>
      <c r="G7" s="2" t="s">
        <v>29</v>
      </c>
      <c r="H7" s="2" t="s">
        <v>33</v>
      </c>
    </row>
    <row r="8" spans="1:8" x14ac:dyDescent="0.25">
      <c r="A8" s="2" t="s">
        <v>8</v>
      </c>
      <c r="B8" s="2" t="s">
        <v>37</v>
      </c>
      <c r="C8" s="2" t="s">
        <v>38</v>
      </c>
      <c r="D8" s="2" t="s">
        <v>39</v>
      </c>
      <c r="E8" s="2" t="s">
        <v>40</v>
      </c>
      <c r="F8" s="2" t="s">
        <v>13</v>
      </c>
      <c r="G8" s="2" t="s">
        <v>29</v>
      </c>
      <c r="H8" s="2" t="s">
        <v>18</v>
      </c>
    </row>
    <row r="9" spans="1:8" x14ac:dyDescent="0.25">
      <c r="A9" s="2" t="s">
        <v>8</v>
      </c>
      <c r="B9" s="2" t="s">
        <v>41</v>
      </c>
      <c r="C9" s="2" t="s">
        <v>42</v>
      </c>
      <c r="D9" s="2" t="s">
        <v>39</v>
      </c>
      <c r="E9" s="2" t="s">
        <v>40</v>
      </c>
      <c r="F9" s="2" t="s">
        <v>13</v>
      </c>
      <c r="G9" s="2" t="s">
        <v>29</v>
      </c>
      <c r="H9" s="2" t="s">
        <v>43</v>
      </c>
    </row>
    <row r="10" spans="1:8" x14ac:dyDescent="0.25">
      <c r="A10" s="2" t="s">
        <v>8</v>
      </c>
      <c r="B10" s="2" t="s">
        <v>44</v>
      </c>
      <c r="C10" s="2" t="s">
        <v>45</v>
      </c>
      <c r="D10" s="2" t="s">
        <v>39</v>
      </c>
      <c r="E10" s="2" t="s">
        <v>40</v>
      </c>
      <c r="F10" s="2" t="s">
        <v>13</v>
      </c>
      <c r="G10" s="2" t="s">
        <v>29</v>
      </c>
      <c r="H10" s="2" t="s">
        <v>46</v>
      </c>
    </row>
    <row r="11" spans="1:8" x14ac:dyDescent="0.25">
      <c r="A11" s="2" t="s">
        <v>8</v>
      </c>
      <c r="B11" s="2" t="s">
        <v>47</v>
      </c>
      <c r="C11" s="2" t="s">
        <v>48</v>
      </c>
      <c r="D11" s="2" t="s">
        <v>39</v>
      </c>
      <c r="E11" s="2" t="s">
        <v>40</v>
      </c>
      <c r="F11" s="2" t="s">
        <v>13</v>
      </c>
      <c r="G11" s="2" t="s">
        <v>29</v>
      </c>
      <c r="H11" s="2" t="s">
        <v>49</v>
      </c>
    </row>
    <row r="12" spans="1:8" x14ac:dyDescent="0.25">
      <c r="A12" s="2" t="s">
        <v>8</v>
      </c>
      <c r="B12" s="2" t="s">
        <v>89</v>
      </c>
      <c r="C12" s="2" t="s">
        <v>90</v>
      </c>
      <c r="D12" s="2" t="s">
        <v>91</v>
      </c>
      <c r="E12" s="2" t="s">
        <v>92</v>
      </c>
      <c r="F12" s="2" t="s">
        <v>13</v>
      </c>
      <c r="G12" s="2" t="s">
        <v>14</v>
      </c>
      <c r="H12" s="2" t="s">
        <v>18</v>
      </c>
    </row>
    <row r="13" spans="1:8" x14ac:dyDescent="0.25">
      <c r="A13" s="2" t="s">
        <v>8</v>
      </c>
      <c r="B13" s="2" t="s">
        <v>93</v>
      </c>
      <c r="C13" s="2" t="s">
        <v>94</v>
      </c>
      <c r="D13" s="2" t="s">
        <v>91</v>
      </c>
      <c r="E13" s="2" t="s">
        <v>95</v>
      </c>
      <c r="F13" s="2" t="s">
        <v>13</v>
      </c>
      <c r="G13" s="2" t="s">
        <v>14</v>
      </c>
      <c r="H13" s="2" t="s">
        <v>96</v>
      </c>
    </row>
    <row r="14" spans="1:8" x14ac:dyDescent="0.25">
      <c r="A14" s="2" t="s">
        <v>8</v>
      </c>
      <c r="B14" s="2" t="s">
        <v>19</v>
      </c>
      <c r="C14" s="2" t="s">
        <v>20</v>
      </c>
      <c r="D14" s="2" t="s">
        <v>21</v>
      </c>
      <c r="E14" s="2" t="s">
        <v>22</v>
      </c>
      <c r="F14" s="2" t="s">
        <v>13</v>
      </c>
      <c r="G14" s="2" t="s">
        <v>14</v>
      </c>
      <c r="H14" s="2" t="s">
        <v>18</v>
      </c>
    </row>
    <row r="15" spans="1:8" x14ac:dyDescent="0.25">
      <c r="A15" s="2" t="s">
        <v>8</v>
      </c>
      <c r="B15" s="2" t="s">
        <v>23</v>
      </c>
      <c r="C15" s="2" t="s">
        <v>24</v>
      </c>
      <c r="D15" s="2" t="s">
        <v>21</v>
      </c>
      <c r="E15" s="2" t="s">
        <v>22</v>
      </c>
      <c r="F15" s="2" t="s">
        <v>13</v>
      </c>
      <c r="G15" s="2" t="s">
        <v>14</v>
      </c>
      <c r="H15" s="2" t="s">
        <v>18</v>
      </c>
    </row>
    <row r="16" spans="1:8" x14ac:dyDescent="0.25">
      <c r="A16" s="2" t="s">
        <v>8</v>
      </c>
      <c r="B16" s="2" t="s">
        <v>97</v>
      </c>
      <c r="C16" s="2" t="s">
        <v>98</v>
      </c>
      <c r="D16" s="2" t="s">
        <v>99</v>
      </c>
      <c r="E16" s="2" t="s">
        <v>100</v>
      </c>
      <c r="F16" s="2" t="s">
        <v>13</v>
      </c>
      <c r="G16" s="2" t="s">
        <v>14</v>
      </c>
      <c r="H16" s="2" t="s">
        <v>18</v>
      </c>
    </row>
    <row r="17" spans="1:8" x14ac:dyDescent="0.25">
      <c r="A17" s="2" t="s">
        <v>8</v>
      </c>
      <c r="B17" s="2" t="s">
        <v>106</v>
      </c>
      <c r="C17" s="2" t="s">
        <v>107</v>
      </c>
      <c r="D17" s="2" t="s">
        <v>108</v>
      </c>
      <c r="E17" s="2" t="s">
        <v>109</v>
      </c>
      <c r="F17" s="2" t="s">
        <v>13</v>
      </c>
      <c r="G17" s="2" t="s">
        <v>14</v>
      </c>
      <c r="H17" s="2" t="s">
        <v>110</v>
      </c>
    </row>
    <row r="18" spans="1:8" x14ac:dyDescent="0.25">
      <c r="A18" s="2" t="s">
        <v>8</v>
      </c>
      <c r="B18" s="2" t="s">
        <v>111</v>
      </c>
      <c r="C18" s="2" t="s">
        <v>112</v>
      </c>
      <c r="D18" s="2" t="s">
        <v>108</v>
      </c>
      <c r="E18" s="2" t="s">
        <v>113</v>
      </c>
      <c r="F18" s="2" t="s">
        <v>13</v>
      </c>
      <c r="G18" s="2" t="s">
        <v>14</v>
      </c>
      <c r="H18" s="2" t="s">
        <v>110</v>
      </c>
    </row>
    <row r="19" spans="1:8" x14ac:dyDescent="0.25">
      <c r="A19" s="2" t="s">
        <v>8</v>
      </c>
      <c r="B19" s="2" t="s">
        <v>102</v>
      </c>
      <c r="C19" s="2" t="s">
        <v>103</v>
      </c>
      <c r="D19" s="2" t="s">
        <v>1387</v>
      </c>
      <c r="E19" s="2" t="s">
        <v>104</v>
      </c>
      <c r="F19" s="2" t="s">
        <v>13</v>
      </c>
      <c r="G19" s="2" t="s">
        <v>14</v>
      </c>
      <c r="H19" s="2" t="s">
        <v>105</v>
      </c>
    </row>
    <row r="20" spans="1:8" x14ac:dyDescent="0.25">
      <c r="A20" s="2" t="s">
        <v>8</v>
      </c>
      <c r="B20" s="2" t="s">
        <v>50</v>
      </c>
      <c r="C20" s="2" t="s">
        <v>51</v>
      </c>
      <c r="D20" s="2" t="s">
        <v>52</v>
      </c>
      <c r="E20" s="2" t="s">
        <v>53</v>
      </c>
      <c r="F20" s="2" t="s">
        <v>13</v>
      </c>
      <c r="G20" s="2" t="s">
        <v>29</v>
      </c>
      <c r="H20" s="2" t="s">
        <v>54</v>
      </c>
    </row>
    <row r="21" spans="1:8" x14ac:dyDescent="0.25">
      <c r="A21" s="2" t="s">
        <v>8</v>
      </c>
      <c r="B21" s="2" t="s">
        <v>55</v>
      </c>
      <c r="C21" s="2" t="s">
        <v>56</v>
      </c>
      <c r="D21" s="2" t="s">
        <v>52</v>
      </c>
      <c r="E21" s="2" t="s">
        <v>53</v>
      </c>
      <c r="F21" s="2" t="s">
        <v>13</v>
      </c>
      <c r="G21" s="2" t="s">
        <v>29</v>
      </c>
      <c r="H21" s="2" t="s">
        <v>57</v>
      </c>
    </row>
    <row r="22" spans="1:8" x14ac:dyDescent="0.25">
      <c r="A22" s="2" t="s">
        <v>58</v>
      </c>
      <c r="B22" s="2" t="s">
        <v>165</v>
      </c>
      <c r="C22" s="2" t="s">
        <v>166</v>
      </c>
      <c r="D22" s="2" t="s">
        <v>167</v>
      </c>
      <c r="E22" s="2" t="s">
        <v>168</v>
      </c>
      <c r="F22" s="2" t="s">
        <v>13</v>
      </c>
      <c r="G22" s="2" t="s">
        <v>14</v>
      </c>
      <c r="H22" s="2" t="s">
        <v>68</v>
      </c>
    </row>
    <row r="23" spans="1:8" x14ac:dyDescent="0.25">
      <c r="A23" s="2" t="s">
        <v>58</v>
      </c>
      <c r="B23" s="2" t="s">
        <v>169</v>
      </c>
      <c r="C23" s="2" t="s">
        <v>170</v>
      </c>
      <c r="D23" s="2" t="s">
        <v>167</v>
      </c>
      <c r="E23" s="2" t="s">
        <v>171</v>
      </c>
      <c r="F23" s="2" t="s">
        <v>13</v>
      </c>
      <c r="G23" s="2" t="s">
        <v>14</v>
      </c>
      <c r="H23" s="2" t="s">
        <v>68</v>
      </c>
    </row>
    <row r="24" spans="1:8" x14ac:dyDescent="0.25">
      <c r="A24" s="2" t="s">
        <v>58</v>
      </c>
      <c r="B24" s="2" t="s">
        <v>172</v>
      </c>
      <c r="C24" s="2" t="s">
        <v>173</v>
      </c>
      <c r="D24" s="2" t="s">
        <v>167</v>
      </c>
      <c r="E24" s="2" t="s">
        <v>171</v>
      </c>
      <c r="F24" s="2" t="s">
        <v>13</v>
      </c>
      <c r="G24" s="2" t="s">
        <v>14</v>
      </c>
      <c r="H24" s="2" t="s">
        <v>68</v>
      </c>
    </row>
    <row r="25" spans="1:8" x14ac:dyDescent="0.25">
      <c r="A25" s="2" t="s">
        <v>58</v>
      </c>
      <c r="B25" s="2" t="s">
        <v>174</v>
      </c>
      <c r="C25" s="2" t="s">
        <v>175</v>
      </c>
      <c r="D25" s="2" t="s">
        <v>167</v>
      </c>
      <c r="E25" s="2" t="s">
        <v>176</v>
      </c>
      <c r="F25" s="2" t="s">
        <v>13</v>
      </c>
      <c r="G25" s="2" t="s">
        <v>14</v>
      </c>
      <c r="H25" s="2" t="s">
        <v>68</v>
      </c>
    </row>
    <row r="26" spans="1:8" x14ac:dyDescent="0.25">
      <c r="A26" s="2" t="s">
        <v>58</v>
      </c>
      <c r="B26" s="2" t="s">
        <v>177</v>
      </c>
      <c r="C26" s="2" t="s">
        <v>178</v>
      </c>
      <c r="D26" s="2" t="s">
        <v>167</v>
      </c>
      <c r="E26" s="2" t="s">
        <v>168</v>
      </c>
      <c r="F26" s="2" t="s">
        <v>13</v>
      </c>
      <c r="G26" s="2" t="s">
        <v>14</v>
      </c>
      <c r="H26" s="2" t="s">
        <v>68</v>
      </c>
    </row>
    <row r="27" spans="1:8" x14ac:dyDescent="0.25">
      <c r="A27" s="2" t="s">
        <v>58</v>
      </c>
      <c r="B27" s="2" t="s">
        <v>179</v>
      </c>
      <c r="C27" s="2" t="s">
        <v>180</v>
      </c>
      <c r="D27" s="2" t="s">
        <v>167</v>
      </c>
      <c r="E27" s="2" t="s">
        <v>168</v>
      </c>
      <c r="F27" s="2" t="s">
        <v>13</v>
      </c>
      <c r="G27" s="2" t="s">
        <v>14</v>
      </c>
      <c r="H27" s="2" t="s">
        <v>68</v>
      </c>
    </row>
    <row r="28" spans="1:8" x14ac:dyDescent="0.25">
      <c r="A28" s="2" t="s">
        <v>58</v>
      </c>
      <c r="B28" s="2" t="s">
        <v>181</v>
      </c>
      <c r="C28" s="2" t="s">
        <v>182</v>
      </c>
      <c r="D28" s="2" t="s">
        <v>167</v>
      </c>
      <c r="E28" s="2" t="s">
        <v>168</v>
      </c>
      <c r="F28" s="2" t="s">
        <v>13</v>
      </c>
      <c r="G28" s="2" t="s">
        <v>14</v>
      </c>
      <c r="H28" s="2" t="s">
        <v>68</v>
      </c>
    </row>
    <row r="29" spans="1:8" x14ac:dyDescent="0.25">
      <c r="A29" s="2" t="s">
        <v>58</v>
      </c>
      <c r="B29" s="2" t="s">
        <v>183</v>
      </c>
      <c r="C29" s="2" t="s">
        <v>184</v>
      </c>
      <c r="D29" s="2" t="s">
        <v>167</v>
      </c>
      <c r="E29" s="2" t="s">
        <v>168</v>
      </c>
      <c r="F29" s="2" t="s">
        <v>13</v>
      </c>
      <c r="G29" s="2" t="s">
        <v>14</v>
      </c>
      <c r="H29" s="2" t="s">
        <v>68</v>
      </c>
    </row>
    <row r="30" spans="1:8" x14ac:dyDescent="0.25">
      <c r="A30" s="2" t="s">
        <v>58</v>
      </c>
      <c r="B30" s="2" t="s">
        <v>185</v>
      </c>
      <c r="C30" s="2" t="s">
        <v>186</v>
      </c>
      <c r="D30" s="2" t="s">
        <v>167</v>
      </c>
      <c r="E30" s="2" t="s">
        <v>168</v>
      </c>
      <c r="F30" s="2" t="s">
        <v>13</v>
      </c>
      <c r="G30" s="2" t="s">
        <v>14</v>
      </c>
      <c r="H30" s="2" t="s">
        <v>68</v>
      </c>
    </row>
    <row r="31" spans="1:8" x14ac:dyDescent="0.25">
      <c r="A31" s="2" t="s">
        <v>58</v>
      </c>
      <c r="B31" s="2" t="s">
        <v>187</v>
      </c>
      <c r="C31" s="2" t="s">
        <v>188</v>
      </c>
      <c r="D31" s="2" t="s">
        <v>167</v>
      </c>
      <c r="E31" s="2" t="s">
        <v>176</v>
      </c>
      <c r="F31" s="2" t="s">
        <v>13</v>
      </c>
      <c r="G31" s="2" t="s">
        <v>14</v>
      </c>
      <c r="H31" s="2" t="s">
        <v>68</v>
      </c>
    </row>
    <row r="32" spans="1:8" x14ac:dyDescent="0.25">
      <c r="A32" s="2" t="s">
        <v>58</v>
      </c>
      <c r="B32" s="2" t="s">
        <v>189</v>
      </c>
      <c r="C32" s="2" t="s">
        <v>190</v>
      </c>
      <c r="D32" s="2" t="s">
        <v>167</v>
      </c>
      <c r="E32" s="2" t="s">
        <v>168</v>
      </c>
      <c r="F32" s="2" t="s">
        <v>13</v>
      </c>
      <c r="G32" s="2" t="s">
        <v>14</v>
      </c>
      <c r="H32" s="2" t="s">
        <v>191</v>
      </c>
    </row>
    <row r="33" spans="1:8" x14ac:dyDescent="0.25">
      <c r="A33" s="2" t="s">
        <v>58</v>
      </c>
      <c r="B33" s="2" t="s">
        <v>224</v>
      </c>
      <c r="C33" s="2" t="s">
        <v>225</v>
      </c>
      <c r="D33" s="2" t="s">
        <v>167</v>
      </c>
      <c r="E33" s="2" t="s">
        <v>168</v>
      </c>
      <c r="F33" s="2" t="s">
        <v>13</v>
      </c>
      <c r="G33" s="2" t="s">
        <v>29</v>
      </c>
      <c r="H33" s="2" t="s">
        <v>68</v>
      </c>
    </row>
    <row r="34" spans="1:8" x14ac:dyDescent="0.25">
      <c r="A34" s="2" t="s">
        <v>58</v>
      </c>
      <c r="B34" s="2" t="s">
        <v>226</v>
      </c>
      <c r="C34" s="2" t="s">
        <v>227</v>
      </c>
      <c r="D34" s="2" t="s">
        <v>167</v>
      </c>
      <c r="E34" s="2" t="s">
        <v>168</v>
      </c>
      <c r="F34" s="2" t="s">
        <v>13</v>
      </c>
      <c r="G34" s="2" t="s">
        <v>14</v>
      </c>
      <c r="H34" s="2" t="s">
        <v>68</v>
      </c>
    </row>
    <row r="35" spans="1:8" x14ac:dyDescent="0.25">
      <c r="A35" s="2" t="s">
        <v>58</v>
      </c>
      <c r="B35" s="2" t="s">
        <v>192</v>
      </c>
      <c r="C35" s="2" t="s">
        <v>193</v>
      </c>
      <c r="D35" s="2" t="s">
        <v>194</v>
      </c>
      <c r="E35" s="2" t="s">
        <v>195</v>
      </c>
      <c r="F35" s="2" t="s">
        <v>13</v>
      </c>
      <c r="G35" s="2" t="s">
        <v>14</v>
      </c>
      <c r="H35" s="2" t="s">
        <v>68</v>
      </c>
    </row>
    <row r="36" spans="1:8" x14ac:dyDescent="0.25">
      <c r="A36" s="2" t="s">
        <v>58</v>
      </c>
      <c r="B36" s="2" t="s">
        <v>196</v>
      </c>
      <c r="C36" s="2" t="s">
        <v>197</v>
      </c>
      <c r="D36" s="2" t="s">
        <v>194</v>
      </c>
      <c r="E36" s="2" t="s">
        <v>168</v>
      </c>
      <c r="F36" s="2" t="s">
        <v>13</v>
      </c>
      <c r="G36" s="2" t="s">
        <v>14</v>
      </c>
      <c r="H36" s="2" t="s">
        <v>198</v>
      </c>
    </row>
    <row r="37" spans="1:8" x14ac:dyDescent="0.25">
      <c r="A37" s="2" t="s">
        <v>58</v>
      </c>
      <c r="B37" s="2" t="s">
        <v>59</v>
      </c>
      <c r="C37" s="2" t="s">
        <v>60</v>
      </c>
      <c r="D37" s="2" t="str">
        <f>INDEX([1]Sheet1!$K:$K,MATCH(Table1[[#This Row],[PGID]],[1]Sheet1!$B:$B,0))</f>
        <v>Castillo, Rodrigo Andres</v>
      </c>
      <c r="E37" s="2" t="s">
        <v>62</v>
      </c>
      <c r="F37" s="2" t="s">
        <v>13</v>
      </c>
      <c r="G37" s="2" t="s">
        <v>14</v>
      </c>
      <c r="H37" s="2" t="s">
        <v>63</v>
      </c>
    </row>
    <row r="38" spans="1:8" x14ac:dyDescent="0.25">
      <c r="A38" s="2" t="s">
        <v>58</v>
      </c>
      <c r="B38" s="2" t="s">
        <v>80</v>
      </c>
      <c r="C38" s="2" t="s">
        <v>81</v>
      </c>
      <c r="D38" s="2" t="str">
        <f>INDEX([1]Sheet1!$K:$K,MATCH(Table1[[#This Row],[PGID]],[1]Sheet1!$B:$B,0))</f>
        <v>Castillo, Rodrigo Andres</v>
      </c>
      <c r="E38" s="2" t="s">
        <v>62</v>
      </c>
      <c r="F38" s="2" t="s">
        <v>13</v>
      </c>
      <c r="G38" s="2" t="s">
        <v>29</v>
      </c>
      <c r="H38" s="2" t="s">
        <v>68</v>
      </c>
    </row>
    <row r="39" spans="1:8" x14ac:dyDescent="0.25">
      <c r="A39" s="2" t="s">
        <v>58</v>
      </c>
      <c r="B39" s="2" t="s">
        <v>82</v>
      </c>
      <c r="C39" s="2" t="s">
        <v>83</v>
      </c>
      <c r="D39" s="2" t="str">
        <f>INDEX([1]Sheet1!$K:$K,MATCH(Table1[[#This Row],[PGID]],[1]Sheet1!$B:$B,0))</f>
        <v>Castillo, Rodrigo Andres</v>
      </c>
      <c r="E39" s="2" t="s">
        <v>62</v>
      </c>
      <c r="F39" s="2" t="s">
        <v>13</v>
      </c>
      <c r="G39" s="2" t="s">
        <v>29</v>
      </c>
      <c r="H39" s="2" t="s">
        <v>84</v>
      </c>
    </row>
    <row r="40" spans="1:8" x14ac:dyDescent="0.25">
      <c r="A40" s="2" t="s">
        <v>58</v>
      </c>
      <c r="B40" s="2" t="s">
        <v>401</v>
      </c>
      <c r="C40" s="2" t="s">
        <v>402</v>
      </c>
      <c r="D40" s="2" t="s">
        <v>403</v>
      </c>
      <c r="E40" s="2" t="s">
        <v>404</v>
      </c>
      <c r="F40" s="2" t="s">
        <v>13</v>
      </c>
      <c r="G40" s="2" t="s">
        <v>14</v>
      </c>
      <c r="H40" s="2" t="s">
        <v>405</v>
      </c>
    </row>
    <row r="41" spans="1:8" x14ac:dyDescent="0.25">
      <c r="A41" s="2" t="s">
        <v>58</v>
      </c>
      <c r="B41" s="2" t="s">
        <v>253</v>
      </c>
      <c r="C41" s="2" t="s">
        <v>254</v>
      </c>
      <c r="D41" s="2" t="s">
        <v>255</v>
      </c>
      <c r="E41" s="2" t="s">
        <v>256</v>
      </c>
      <c r="F41" s="2" t="s">
        <v>13</v>
      </c>
      <c r="G41" s="2" t="s">
        <v>14</v>
      </c>
      <c r="H41" s="2" t="s">
        <v>68</v>
      </c>
    </row>
    <row r="42" spans="1:8" x14ac:dyDescent="0.25">
      <c r="A42" s="2" t="s">
        <v>58</v>
      </c>
      <c r="B42" s="2" t="s">
        <v>261</v>
      </c>
      <c r="C42" s="2" t="s">
        <v>262</v>
      </c>
      <c r="D42" s="2" t="s">
        <v>263</v>
      </c>
      <c r="E42" s="2" t="s">
        <v>250</v>
      </c>
      <c r="F42" s="2" t="s">
        <v>13</v>
      </c>
      <c r="G42" s="2" t="s">
        <v>14</v>
      </c>
      <c r="H42" s="2" t="s">
        <v>63</v>
      </c>
    </row>
    <row r="43" spans="1:8" x14ac:dyDescent="0.25">
      <c r="A43" s="2" t="s">
        <v>58</v>
      </c>
      <c r="B43" s="2" t="s">
        <v>264</v>
      </c>
      <c r="C43" s="2" t="s">
        <v>265</v>
      </c>
      <c r="D43" s="2" t="s">
        <v>263</v>
      </c>
      <c r="E43" s="2" t="s">
        <v>266</v>
      </c>
      <c r="F43" s="2" t="s">
        <v>13</v>
      </c>
      <c r="G43" s="2" t="s">
        <v>14</v>
      </c>
      <c r="H43" s="2" t="s">
        <v>63</v>
      </c>
    </row>
    <row r="44" spans="1:8" x14ac:dyDescent="0.25">
      <c r="A44" s="2" t="s">
        <v>58</v>
      </c>
      <c r="B44" s="2" t="s">
        <v>267</v>
      </c>
      <c r="C44" s="2" t="s">
        <v>268</v>
      </c>
      <c r="D44" s="2" t="s">
        <v>263</v>
      </c>
      <c r="E44" s="2" t="s">
        <v>250</v>
      </c>
      <c r="F44" s="2" t="s">
        <v>13</v>
      </c>
      <c r="G44" s="2" t="s">
        <v>14</v>
      </c>
      <c r="H44" s="2" t="s">
        <v>63</v>
      </c>
    </row>
    <row r="45" spans="1:8" x14ac:dyDescent="0.25">
      <c r="A45" s="2" t="s">
        <v>58</v>
      </c>
      <c r="B45" s="2" t="s">
        <v>311</v>
      </c>
      <c r="C45" s="2" t="s">
        <v>312</v>
      </c>
      <c r="D45" s="2" t="s">
        <v>263</v>
      </c>
      <c r="E45" s="2" t="s">
        <v>250</v>
      </c>
      <c r="F45" s="2" t="s">
        <v>13</v>
      </c>
      <c r="G45" s="2" t="s">
        <v>29</v>
      </c>
      <c r="H45" s="2" t="s">
        <v>63</v>
      </c>
    </row>
    <row r="46" spans="1:8" x14ac:dyDescent="0.25">
      <c r="A46" s="2" t="s">
        <v>58</v>
      </c>
      <c r="B46" s="2" t="s">
        <v>313</v>
      </c>
      <c r="C46" s="2" t="s">
        <v>314</v>
      </c>
      <c r="D46" s="2" t="s">
        <v>263</v>
      </c>
      <c r="E46" s="2" t="s">
        <v>250</v>
      </c>
      <c r="F46" s="2" t="s">
        <v>13</v>
      </c>
      <c r="G46" s="2" t="s">
        <v>29</v>
      </c>
      <c r="H46" s="2" t="s">
        <v>63</v>
      </c>
    </row>
    <row r="47" spans="1:8" x14ac:dyDescent="0.25">
      <c r="A47" s="2" t="s">
        <v>58</v>
      </c>
      <c r="B47" s="2" t="s">
        <v>315</v>
      </c>
      <c r="C47" s="2" t="s">
        <v>316</v>
      </c>
      <c r="D47" s="2" t="s">
        <v>263</v>
      </c>
      <c r="E47" s="2" t="s">
        <v>250</v>
      </c>
      <c r="F47" s="2" t="s">
        <v>13</v>
      </c>
      <c r="G47" s="2" t="s">
        <v>29</v>
      </c>
      <c r="H47" s="2" t="s">
        <v>63</v>
      </c>
    </row>
    <row r="48" spans="1:8" x14ac:dyDescent="0.25">
      <c r="A48" s="2" t="s">
        <v>58</v>
      </c>
      <c r="B48" s="2" t="s">
        <v>317</v>
      </c>
      <c r="C48" s="2" t="s">
        <v>318</v>
      </c>
      <c r="D48" s="2" t="s">
        <v>263</v>
      </c>
      <c r="E48" s="2" t="s">
        <v>250</v>
      </c>
      <c r="F48" s="2" t="s">
        <v>13</v>
      </c>
      <c r="G48" s="2" t="s">
        <v>29</v>
      </c>
      <c r="H48" s="2" t="s">
        <v>63</v>
      </c>
    </row>
    <row r="49" spans="1:8" x14ac:dyDescent="0.25">
      <c r="A49" s="2" t="s">
        <v>58</v>
      </c>
      <c r="B49" s="2" t="s">
        <v>319</v>
      </c>
      <c r="C49" s="2" t="s">
        <v>320</v>
      </c>
      <c r="D49" s="2" t="s">
        <v>263</v>
      </c>
      <c r="E49" s="2" t="s">
        <v>250</v>
      </c>
      <c r="F49" s="2" t="s">
        <v>13</v>
      </c>
      <c r="G49" s="2" t="s">
        <v>29</v>
      </c>
      <c r="H49" s="2" t="s">
        <v>63</v>
      </c>
    </row>
    <row r="50" spans="1:8" x14ac:dyDescent="0.25">
      <c r="A50" s="2" t="s">
        <v>58</v>
      </c>
      <c r="B50" s="2" t="s">
        <v>321</v>
      </c>
      <c r="C50" s="2" t="s">
        <v>322</v>
      </c>
      <c r="D50" s="2" t="s">
        <v>263</v>
      </c>
      <c r="E50" s="2" t="s">
        <v>250</v>
      </c>
      <c r="F50" s="2" t="s">
        <v>13</v>
      </c>
      <c r="G50" s="2" t="s">
        <v>29</v>
      </c>
      <c r="H50" s="2" t="s">
        <v>323</v>
      </c>
    </row>
    <row r="51" spans="1:8" x14ac:dyDescent="0.25">
      <c r="A51" s="2" t="s">
        <v>58</v>
      </c>
      <c r="B51" s="2" t="s">
        <v>324</v>
      </c>
      <c r="C51" s="2" t="s">
        <v>325</v>
      </c>
      <c r="D51" s="2" t="s">
        <v>263</v>
      </c>
      <c r="E51" s="2" t="s">
        <v>250</v>
      </c>
      <c r="F51" s="2" t="s">
        <v>13</v>
      </c>
      <c r="G51" s="2" t="s">
        <v>29</v>
      </c>
      <c r="H51" s="2" t="s">
        <v>326</v>
      </c>
    </row>
    <row r="52" spans="1:8" x14ac:dyDescent="0.25">
      <c r="A52" s="2" t="s">
        <v>58</v>
      </c>
      <c r="B52" s="2" t="s">
        <v>327</v>
      </c>
      <c r="C52" s="2" t="s">
        <v>328</v>
      </c>
      <c r="D52" s="2" t="s">
        <v>263</v>
      </c>
      <c r="E52" s="2" t="s">
        <v>250</v>
      </c>
      <c r="F52" s="2" t="s">
        <v>13</v>
      </c>
      <c r="G52" s="2" t="s">
        <v>29</v>
      </c>
      <c r="H52" s="2" t="s">
        <v>329</v>
      </c>
    </row>
    <row r="53" spans="1:8" x14ac:dyDescent="0.25">
      <c r="A53" s="2" t="s">
        <v>58</v>
      </c>
      <c r="B53" s="2" t="s">
        <v>269</v>
      </c>
      <c r="C53" s="2" t="s">
        <v>270</v>
      </c>
      <c r="D53" s="2" t="s">
        <v>271</v>
      </c>
      <c r="E53" s="2" t="s">
        <v>272</v>
      </c>
      <c r="F53" s="2" t="s">
        <v>13</v>
      </c>
      <c r="G53" s="2" t="s">
        <v>14</v>
      </c>
      <c r="H53" s="2" t="s">
        <v>63</v>
      </c>
    </row>
    <row r="54" spans="1:8" x14ac:dyDescent="0.25">
      <c r="A54" s="2" t="s">
        <v>58</v>
      </c>
      <c r="B54" s="2" t="s">
        <v>330</v>
      </c>
      <c r="C54" s="2" t="s">
        <v>331</v>
      </c>
      <c r="D54" s="2" t="s">
        <v>271</v>
      </c>
      <c r="E54" s="2" t="s">
        <v>272</v>
      </c>
      <c r="F54" s="2" t="s">
        <v>13</v>
      </c>
      <c r="G54" s="2" t="s">
        <v>29</v>
      </c>
      <c r="H54" s="2" t="s">
        <v>63</v>
      </c>
    </row>
    <row r="55" spans="1:8" x14ac:dyDescent="0.25">
      <c r="A55" s="2" t="s">
        <v>58</v>
      </c>
      <c r="B55" s="2" t="s">
        <v>332</v>
      </c>
      <c r="C55" s="2" t="s">
        <v>333</v>
      </c>
      <c r="D55" s="2" t="s">
        <v>271</v>
      </c>
      <c r="E55" s="2" t="s">
        <v>272</v>
      </c>
      <c r="F55" s="2" t="s">
        <v>13</v>
      </c>
      <c r="G55" s="2" t="s">
        <v>29</v>
      </c>
      <c r="H55" s="2" t="s">
        <v>63</v>
      </c>
    </row>
    <row r="56" spans="1:8" x14ac:dyDescent="0.25">
      <c r="A56" s="2" t="s">
        <v>58</v>
      </c>
      <c r="B56" s="2" t="s">
        <v>334</v>
      </c>
      <c r="C56" s="2" t="s">
        <v>335</v>
      </c>
      <c r="D56" s="2" t="s">
        <v>271</v>
      </c>
      <c r="E56" s="2" t="s">
        <v>272</v>
      </c>
      <c r="F56" s="2" t="s">
        <v>13</v>
      </c>
      <c r="G56" s="2" t="s">
        <v>29</v>
      </c>
      <c r="H56" s="2" t="s">
        <v>63</v>
      </c>
    </row>
    <row r="57" spans="1:8" x14ac:dyDescent="0.25">
      <c r="A57" s="2" t="s">
        <v>58</v>
      </c>
      <c r="B57" s="2" t="s">
        <v>336</v>
      </c>
      <c r="C57" s="2" t="s">
        <v>337</v>
      </c>
      <c r="D57" s="2" t="s">
        <v>271</v>
      </c>
      <c r="E57" s="2" t="s">
        <v>338</v>
      </c>
      <c r="F57" s="2" t="s">
        <v>13</v>
      </c>
      <c r="G57" s="2" t="s">
        <v>29</v>
      </c>
      <c r="H57" s="2" t="s">
        <v>339</v>
      </c>
    </row>
    <row r="58" spans="1:8" x14ac:dyDescent="0.25">
      <c r="A58" s="2" t="s">
        <v>58</v>
      </c>
      <c r="B58" s="2" t="s">
        <v>340</v>
      </c>
      <c r="C58" s="2" t="s">
        <v>341</v>
      </c>
      <c r="D58" s="2" t="s">
        <v>271</v>
      </c>
      <c r="E58" s="2" t="s">
        <v>342</v>
      </c>
      <c r="F58" s="2" t="s">
        <v>13</v>
      </c>
      <c r="G58" s="2" t="s">
        <v>29</v>
      </c>
      <c r="H58" s="2" t="s">
        <v>343</v>
      </c>
    </row>
    <row r="59" spans="1:8" x14ac:dyDescent="0.25">
      <c r="A59" s="2" t="s">
        <v>58</v>
      </c>
      <c r="B59" s="2" t="s">
        <v>344</v>
      </c>
      <c r="C59" s="2" t="s">
        <v>345</v>
      </c>
      <c r="D59" s="2" t="s">
        <v>271</v>
      </c>
      <c r="E59" s="2" t="s">
        <v>346</v>
      </c>
      <c r="F59" s="2" t="s">
        <v>13</v>
      </c>
      <c r="G59" s="2" t="s">
        <v>29</v>
      </c>
      <c r="H59" s="2" t="s">
        <v>347</v>
      </c>
    </row>
    <row r="60" spans="1:8" x14ac:dyDescent="0.25">
      <c r="A60" s="2" t="s">
        <v>58</v>
      </c>
      <c r="B60" s="2" t="s">
        <v>348</v>
      </c>
      <c r="C60" s="2" t="s">
        <v>349</v>
      </c>
      <c r="D60" s="2" t="s">
        <v>271</v>
      </c>
      <c r="E60" s="2" t="s">
        <v>350</v>
      </c>
      <c r="F60" s="2" t="s">
        <v>13</v>
      </c>
      <c r="G60" s="2" t="s">
        <v>29</v>
      </c>
      <c r="H60" s="2" t="s">
        <v>351</v>
      </c>
    </row>
    <row r="61" spans="1:8" x14ac:dyDescent="0.25">
      <c r="A61" s="2" t="s">
        <v>58</v>
      </c>
      <c r="B61" s="2" t="s">
        <v>135</v>
      </c>
      <c r="C61" s="2" t="s">
        <v>136</v>
      </c>
      <c r="D61" s="2" t="s">
        <v>137</v>
      </c>
      <c r="E61" s="2" t="s">
        <v>138</v>
      </c>
      <c r="F61" s="2" t="s">
        <v>13</v>
      </c>
      <c r="G61" s="2" t="s">
        <v>14</v>
      </c>
      <c r="H61" s="2" t="s">
        <v>68</v>
      </c>
    </row>
    <row r="62" spans="1:8" x14ac:dyDescent="0.25">
      <c r="A62" s="2" t="s">
        <v>58</v>
      </c>
      <c r="B62" s="2" t="s">
        <v>149</v>
      </c>
      <c r="C62" s="2" t="s">
        <v>150</v>
      </c>
      <c r="D62" s="2" t="s">
        <v>137</v>
      </c>
      <c r="E62" s="2" t="s">
        <v>142</v>
      </c>
      <c r="F62" s="2" t="s">
        <v>13</v>
      </c>
      <c r="G62" s="2" t="s">
        <v>14</v>
      </c>
      <c r="H62" s="2" t="s">
        <v>68</v>
      </c>
    </row>
    <row r="63" spans="1:8" x14ac:dyDescent="0.25">
      <c r="A63" s="2" t="s">
        <v>58</v>
      </c>
      <c r="B63" s="2" t="s">
        <v>151</v>
      </c>
      <c r="C63" s="2" t="s">
        <v>152</v>
      </c>
      <c r="D63" s="2" t="s">
        <v>137</v>
      </c>
      <c r="E63" s="2" t="s">
        <v>142</v>
      </c>
      <c r="F63" s="2" t="s">
        <v>13</v>
      </c>
      <c r="G63" s="2" t="s">
        <v>14</v>
      </c>
      <c r="H63" s="2" t="s">
        <v>68</v>
      </c>
    </row>
    <row r="64" spans="1:8" x14ac:dyDescent="0.25">
      <c r="A64" s="2" t="s">
        <v>58</v>
      </c>
      <c r="B64" s="2" t="s">
        <v>153</v>
      </c>
      <c r="C64" s="2" t="s">
        <v>154</v>
      </c>
      <c r="D64" s="2" t="s">
        <v>137</v>
      </c>
      <c r="E64" s="2" t="s">
        <v>142</v>
      </c>
      <c r="F64" s="2" t="s">
        <v>13</v>
      </c>
      <c r="G64" s="2" t="s">
        <v>14</v>
      </c>
      <c r="H64" s="2" t="s">
        <v>68</v>
      </c>
    </row>
    <row r="65" spans="1:8" x14ac:dyDescent="0.25">
      <c r="A65" s="2" t="s">
        <v>58</v>
      </c>
      <c r="B65" s="2" t="s">
        <v>155</v>
      </c>
      <c r="C65" s="2" t="s">
        <v>156</v>
      </c>
      <c r="D65" s="2" t="s">
        <v>137</v>
      </c>
      <c r="E65" s="2" t="s">
        <v>142</v>
      </c>
      <c r="F65" s="2" t="s">
        <v>13</v>
      </c>
      <c r="G65" s="2" t="s">
        <v>14</v>
      </c>
      <c r="H65" s="2" t="s">
        <v>68</v>
      </c>
    </row>
    <row r="66" spans="1:8" x14ac:dyDescent="0.25">
      <c r="A66" s="2" t="s">
        <v>58</v>
      </c>
      <c r="B66" s="2" t="s">
        <v>157</v>
      </c>
      <c r="C66" s="2" t="s">
        <v>158</v>
      </c>
      <c r="D66" s="2" t="s">
        <v>137</v>
      </c>
      <c r="E66" s="2" t="s">
        <v>142</v>
      </c>
      <c r="F66" s="2" t="s">
        <v>13</v>
      </c>
      <c r="G66" s="2" t="s">
        <v>14</v>
      </c>
      <c r="H66" s="2" t="s">
        <v>68</v>
      </c>
    </row>
    <row r="67" spans="1:8" x14ac:dyDescent="0.25">
      <c r="A67" s="2" t="s">
        <v>58</v>
      </c>
      <c r="B67" s="2" t="s">
        <v>159</v>
      </c>
      <c r="C67" s="2" t="s">
        <v>160</v>
      </c>
      <c r="D67" s="2" t="s">
        <v>137</v>
      </c>
      <c r="E67" s="2" t="s">
        <v>142</v>
      </c>
      <c r="F67" s="2" t="s">
        <v>13</v>
      </c>
      <c r="G67" s="2" t="s">
        <v>14</v>
      </c>
      <c r="H67" s="2" t="s">
        <v>63</v>
      </c>
    </row>
    <row r="68" spans="1:8" x14ac:dyDescent="0.25">
      <c r="A68" s="2" t="s">
        <v>58</v>
      </c>
      <c r="B68" s="2" t="s">
        <v>161</v>
      </c>
      <c r="C68" s="2" t="s">
        <v>162</v>
      </c>
      <c r="D68" s="2" t="s">
        <v>137</v>
      </c>
      <c r="E68" s="2" t="s">
        <v>142</v>
      </c>
      <c r="F68" s="2" t="s">
        <v>13</v>
      </c>
      <c r="G68" s="2" t="s">
        <v>14</v>
      </c>
      <c r="H68" s="2" t="s">
        <v>63</v>
      </c>
    </row>
    <row r="69" spans="1:8" x14ac:dyDescent="0.25">
      <c r="A69" s="2" t="s">
        <v>58</v>
      </c>
      <c r="B69" s="2" t="s">
        <v>163</v>
      </c>
      <c r="C69" s="2" t="s">
        <v>164</v>
      </c>
      <c r="D69" s="2" t="s">
        <v>137</v>
      </c>
      <c r="E69" s="2" t="s">
        <v>138</v>
      </c>
      <c r="F69" s="2" t="s">
        <v>13</v>
      </c>
      <c r="G69" s="2" t="s">
        <v>14</v>
      </c>
      <c r="H69" s="2" t="s">
        <v>63</v>
      </c>
    </row>
    <row r="70" spans="1:8" x14ac:dyDescent="0.25">
      <c r="A70" s="2" t="s">
        <v>58</v>
      </c>
      <c r="B70" s="2" t="s">
        <v>126</v>
      </c>
      <c r="C70" s="2" t="s">
        <v>127</v>
      </c>
      <c r="D70" s="2" t="s">
        <v>128</v>
      </c>
      <c r="E70" s="2" t="s">
        <v>129</v>
      </c>
      <c r="F70" s="2" t="s">
        <v>13</v>
      </c>
      <c r="G70" s="2" t="s">
        <v>14</v>
      </c>
      <c r="H70" s="2" t="s">
        <v>68</v>
      </c>
    </row>
    <row r="71" spans="1:8" x14ac:dyDescent="0.25">
      <c r="A71" s="2" t="s">
        <v>58</v>
      </c>
      <c r="B71" s="2" t="s">
        <v>64</v>
      </c>
      <c r="C71" s="2" t="s">
        <v>65</v>
      </c>
      <c r="D71" s="2" t="str">
        <f>INDEX([1]Sheet1!$K:$K,MATCH(Table1[[#This Row],[PGID]],[1]Sheet1!$B:$B,0))</f>
        <v>Quesada, Raul</v>
      </c>
      <c r="E71" s="2" t="s">
        <v>67</v>
      </c>
      <c r="F71" s="2" t="s">
        <v>13</v>
      </c>
      <c r="G71" s="2" t="s">
        <v>14</v>
      </c>
      <c r="H71" s="2" t="s">
        <v>68</v>
      </c>
    </row>
    <row r="72" spans="1:8" x14ac:dyDescent="0.25">
      <c r="A72" s="2" t="s">
        <v>58</v>
      </c>
      <c r="B72" s="2" t="s">
        <v>69</v>
      </c>
      <c r="C72" s="2" t="s">
        <v>70</v>
      </c>
      <c r="D72" s="2" t="str">
        <f>INDEX([1]Sheet1!$K:$K,MATCH(Table1[[#This Row],[PGID]],[1]Sheet1!$B:$B,0))</f>
        <v>Quesada, Raul</v>
      </c>
      <c r="E72" s="2" t="s">
        <v>67</v>
      </c>
      <c r="F72" s="2" t="s">
        <v>13</v>
      </c>
      <c r="G72" s="2" t="s">
        <v>14</v>
      </c>
      <c r="H72" s="2" t="s">
        <v>63</v>
      </c>
    </row>
    <row r="73" spans="1:8" x14ac:dyDescent="0.25">
      <c r="A73" s="2" t="s">
        <v>58</v>
      </c>
      <c r="B73" s="2" t="s">
        <v>71</v>
      </c>
      <c r="C73" s="2" t="s">
        <v>72</v>
      </c>
      <c r="D73" s="2" t="str">
        <f>INDEX([1]Sheet1!$K:$K,MATCH(Table1[[#This Row],[PGID]],[1]Sheet1!$B:$B,0))</f>
        <v>Quesada, Raul</v>
      </c>
      <c r="E73" s="2" t="s">
        <v>67</v>
      </c>
      <c r="F73" s="2" t="s">
        <v>13</v>
      </c>
      <c r="G73" s="2" t="s">
        <v>14</v>
      </c>
      <c r="H73" s="2" t="s">
        <v>63</v>
      </c>
    </row>
    <row r="74" spans="1:8" x14ac:dyDescent="0.25">
      <c r="A74" s="2" t="s">
        <v>58</v>
      </c>
      <c r="B74" s="2" t="s">
        <v>73</v>
      </c>
      <c r="C74" s="2" t="s">
        <v>74</v>
      </c>
      <c r="D74" s="2" t="str">
        <f>INDEX([1]Sheet1!$K:$K,MATCH(Table1[[#This Row],[PGID]],[1]Sheet1!$B:$B,0))</f>
        <v>Quesada, Raul</v>
      </c>
      <c r="E74" s="2" t="s">
        <v>67</v>
      </c>
      <c r="F74" s="2" t="s">
        <v>13</v>
      </c>
      <c r="G74" s="2" t="s">
        <v>14</v>
      </c>
      <c r="H74" s="2" t="s">
        <v>63</v>
      </c>
    </row>
    <row r="75" spans="1:8" x14ac:dyDescent="0.25">
      <c r="A75" s="2" t="s">
        <v>58</v>
      </c>
      <c r="B75" s="2" t="s">
        <v>75</v>
      </c>
      <c r="C75" s="2" t="s">
        <v>76</v>
      </c>
      <c r="D75" s="2" t="str">
        <f>INDEX([1]Sheet1!$K:$K,MATCH(Table1[[#This Row],[PGID]],[1]Sheet1!$B:$B,0))</f>
        <v>Quesada, Raul</v>
      </c>
      <c r="E75" s="2" t="s">
        <v>67</v>
      </c>
      <c r="F75" s="2" t="s">
        <v>13</v>
      </c>
      <c r="G75" s="2" t="s">
        <v>14</v>
      </c>
      <c r="H75" s="2" t="s">
        <v>63</v>
      </c>
    </row>
    <row r="76" spans="1:8" x14ac:dyDescent="0.25">
      <c r="A76" s="2" t="s">
        <v>58</v>
      </c>
      <c r="B76" s="2" t="s">
        <v>77</v>
      </c>
      <c r="C76" s="2" t="s">
        <v>78</v>
      </c>
      <c r="D76" s="2" t="str">
        <f>INDEX([1]Sheet1!$K:$K,MATCH(Table1[[#This Row],[PGID]],[1]Sheet1!$B:$B,0))</f>
        <v>Quesada, Raul</v>
      </c>
      <c r="E76" s="2" t="s">
        <v>67</v>
      </c>
      <c r="F76" s="2" t="s">
        <v>13</v>
      </c>
      <c r="G76" s="2" t="s">
        <v>14</v>
      </c>
      <c r="H76" s="2" t="s">
        <v>79</v>
      </c>
    </row>
    <row r="77" spans="1:8" x14ac:dyDescent="0.25">
      <c r="A77" s="2" t="s">
        <v>58</v>
      </c>
      <c r="B77" s="2" t="s">
        <v>242</v>
      </c>
      <c r="C77" s="2" t="s">
        <v>243</v>
      </c>
      <c r="D77" s="2" t="s">
        <v>128</v>
      </c>
      <c r="E77" s="2" t="s">
        <v>244</v>
      </c>
      <c r="F77" s="2" t="s">
        <v>13</v>
      </c>
      <c r="G77" s="2" t="s">
        <v>14</v>
      </c>
      <c r="H77" s="2" t="s">
        <v>68</v>
      </c>
    </row>
    <row r="78" spans="1:8" x14ac:dyDescent="0.25">
      <c r="A78" s="2" t="s">
        <v>58</v>
      </c>
      <c r="B78" s="2" t="s">
        <v>273</v>
      </c>
      <c r="C78" s="2" t="s">
        <v>274</v>
      </c>
      <c r="D78" s="2" t="s">
        <v>128</v>
      </c>
      <c r="E78" s="2" t="s">
        <v>87</v>
      </c>
      <c r="F78" s="2" t="s">
        <v>13</v>
      </c>
      <c r="G78" s="2" t="s">
        <v>14</v>
      </c>
      <c r="H78" s="2" t="s">
        <v>68</v>
      </c>
    </row>
    <row r="79" spans="1:8" x14ac:dyDescent="0.25">
      <c r="A79" s="2" t="s">
        <v>58</v>
      </c>
      <c r="B79" s="2" t="s">
        <v>275</v>
      </c>
      <c r="C79" s="2" t="s">
        <v>276</v>
      </c>
      <c r="D79" s="2" t="s">
        <v>128</v>
      </c>
      <c r="E79" s="2" t="s">
        <v>277</v>
      </c>
      <c r="F79" s="2" t="s">
        <v>13</v>
      </c>
      <c r="G79" s="2" t="s">
        <v>14</v>
      </c>
      <c r="H79" s="2" t="s">
        <v>63</v>
      </c>
    </row>
    <row r="80" spans="1:8" x14ac:dyDescent="0.25">
      <c r="A80" s="2" t="s">
        <v>58</v>
      </c>
      <c r="B80" s="2" t="s">
        <v>278</v>
      </c>
      <c r="C80" s="2" t="s">
        <v>279</v>
      </c>
      <c r="D80" s="2" t="s">
        <v>128</v>
      </c>
      <c r="E80" s="2" t="s">
        <v>280</v>
      </c>
      <c r="F80" s="2" t="s">
        <v>13</v>
      </c>
      <c r="G80" s="2" t="s">
        <v>14</v>
      </c>
      <c r="H80" s="2" t="s">
        <v>63</v>
      </c>
    </row>
    <row r="81" spans="1:8" x14ac:dyDescent="0.25">
      <c r="A81" s="2" t="s">
        <v>58</v>
      </c>
      <c r="B81" s="2" t="s">
        <v>281</v>
      </c>
      <c r="C81" s="2" t="s">
        <v>282</v>
      </c>
      <c r="D81" s="2" t="s">
        <v>128</v>
      </c>
      <c r="E81" s="2" t="s">
        <v>283</v>
      </c>
      <c r="F81" s="2" t="s">
        <v>13</v>
      </c>
      <c r="G81" s="2" t="s">
        <v>14</v>
      </c>
      <c r="H81" s="2" t="s">
        <v>284</v>
      </c>
    </row>
    <row r="82" spans="1:8" x14ac:dyDescent="0.25">
      <c r="A82" s="2" t="s">
        <v>58</v>
      </c>
      <c r="B82" s="2" t="s">
        <v>285</v>
      </c>
      <c r="C82" s="2" t="s">
        <v>286</v>
      </c>
      <c r="D82" s="2" t="s">
        <v>128</v>
      </c>
      <c r="E82" s="2" t="s">
        <v>287</v>
      </c>
      <c r="F82" s="2" t="s">
        <v>13</v>
      </c>
      <c r="G82" s="2" t="s">
        <v>14</v>
      </c>
      <c r="H82" s="2" t="s">
        <v>288</v>
      </c>
    </row>
    <row r="83" spans="1:8" x14ac:dyDescent="0.25">
      <c r="A83" s="2" t="s">
        <v>58</v>
      </c>
      <c r="B83" s="2" t="s">
        <v>352</v>
      </c>
      <c r="C83" s="2" t="s">
        <v>353</v>
      </c>
      <c r="D83" s="2" t="s">
        <v>128</v>
      </c>
      <c r="E83" s="2" t="s">
        <v>354</v>
      </c>
      <c r="F83" s="2" t="s">
        <v>13</v>
      </c>
      <c r="G83" s="2" t="s">
        <v>29</v>
      </c>
      <c r="H83" s="2" t="s">
        <v>355</v>
      </c>
    </row>
    <row r="84" spans="1:8" x14ac:dyDescent="0.25">
      <c r="A84" s="2" t="s">
        <v>58</v>
      </c>
      <c r="B84" s="2" t="s">
        <v>356</v>
      </c>
      <c r="C84" s="2" t="s">
        <v>357</v>
      </c>
      <c r="D84" s="2" t="s">
        <v>128</v>
      </c>
      <c r="E84" s="2" t="s">
        <v>358</v>
      </c>
      <c r="F84" s="2" t="s">
        <v>13</v>
      </c>
      <c r="G84" s="2" t="s">
        <v>29</v>
      </c>
      <c r="H84" s="2" t="s">
        <v>359</v>
      </c>
    </row>
    <row r="85" spans="1:8" x14ac:dyDescent="0.25">
      <c r="A85" s="2" t="s">
        <v>58</v>
      </c>
      <c r="B85" s="2" t="s">
        <v>199</v>
      </c>
      <c r="C85" s="2" t="s">
        <v>200</v>
      </c>
      <c r="D85" s="2" t="s">
        <v>201</v>
      </c>
      <c r="E85" s="2" t="s">
        <v>87</v>
      </c>
      <c r="F85" s="2" t="s">
        <v>13</v>
      </c>
      <c r="G85" s="2" t="s">
        <v>14</v>
      </c>
      <c r="H85" s="2" t="s">
        <v>68</v>
      </c>
    </row>
    <row r="86" spans="1:8" x14ac:dyDescent="0.25">
      <c r="A86" s="2" t="s">
        <v>58</v>
      </c>
      <c r="B86" s="2" t="s">
        <v>202</v>
      </c>
      <c r="C86" s="2" t="s">
        <v>203</v>
      </c>
      <c r="D86" s="2" t="s">
        <v>201</v>
      </c>
      <c r="E86" s="2" t="s">
        <v>87</v>
      </c>
      <c r="F86" s="2" t="s">
        <v>13</v>
      </c>
      <c r="G86" s="2" t="s">
        <v>14</v>
      </c>
      <c r="H86" s="2" t="s">
        <v>68</v>
      </c>
    </row>
    <row r="87" spans="1:8" x14ac:dyDescent="0.25">
      <c r="A87" s="2" t="s">
        <v>58</v>
      </c>
      <c r="B87" s="2" t="s">
        <v>85</v>
      </c>
      <c r="C87" s="2" t="s">
        <v>86</v>
      </c>
      <c r="D87" s="2" t="s">
        <v>66</v>
      </c>
      <c r="E87" s="2" t="s">
        <v>87</v>
      </c>
      <c r="F87" s="2" t="s">
        <v>13</v>
      </c>
      <c r="G87" s="2" t="s">
        <v>29</v>
      </c>
      <c r="H87" s="2" t="s">
        <v>88</v>
      </c>
    </row>
    <row r="88" spans="1:8" x14ac:dyDescent="0.25">
      <c r="A88" s="2" t="s">
        <v>58</v>
      </c>
      <c r="B88" s="2" t="s">
        <v>124</v>
      </c>
      <c r="C88" s="2" t="s">
        <v>125</v>
      </c>
      <c r="D88" s="2" t="s">
        <v>66</v>
      </c>
      <c r="E88" s="2" t="s">
        <v>67</v>
      </c>
      <c r="F88" s="2" t="s">
        <v>13</v>
      </c>
      <c r="G88" s="2" t="s">
        <v>14</v>
      </c>
      <c r="H88" s="2" t="s">
        <v>68</v>
      </c>
    </row>
    <row r="89" spans="1:8" x14ac:dyDescent="0.25">
      <c r="A89" s="2" t="s">
        <v>58</v>
      </c>
      <c r="B89" s="2" t="s">
        <v>228</v>
      </c>
      <c r="C89" s="2" t="s">
        <v>229</v>
      </c>
      <c r="D89" s="2" t="s">
        <v>230</v>
      </c>
      <c r="E89" s="2" t="s">
        <v>231</v>
      </c>
      <c r="F89" s="2" t="s">
        <v>13</v>
      </c>
      <c r="G89" s="2" t="s">
        <v>14</v>
      </c>
      <c r="H89" s="2" t="s">
        <v>232</v>
      </c>
    </row>
    <row r="90" spans="1:8" x14ac:dyDescent="0.25">
      <c r="A90" s="2" t="s">
        <v>58</v>
      </c>
      <c r="B90" s="2" t="s">
        <v>204</v>
      </c>
      <c r="C90" s="2" t="s">
        <v>205</v>
      </c>
      <c r="D90" s="2" t="s">
        <v>206</v>
      </c>
      <c r="E90" s="2" t="s">
        <v>207</v>
      </c>
      <c r="F90" s="2" t="s">
        <v>13</v>
      </c>
      <c r="G90" s="2" t="s">
        <v>14</v>
      </c>
      <c r="H90" s="2" t="s">
        <v>68</v>
      </c>
    </row>
    <row r="91" spans="1:8" x14ac:dyDescent="0.25">
      <c r="A91" s="2" t="s">
        <v>58</v>
      </c>
      <c r="B91" s="2" t="s">
        <v>208</v>
      </c>
      <c r="C91" s="2" t="s">
        <v>209</v>
      </c>
      <c r="D91" s="2" t="s">
        <v>206</v>
      </c>
      <c r="E91" s="2" t="s">
        <v>207</v>
      </c>
      <c r="F91" s="2" t="s">
        <v>13</v>
      </c>
      <c r="G91" s="2" t="s">
        <v>14</v>
      </c>
      <c r="H91" s="2" t="s">
        <v>68</v>
      </c>
    </row>
    <row r="92" spans="1:8" x14ac:dyDescent="0.25">
      <c r="A92" s="2" t="s">
        <v>58</v>
      </c>
      <c r="B92" s="2" t="s">
        <v>210</v>
      </c>
      <c r="C92" s="2" t="s">
        <v>211</v>
      </c>
      <c r="D92" s="2" t="s">
        <v>206</v>
      </c>
      <c r="E92" s="2" t="s">
        <v>207</v>
      </c>
      <c r="F92" s="2" t="s">
        <v>13</v>
      </c>
      <c r="G92" s="2" t="s">
        <v>14</v>
      </c>
      <c r="H92" s="2" t="s">
        <v>68</v>
      </c>
    </row>
    <row r="93" spans="1:8" x14ac:dyDescent="0.25">
      <c r="A93" s="2" t="s">
        <v>58</v>
      </c>
      <c r="B93" s="2" t="s">
        <v>212</v>
      </c>
      <c r="C93" s="2" t="s">
        <v>213</v>
      </c>
      <c r="D93" s="2" t="s">
        <v>206</v>
      </c>
      <c r="E93" s="2" t="s">
        <v>207</v>
      </c>
      <c r="F93" s="2" t="s">
        <v>13</v>
      </c>
      <c r="G93" s="2" t="s">
        <v>14</v>
      </c>
      <c r="H93" s="2" t="s">
        <v>68</v>
      </c>
    </row>
    <row r="94" spans="1:8" x14ac:dyDescent="0.25">
      <c r="A94" s="2" t="s">
        <v>58</v>
      </c>
      <c r="B94" s="2" t="s">
        <v>214</v>
      </c>
      <c r="C94" s="2" t="s">
        <v>215</v>
      </c>
      <c r="D94" s="2" t="s">
        <v>206</v>
      </c>
      <c r="E94" s="2" t="s">
        <v>207</v>
      </c>
      <c r="F94" s="2" t="s">
        <v>13</v>
      </c>
      <c r="G94" s="2" t="s">
        <v>14</v>
      </c>
      <c r="H94" s="2" t="s">
        <v>68</v>
      </c>
    </row>
    <row r="95" spans="1:8" x14ac:dyDescent="0.25">
      <c r="A95" s="2" t="s">
        <v>58</v>
      </c>
      <c r="B95" s="2" t="s">
        <v>216</v>
      </c>
      <c r="C95" s="2" t="s">
        <v>217</v>
      </c>
      <c r="D95" s="2" t="s">
        <v>206</v>
      </c>
      <c r="E95" s="2" t="s">
        <v>207</v>
      </c>
      <c r="F95" s="2" t="s">
        <v>13</v>
      </c>
      <c r="G95" s="2" t="s">
        <v>14</v>
      </c>
      <c r="H95" s="2" t="s">
        <v>68</v>
      </c>
    </row>
    <row r="96" spans="1:8" x14ac:dyDescent="0.25">
      <c r="A96" s="2" t="s">
        <v>58</v>
      </c>
      <c r="B96" s="2" t="s">
        <v>218</v>
      </c>
      <c r="C96" s="2" t="s">
        <v>219</v>
      </c>
      <c r="D96" s="2" t="s">
        <v>206</v>
      </c>
      <c r="E96" s="2" t="s">
        <v>207</v>
      </c>
      <c r="F96" s="2" t="s">
        <v>13</v>
      </c>
      <c r="G96" s="2" t="s">
        <v>14</v>
      </c>
      <c r="H96" s="2" t="s">
        <v>220</v>
      </c>
    </row>
    <row r="97" spans="1:8" x14ac:dyDescent="0.25">
      <c r="A97" s="2" t="s">
        <v>58</v>
      </c>
      <c r="B97" s="2" t="s">
        <v>221</v>
      </c>
      <c r="C97" s="2" t="s">
        <v>222</v>
      </c>
      <c r="D97" s="2" t="s">
        <v>206</v>
      </c>
      <c r="E97" s="2" t="s">
        <v>207</v>
      </c>
      <c r="F97" s="2" t="s">
        <v>13</v>
      </c>
      <c r="G97" s="2" t="s">
        <v>14</v>
      </c>
      <c r="H97" s="2" t="s">
        <v>223</v>
      </c>
    </row>
    <row r="98" spans="1:8" x14ac:dyDescent="0.25">
      <c r="A98" s="2" t="s">
        <v>58</v>
      </c>
      <c r="B98" s="2" t="s">
        <v>116</v>
      </c>
      <c r="C98" s="2" t="s">
        <v>117</v>
      </c>
      <c r="D98" s="2" t="s">
        <v>118</v>
      </c>
      <c r="E98" s="2" t="s">
        <v>119</v>
      </c>
      <c r="F98" s="2" t="s">
        <v>13</v>
      </c>
      <c r="G98" s="2" t="s">
        <v>14</v>
      </c>
      <c r="H98" s="2" t="s">
        <v>68</v>
      </c>
    </row>
    <row r="99" spans="1:8" x14ac:dyDescent="0.25">
      <c r="A99" s="2" t="s">
        <v>58</v>
      </c>
      <c r="B99" s="2" t="s">
        <v>245</v>
      </c>
      <c r="C99" s="2" t="s">
        <v>246</v>
      </c>
      <c r="D99" s="2" t="s">
        <v>118</v>
      </c>
      <c r="E99" s="2" t="s">
        <v>247</v>
      </c>
      <c r="F99" s="2" t="s">
        <v>13</v>
      </c>
      <c r="G99" s="2" t="s">
        <v>14</v>
      </c>
      <c r="H99" s="2" t="s">
        <v>68</v>
      </c>
    </row>
    <row r="100" spans="1:8" x14ac:dyDescent="0.25">
      <c r="A100" s="2" t="s">
        <v>58</v>
      </c>
      <c r="B100" s="2" t="s">
        <v>248</v>
      </c>
      <c r="C100" s="2" t="s">
        <v>249</v>
      </c>
      <c r="D100" s="2" t="s">
        <v>118</v>
      </c>
      <c r="E100" s="2" t="s">
        <v>250</v>
      </c>
      <c r="F100" s="2" t="s">
        <v>13</v>
      </c>
      <c r="G100" s="2" t="s">
        <v>14</v>
      </c>
      <c r="H100" s="2" t="s">
        <v>68</v>
      </c>
    </row>
    <row r="101" spans="1:8" x14ac:dyDescent="0.25">
      <c r="A101" s="2" t="s">
        <v>58</v>
      </c>
      <c r="B101" s="2" t="s">
        <v>289</v>
      </c>
      <c r="C101" s="2" t="s">
        <v>290</v>
      </c>
      <c r="D101" s="2" t="s">
        <v>118</v>
      </c>
      <c r="E101" s="2" t="s">
        <v>250</v>
      </c>
      <c r="F101" s="2" t="s">
        <v>13</v>
      </c>
      <c r="G101" s="2" t="s">
        <v>14</v>
      </c>
      <c r="H101" s="2" t="s">
        <v>63</v>
      </c>
    </row>
    <row r="102" spans="1:8" x14ac:dyDescent="0.25">
      <c r="A102" s="2" t="s">
        <v>58</v>
      </c>
      <c r="B102" s="2" t="s">
        <v>291</v>
      </c>
      <c r="C102" s="2" t="s">
        <v>292</v>
      </c>
      <c r="D102" s="2" t="s">
        <v>118</v>
      </c>
      <c r="E102" s="2" t="s">
        <v>293</v>
      </c>
      <c r="F102" s="2" t="s">
        <v>13</v>
      </c>
      <c r="G102" s="2" t="s">
        <v>14</v>
      </c>
      <c r="H102" s="2" t="s">
        <v>63</v>
      </c>
    </row>
    <row r="103" spans="1:8" x14ac:dyDescent="0.25">
      <c r="A103" s="2" t="s">
        <v>58</v>
      </c>
      <c r="B103" s="2" t="s">
        <v>294</v>
      </c>
      <c r="C103" s="2" t="s">
        <v>295</v>
      </c>
      <c r="D103" s="2" t="s">
        <v>118</v>
      </c>
      <c r="E103" s="2" t="s">
        <v>250</v>
      </c>
      <c r="F103" s="2" t="s">
        <v>13</v>
      </c>
      <c r="G103" s="2" t="s">
        <v>14</v>
      </c>
      <c r="H103" s="2" t="s">
        <v>63</v>
      </c>
    </row>
    <row r="104" spans="1:8" x14ac:dyDescent="0.25">
      <c r="A104" s="2" t="s">
        <v>58</v>
      </c>
      <c r="B104" s="2" t="s">
        <v>360</v>
      </c>
      <c r="C104" s="2" t="s">
        <v>361</v>
      </c>
      <c r="D104" s="2" t="s">
        <v>118</v>
      </c>
      <c r="E104" s="2" t="s">
        <v>362</v>
      </c>
      <c r="F104" s="2" t="s">
        <v>13</v>
      </c>
      <c r="G104" s="2" t="s">
        <v>29</v>
      </c>
      <c r="H104" s="2" t="s">
        <v>63</v>
      </c>
    </row>
    <row r="105" spans="1:8" x14ac:dyDescent="0.25">
      <c r="A105" s="2" t="s">
        <v>58</v>
      </c>
      <c r="B105" s="2" t="s">
        <v>363</v>
      </c>
      <c r="C105" s="2" t="s">
        <v>364</v>
      </c>
      <c r="D105" s="2" t="s">
        <v>118</v>
      </c>
      <c r="E105" s="2" t="s">
        <v>362</v>
      </c>
      <c r="F105" s="2" t="s">
        <v>13</v>
      </c>
      <c r="G105" s="2" t="s">
        <v>29</v>
      </c>
      <c r="H105" s="2" t="s">
        <v>63</v>
      </c>
    </row>
    <row r="106" spans="1:8" x14ac:dyDescent="0.25">
      <c r="A106" s="2" t="s">
        <v>58</v>
      </c>
      <c r="B106" s="2" t="s">
        <v>365</v>
      </c>
      <c r="C106" s="2" t="s">
        <v>366</v>
      </c>
      <c r="D106" s="2" t="s">
        <v>118</v>
      </c>
      <c r="E106" s="2" t="s">
        <v>362</v>
      </c>
      <c r="F106" s="2" t="s">
        <v>13</v>
      </c>
      <c r="G106" s="2" t="s">
        <v>29</v>
      </c>
      <c r="H106" s="2" t="s">
        <v>63</v>
      </c>
    </row>
    <row r="107" spans="1:8" x14ac:dyDescent="0.25">
      <c r="A107" s="2" t="s">
        <v>58</v>
      </c>
      <c r="B107" s="2" t="s">
        <v>367</v>
      </c>
      <c r="C107" s="2" t="s">
        <v>368</v>
      </c>
      <c r="D107" s="2" t="s">
        <v>118</v>
      </c>
      <c r="E107" s="2" t="s">
        <v>362</v>
      </c>
      <c r="F107" s="2" t="s">
        <v>13</v>
      </c>
      <c r="G107" s="2" t="s">
        <v>29</v>
      </c>
      <c r="H107" s="2" t="s">
        <v>369</v>
      </c>
    </row>
    <row r="108" spans="1:8" x14ac:dyDescent="0.25">
      <c r="A108" s="2" t="s">
        <v>58</v>
      </c>
      <c r="B108" s="2" t="s">
        <v>370</v>
      </c>
      <c r="C108" s="2" t="s">
        <v>371</v>
      </c>
      <c r="D108" s="2" t="s">
        <v>118</v>
      </c>
      <c r="E108" s="2" t="s">
        <v>362</v>
      </c>
      <c r="F108" s="2" t="s">
        <v>13</v>
      </c>
      <c r="G108" s="2" t="s">
        <v>29</v>
      </c>
      <c r="H108" s="2" t="s">
        <v>372</v>
      </c>
    </row>
    <row r="109" spans="1:8" x14ac:dyDescent="0.25">
      <c r="A109" s="2" t="s">
        <v>58</v>
      </c>
      <c r="B109" s="2" t="s">
        <v>373</v>
      </c>
      <c r="C109" s="2" t="s">
        <v>374</v>
      </c>
      <c r="D109" s="2" t="s">
        <v>118</v>
      </c>
      <c r="E109" s="2" t="s">
        <v>362</v>
      </c>
      <c r="F109" s="2" t="s">
        <v>13</v>
      </c>
      <c r="G109" s="2" t="s">
        <v>29</v>
      </c>
      <c r="H109" s="2" t="s">
        <v>375</v>
      </c>
    </row>
    <row r="110" spans="1:8" x14ac:dyDescent="0.25">
      <c r="A110" s="2" t="s">
        <v>58</v>
      </c>
      <c r="B110" s="2" t="s">
        <v>376</v>
      </c>
      <c r="C110" s="2" t="s">
        <v>377</v>
      </c>
      <c r="D110" s="2" t="s">
        <v>118</v>
      </c>
      <c r="E110" s="2" t="s">
        <v>362</v>
      </c>
      <c r="F110" s="2" t="s">
        <v>13</v>
      </c>
      <c r="G110" s="2" t="s">
        <v>29</v>
      </c>
      <c r="H110" s="2" t="s">
        <v>378</v>
      </c>
    </row>
    <row r="111" spans="1:8" x14ac:dyDescent="0.25">
      <c r="A111" s="2" t="s">
        <v>58</v>
      </c>
      <c r="B111" s="2" t="s">
        <v>406</v>
      </c>
      <c r="C111" s="2" t="s">
        <v>407</v>
      </c>
      <c r="D111" s="2" t="s">
        <v>118</v>
      </c>
      <c r="E111" s="2" t="s">
        <v>408</v>
      </c>
      <c r="F111" s="2" t="s">
        <v>13</v>
      </c>
      <c r="G111" s="2" t="s">
        <v>14</v>
      </c>
      <c r="H111" s="2" t="s">
        <v>409</v>
      </c>
    </row>
    <row r="112" spans="1:8" x14ac:dyDescent="0.25">
      <c r="A112" s="2" t="s">
        <v>58</v>
      </c>
      <c r="B112" s="2" t="s">
        <v>139</v>
      </c>
      <c r="C112" s="2" t="s">
        <v>140</v>
      </c>
      <c r="D112" s="2" t="str">
        <f>INDEX([1]Sheet1!$K:$K,MATCH(Table1[[#This Row],[PGID]],[1]Sheet1!$B:$B,0))</f>
        <v>Rodriguez, Daiana</v>
      </c>
      <c r="E112" s="2" t="s">
        <v>142</v>
      </c>
      <c r="F112" s="2" t="s">
        <v>13</v>
      </c>
      <c r="G112" s="2" t="s">
        <v>14</v>
      </c>
      <c r="H112" s="2" t="s">
        <v>68</v>
      </c>
    </row>
    <row r="113" spans="1:8" x14ac:dyDescent="0.25">
      <c r="A113" s="2" t="s">
        <v>58</v>
      </c>
      <c r="B113" s="2" t="s">
        <v>251</v>
      </c>
      <c r="C113" s="2" t="s">
        <v>252</v>
      </c>
      <c r="D113" s="2" t="str">
        <f>INDEX([1]Sheet1!$K:$K,MATCH(Table1[[#This Row],[PGID]],[1]Sheet1!$B:$B,0))</f>
        <v>Rodriguez, Daiana</v>
      </c>
      <c r="E113" s="2" t="s">
        <v>142</v>
      </c>
      <c r="F113" s="2" t="s">
        <v>13</v>
      </c>
      <c r="G113" s="2" t="s">
        <v>14</v>
      </c>
      <c r="H113" s="2" t="s">
        <v>63</v>
      </c>
    </row>
    <row r="114" spans="1:8" x14ac:dyDescent="0.25">
      <c r="A114" s="2" t="s">
        <v>58</v>
      </c>
      <c r="B114" s="2" t="s">
        <v>257</v>
      </c>
      <c r="C114" s="2" t="s">
        <v>258</v>
      </c>
      <c r="D114" s="2" t="str">
        <f>INDEX([1]Sheet1!$K:$K,MATCH(Table1[[#This Row],[PGID]],[1]Sheet1!$B:$B,0))</f>
        <v>Rodriguez, Daiana</v>
      </c>
      <c r="E114" s="2" t="s">
        <v>142</v>
      </c>
      <c r="F114" s="2" t="s">
        <v>13</v>
      </c>
      <c r="G114" s="2" t="s">
        <v>29</v>
      </c>
      <c r="H114" s="2" t="s">
        <v>68</v>
      </c>
    </row>
    <row r="115" spans="1:8" x14ac:dyDescent="0.25">
      <c r="A115" s="2" t="s">
        <v>58</v>
      </c>
      <c r="B115" s="2" t="s">
        <v>259</v>
      </c>
      <c r="C115" s="2" t="s">
        <v>260</v>
      </c>
      <c r="D115" s="2" t="str">
        <f>INDEX([1]Sheet1!$K:$K,MATCH(Table1[[#This Row],[PGID]],[1]Sheet1!$B:$B,0))</f>
        <v>Rodriguez, Daiana</v>
      </c>
      <c r="E115" s="2" t="s">
        <v>142</v>
      </c>
      <c r="F115" s="2" t="s">
        <v>13</v>
      </c>
      <c r="G115" s="2" t="s">
        <v>29</v>
      </c>
      <c r="H115" s="2" t="s">
        <v>68</v>
      </c>
    </row>
    <row r="116" spans="1:8" x14ac:dyDescent="0.25">
      <c r="A116" s="2" t="s">
        <v>58</v>
      </c>
      <c r="B116" s="2" t="s">
        <v>120</v>
      </c>
      <c r="C116" s="2" t="s">
        <v>121</v>
      </c>
      <c r="D116" s="2" t="s">
        <v>122</v>
      </c>
      <c r="E116" s="2" t="s">
        <v>123</v>
      </c>
      <c r="F116" s="2" t="s">
        <v>13</v>
      </c>
      <c r="G116" s="2" t="s">
        <v>14</v>
      </c>
      <c r="H116" s="2" t="s">
        <v>68</v>
      </c>
    </row>
    <row r="117" spans="1:8" x14ac:dyDescent="0.25">
      <c r="A117" s="2" t="s">
        <v>58</v>
      </c>
      <c r="B117" s="2" t="s">
        <v>130</v>
      </c>
      <c r="C117" s="2" t="s">
        <v>131</v>
      </c>
      <c r="D117" s="2" t="s">
        <v>122</v>
      </c>
      <c r="E117" s="2" t="s">
        <v>132</v>
      </c>
      <c r="F117" s="2" t="s">
        <v>13</v>
      </c>
      <c r="G117" s="2" t="s">
        <v>14</v>
      </c>
      <c r="H117" s="2" t="s">
        <v>68</v>
      </c>
    </row>
    <row r="118" spans="1:8" x14ac:dyDescent="0.25">
      <c r="A118" s="2" t="s">
        <v>58</v>
      </c>
      <c r="B118" s="2" t="s">
        <v>133</v>
      </c>
      <c r="C118" s="2" t="s">
        <v>134</v>
      </c>
      <c r="D118" s="2" t="s">
        <v>122</v>
      </c>
      <c r="E118" s="2" t="s">
        <v>132</v>
      </c>
      <c r="F118" s="2" t="s">
        <v>13</v>
      </c>
      <c r="G118" s="2" t="s">
        <v>14</v>
      </c>
      <c r="H118" s="2" t="s">
        <v>68</v>
      </c>
    </row>
    <row r="119" spans="1:8" x14ac:dyDescent="0.25">
      <c r="A119" s="2" t="s">
        <v>58</v>
      </c>
      <c r="B119" s="2" t="s">
        <v>296</v>
      </c>
      <c r="C119" s="2" t="s">
        <v>297</v>
      </c>
      <c r="D119" s="2" t="s">
        <v>122</v>
      </c>
      <c r="E119" s="2" t="s">
        <v>298</v>
      </c>
      <c r="F119" s="2" t="s">
        <v>13</v>
      </c>
      <c r="G119" s="2" t="s">
        <v>14</v>
      </c>
      <c r="H119" s="2" t="s">
        <v>299</v>
      </c>
    </row>
    <row r="120" spans="1:8" x14ac:dyDescent="0.25">
      <c r="A120" s="2" t="s">
        <v>58</v>
      </c>
      <c r="B120" s="2" t="s">
        <v>300</v>
      </c>
      <c r="C120" s="2" t="s">
        <v>301</v>
      </c>
      <c r="D120" s="2" t="s">
        <v>122</v>
      </c>
      <c r="E120" s="2" t="s">
        <v>123</v>
      </c>
      <c r="F120" s="2" t="s">
        <v>13</v>
      </c>
      <c r="G120" s="2" t="s">
        <v>14</v>
      </c>
      <c r="H120" s="2" t="s">
        <v>302</v>
      </c>
    </row>
    <row r="121" spans="1:8" x14ac:dyDescent="0.25">
      <c r="A121" s="2" t="s">
        <v>58</v>
      </c>
      <c r="B121" s="2" t="s">
        <v>303</v>
      </c>
      <c r="C121" s="2" t="s">
        <v>304</v>
      </c>
      <c r="D121" s="2" t="s">
        <v>122</v>
      </c>
      <c r="E121" s="2" t="s">
        <v>305</v>
      </c>
      <c r="F121" s="2" t="s">
        <v>13</v>
      </c>
      <c r="G121" s="2" t="s">
        <v>14</v>
      </c>
      <c r="H121" s="2" t="s">
        <v>68</v>
      </c>
    </row>
    <row r="122" spans="1:8" x14ac:dyDescent="0.25">
      <c r="A122" s="2" t="s">
        <v>58</v>
      </c>
      <c r="B122" s="2" t="s">
        <v>306</v>
      </c>
      <c r="C122" s="2" t="s">
        <v>307</v>
      </c>
      <c r="D122" s="2" t="s">
        <v>122</v>
      </c>
      <c r="E122" s="2" t="s">
        <v>298</v>
      </c>
      <c r="F122" s="2" t="s">
        <v>13</v>
      </c>
      <c r="G122" s="2" t="s">
        <v>14</v>
      </c>
      <c r="H122" s="2" t="s">
        <v>68</v>
      </c>
    </row>
    <row r="123" spans="1:8" x14ac:dyDescent="0.25">
      <c r="A123" s="2" t="s">
        <v>58</v>
      </c>
      <c r="B123" s="2" t="s">
        <v>308</v>
      </c>
      <c r="C123" s="2" t="s">
        <v>309</v>
      </c>
      <c r="D123" s="2" t="s">
        <v>122</v>
      </c>
      <c r="E123" s="2" t="s">
        <v>310</v>
      </c>
      <c r="F123" s="2" t="s">
        <v>13</v>
      </c>
      <c r="G123" s="2" t="s">
        <v>14</v>
      </c>
      <c r="H123" s="2" t="s">
        <v>63</v>
      </c>
    </row>
    <row r="124" spans="1:8" x14ac:dyDescent="0.25">
      <c r="A124" s="2" t="s">
        <v>58</v>
      </c>
      <c r="B124" s="2" t="s">
        <v>385</v>
      </c>
      <c r="C124" s="2" t="s">
        <v>386</v>
      </c>
      <c r="D124" s="2" t="str">
        <f>INDEX([1]Sheet1!$K:$K,MATCH(Table1[[#This Row],[PGID]],[1]Sheet1!$B:$B,0))</f>
        <v>Tecson, Jacqueline Denice Cua</v>
      </c>
      <c r="E124" s="2" t="s">
        <v>387</v>
      </c>
      <c r="F124" s="2" t="s">
        <v>13</v>
      </c>
      <c r="G124" s="2" t="s">
        <v>14</v>
      </c>
      <c r="H124" s="2" t="s">
        <v>388</v>
      </c>
    </row>
    <row r="125" spans="1:8" x14ac:dyDescent="0.25">
      <c r="A125" s="2" t="s">
        <v>58</v>
      </c>
      <c r="B125" s="2" t="s">
        <v>233</v>
      </c>
      <c r="C125" s="2" t="s">
        <v>234</v>
      </c>
      <c r="D125" s="2" t="s">
        <v>235</v>
      </c>
      <c r="E125" s="2" t="s">
        <v>236</v>
      </c>
      <c r="F125" s="2" t="s">
        <v>13</v>
      </c>
      <c r="G125" s="2" t="s">
        <v>14</v>
      </c>
      <c r="H125" s="2" t="s">
        <v>237</v>
      </c>
    </row>
    <row r="126" spans="1:8" x14ac:dyDescent="0.25">
      <c r="A126" s="2" t="s">
        <v>58</v>
      </c>
      <c r="B126" s="2" t="s">
        <v>379</v>
      </c>
      <c r="C126" s="2" t="s">
        <v>380</v>
      </c>
      <c r="D126" s="2" t="s">
        <v>381</v>
      </c>
      <c r="E126" s="2" t="s">
        <v>382</v>
      </c>
      <c r="F126" s="2" t="s">
        <v>13</v>
      </c>
      <c r="G126" s="2" t="s">
        <v>29</v>
      </c>
      <c r="H126" s="2" t="s">
        <v>68</v>
      </c>
    </row>
    <row r="127" spans="1:8" x14ac:dyDescent="0.25">
      <c r="A127" s="2" t="s">
        <v>58</v>
      </c>
      <c r="B127" s="2" t="s">
        <v>383</v>
      </c>
      <c r="C127" s="2" t="s">
        <v>384</v>
      </c>
      <c r="D127" s="2" t="s">
        <v>381</v>
      </c>
      <c r="E127" s="2" t="s">
        <v>382</v>
      </c>
      <c r="F127" s="2" t="s">
        <v>13</v>
      </c>
      <c r="G127" s="2" t="s">
        <v>29</v>
      </c>
      <c r="H127" s="2" t="s">
        <v>68</v>
      </c>
    </row>
    <row r="128" spans="1:8" x14ac:dyDescent="0.25">
      <c r="A128" s="2" t="s">
        <v>389</v>
      </c>
      <c r="B128" s="2" t="s">
        <v>390</v>
      </c>
      <c r="C128" s="2" t="s">
        <v>391</v>
      </c>
      <c r="D128" s="2" t="s">
        <v>392</v>
      </c>
      <c r="E128" s="2" t="s">
        <v>393</v>
      </c>
      <c r="F128" s="2" t="s">
        <v>13</v>
      </c>
      <c r="G128" s="2" t="s">
        <v>14</v>
      </c>
      <c r="H128" s="2" t="s">
        <v>394</v>
      </c>
    </row>
    <row r="129" spans="1:8" x14ac:dyDescent="0.25">
      <c r="A129" s="2" t="s">
        <v>389</v>
      </c>
      <c r="B129" s="2" t="s">
        <v>395</v>
      </c>
      <c r="C129" s="2" t="s">
        <v>396</v>
      </c>
      <c r="D129" s="2" t="s">
        <v>392</v>
      </c>
      <c r="E129" s="2" t="s">
        <v>397</v>
      </c>
      <c r="F129" s="2" t="s">
        <v>13</v>
      </c>
      <c r="G129" s="2" t="s">
        <v>14</v>
      </c>
      <c r="H129" s="2" t="s">
        <v>394</v>
      </c>
    </row>
    <row r="130" spans="1:8" x14ac:dyDescent="0.25">
      <c r="A130" s="2" t="s">
        <v>389</v>
      </c>
      <c r="B130" s="2" t="s">
        <v>398</v>
      </c>
      <c r="C130" s="2" t="s">
        <v>399</v>
      </c>
      <c r="D130" s="2" t="s">
        <v>392</v>
      </c>
      <c r="E130" s="2" t="s">
        <v>400</v>
      </c>
      <c r="F130" s="2" t="s">
        <v>13</v>
      </c>
      <c r="G130" s="2" t="s">
        <v>14</v>
      </c>
      <c r="H130" s="2" t="s">
        <v>96</v>
      </c>
    </row>
    <row r="131" spans="1:8" x14ac:dyDescent="0.25">
      <c r="A131" s="2" t="s">
        <v>143</v>
      </c>
      <c r="B131" s="2" t="s">
        <v>238</v>
      </c>
      <c r="C131" s="2" t="s">
        <v>239</v>
      </c>
      <c r="D131" s="2" t="s">
        <v>146</v>
      </c>
      <c r="E131" s="2" t="s">
        <v>240</v>
      </c>
      <c r="F131" s="2" t="s">
        <v>13</v>
      </c>
      <c r="G131" s="2" t="s">
        <v>14</v>
      </c>
      <c r="H131" s="2" t="s">
        <v>241</v>
      </c>
    </row>
    <row r="132" spans="1:8" x14ac:dyDescent="0.25">
      <c r="A132" s="2" t="s">
        <v>143</v>
      </c>
      <c r="B132" s="2" t="s">
        <v>144</v>
      </c>
      <c r="C132" s="2" t="s">
        <v>145</v>
      </c>
      <c r="D132" s="2" t="s">
        <v>146</v>
      </c>
      <c r="E132" s="2" t="s">
        <v>147</v>
      </c>
      <c r="F132" s="2" t="s">
        <v>13</v>
      </c>
      <c r="G132" s="2" t="s">
        <v>14</v>
      </c>
      <c r="H132" s="2" t="s">
        <v>148</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55"/>
  <sheetViews>
    <sheetView workbookViewId="0">
      <selection activeCell="S2" sqref="S2:U755"/>
    </sheetView>
  </sheetViews>
  <sheetFormatPr defaultRowHeight="15.75" x14ac:dyDescent="0.25"/>
  <cols>
    <col min="1" max="1" width="6" bestFit="1" customWidth="1"/>
    <col min="2" max="2" width="22.125" bestFit="1" customWidth="1"/>
    <col min="3" max="3" width="123.25" bestFit="1" customWidth="1"/>
    <col min="4" max="4" width="11.125" bestFit="1" customWidth="1"/>
    <col min="5" max="5" width="33.75" bestFit="1" customWidth="1"/>
    <col min="6" max="6" width="8.875" customWidth="1"/>
    <col min="7" max="7" width="34.625" bestFit="1" customWidth="1"/>
    <col min="8" max="8" width="4.25" bestFit="1" customWidth="1"/>
    <col min="9" max="9" width="2.75" bestFit="1" customWidth="1"/>
    <col min="10" max="10" width="18.375" bestFit="1" customWidth="1"/>
    <col min="11" max="11" width="10.875" bestFit="1" customWidth="1"/>
    <col min="12" max="12" width="4.875" bestFit="1" customWidth="1"/>
    <col min="13" max="13" width="11.5" bestFit="1" customWidth="1"/>
    <col min="14" max="14" width="16.125" bestFit="1" customWidth="1"/>
    <col min="15" max="18" width="6.875" bestFit="1" customWidth="1"/>
    <col min="19" max="21" width="11.125" bestFit="1" customWidth="1"/>
    <col min="22" max="22" width="13.25" bestFit="1" customWidth="1"/>
  </cols>
  <sheetData>
    <row r="1" spans="1:22" x14ac:dyDescent="0.25">
      <c r="A1" s="1" t="s">
        <v>0</v>
      </c>
      <c r="B1" s="1" t="s">
        <v>3</v>
      </c>
      <c r="C1" s="1" t="s">
        <v>2</v>
      </c>
      <c r="D1" s="1" t="s">
        <v>410</v>
      </c>
      <c r="E1" s="1" t="s">
        <v>411</v>
      </c>
      <c r="F1" s="1" t="s">
        <v>412</v>
      </c>
      <c r="G1" s="1" t="s">
        <v>413</v>
      </c>
      <c r="H1" s="1" t="s">
        <v>414</v>
      </c>
      <c r="I1" s="1" t="s">
        <v>415</v>
      </c>
      <c r="J1" s="1" t="s">
        <v>416</v>
      </c>
      <c r="K1" s="1" t="s">
        <v>417</v>
      </c>
      <c r="L1" s="1" t="s">
        <v>418</v>
      </c>
      <c r="M1" s="1" t="s">
        <v>419</v>
      </c>
      <c r="N1" s="1" t="s">
        <v>420</v>
      </c>
      <c r="O1" s="1" t="s">
        <v>421</v>
      </c>
      <c r="P1" s="1" t="s">
        <v>422</v>
      </c>
      <c r="Q1" s="1" t="s">
        <v>423</v>
      </c>
      <c r="R1" s="1" t="s">
        <v>424</v>
      </c>
      <c r="S1" s="1" t="s">
        <v>425</v>
      </c>
      <c r="T1" s="1" t="s">
        <v>426</v>
      </c>
      <c r="U1" s="1" t="s">
        <v>427</v>
      </c>
      <c r="V1" s="1" t="s">
        <v>428</v>
      </c>
    </row>
    <row r="2" spans="1:22" x14ac:dyDescent="0.25">
      <c r="A2" s="2" t="s">
        <v>8</v>
      </c>
      <c r="B2" s="2" t="s">
        <v>11</v>
      </c>
      <c r="C2" s="2" t="s">
        <v>972</v>
      </c>
      <c r="D2" s="2" t="s">
        <v>114</v>
      </c>
      <c r="E2" s="2" t="s">
        <v>976</v>
      </c>
      <c r="F2" s="2">
        <v>60086420</v>
      </c>
      <c r="G2" s="2" t="s">
        <v>977</v>
      </c>
      <c r="H2" s="2" t="s">
        <v>457</v>
      </c>
      <c r="I2" s="2" t="s">
        <v>440</v>
      </c>
      <c r="J2" s="2" t="s">
        <v>552</v>
      </c>
      <c r="K2" s="25">
        <v>0.36</v>
      </c>
      <c r="L2" s="25">
        <v>1</v>
      </c>
      <c r="M2" s="25">
        <v>0.64</v>
      </c>
      <c r="N2" s="24">
        <v>0.36363635999999999</v>
      </c>
      <c r="O2" s="2">
        <v>64</v>
      </c>
      <c r="P2" s="2">
        <v>184</v>
      </c>
      <c r="Q2" s="2">
        <v>120</v>
      </c>
      <c r="R2" s="2">
        <v>70.569999999999993</v>
      </c>
      <c r="S2" s="26">
        <v>4516.4799999999996</v>
      </c>
      <c r="T2" s="26">
        <v>12984.88</v>
      </c>
      <c r="U2" s="26">
        <v>8468.4</v>
      </c>
      <c r="V2" s="3" t="s">
        <v>445</v>
      </c>
    </row>
    <row r="3" spans="1:22" x14ac:dyDescent="0.25">
      <c r="A3" s="2" t="s">
        <v>8</v>
      </c>
      <c r="B3" s="2" t="s">
        <v>11</v>
      </c>
      <c r="C3" s="2" t="s">
        <v>955</v>
      </c>
      <c r="D3" s="2" t="s">
        <v>16</v>
      </c>
      <c r="E3" s="2" t="s">
        <v>943</v>
      </c>
      <c r="F3" s="2">
        <v>11719142</v>
      </c>
      <c r="G3" s="2" t="s">
        <v>956</v>
      </c>
      <c r="H3" s="2" t="s">
        <v>483</v>
      </c>
      <c r="I3" s="2" t="s">
        <v>484</v>
      </c>
      <c r="J3" s="2" t="s">
        <v>552</v>
      </c>
      <c r="K3" s="25">
        <v>0.14000000000000001</v>
      </c>
      <c r="L3" s="25">
        <v>1</v>
      </c>
      <c r="M3" s="25">
        <v>0.86</v>
      </c>
      <c r="N3" s="24">
        <v>0.13636364000000001</v>
      </c>
      <c r="O3" s="2">
        <v>24</v>
      </c>
      <c r="P3" s="2">
        <v>184</v>
      </c>
      <c r="Q3" s="2">
        <v>160</v>
      </c>
      <c r="R3" s="2">
        <v>40.450000000000003</v>
      </c>
      <c r="S3" s="26">
        <v>970.80000000000007</v>
      </c>
      <c r="T3" s="26">
        <v>7442.8</v>
      </c>
      <c r="U3" s="26">
        <v>6472</v>
      </c>
      <c r="V3" s="3" t="s">
        <v>445</v>
      </c>
    </row>
    <row r="4" spans="1:22" x14ac:dyDescent="0.25">
      <c r="A4" s="2" t="s">
        <v>8</v>
      </c>
      <c r="B4" s="2" t="s">
        <v>11</v>
      </c>
      <c r="C4" s="2" t="s">
        <v>986</v>
      </c>
      <c r="D4" s="2" t="s">
        <v>9</v>
      </c>
      <c r="E4" s="2" t="s">
        <v>987</v>
      </c>
      <c r="F4" s="2">
        <v>21842764</v>
      </c>
      <c r="G4" s="2" t="s">
        <v>988</v>
      </c>
      <c r="H4" s="2" t="s">
        <v>457</v>
      </c>
      <c r="I4" s="2" t="s">
        <v>440</v>
      </c>
      <c r="J4" s="2" t="s">
        <v>552</v>
      </c>
      <c r="K4" s="25">
        <v>0.36</v>
      </c>
      <c r="L4" s="25">
        <v>1</v>
      </c>
      <c r="M4" s="25">
        <v>0.64</v>
      </c>
      <c r="N4" s="24">
        <v>0.36363635999999999</v>
      </c>
      <c r="O4" s="2">
        <v>64</v>
      </c>
      <c r="P4" s="2">
        <v>184</v>
      </c>
      <c r="Q4" s="2">
        <v>120</v>
      </c>
      <c r="R4" s="2">
        <v>70.569999999999993</v>
      </c>
      <c r="S4" s="26">
        <v>4516.4799999999996</v>
      </c>
      <c r="T4" s="26">
        <v>12984.88</v>
      </c>
      <c r="U4" s="26">
        <v>8468.4</v>
      </c>
      <c r="V4" s="3" t="s">
        <v>445</v>
      </c>
    </row>
    <row r="5" spans="1:22" x14ac:dyDescent="0.25">
      <c r="A5" s="2" t="s">
        <v>8</v>
      </c>
      <c r="B5" s="2" t="s">
        <v>11</v>
      </c>
      <c r="C5" s="2" t="s">
        <v>986</v>
      </c>
      <c r="D5" s="2" t="s">
        <v>9</v>
      </c>
      <c r="E5" s="2" t="s">
        <v>719</v>
      </c>
      <c r="F5" s="2">
        <v>11568467</v>
      </c>
      <c r="G5" s="2" t="s">
        <v>989</v>
      </c>
      <c r="H5" s="2" t="s">
        <v>457</v>
      </c>
      <c r="I5" s="2" t="s">
        <v>440</v>
      </c>
      <c r="J5" s="2" t="s">
        <v>458</v>
      </c>
      <c r="K5" s="25">
        <v>0.3</v>
      </c>
      <c r="L5" s="25">
        <v>1</v>
      </c>
      <c r="M5" s="25">
        <v>0.7</v>
      </c>
      <c r="N5" s="24">
        <v>0.29545454999999998</v>
      </c>
      <c r="O5" s="2">
        <v>52</v>
      </c>
      <c r="P5" s="2">
        <v>184</v>
      </c>
      <c r="Q5" s="2">
        <v>132</v>
      </c>
      <c r="R5" s="2">
        <v>48.19</v>
      </c>
      <c r="S5" s="26">
        <v>2505.88</v>
      </c>
      <c r="T5" s="26">
        <v>8866.9599999999991</v>
      </c>
      <c r="U5" s="26">
        <v>6361.079999999999</v>
      </c>
      <c r="V5" s="3" t="s">
        <v>445</v>
      </c>
    </row>
    <row r="6" spans="1:22" x14ac:dyDescent="0.25">
      <c r="A6" s="2" t="s">
        <v>8</v>
      </c>
      <c r="B6" s="2" t="s">
        <v>11</v>
      </c>
      <c r="C6" s="2" t="s">
        <v>986</v>
      </c>
      <c r="D6" s="2" t="s">
        <v>9</v>
      </c>
      <c r="E6" s="2" t="s">
        <v>994</v>
      </c>
      <c r="F6" s="2">
        <v>11563748</v>
      </c>
      <c r="G6" s="2" t="s">
        <v>995</v>
      </c>
      <c r="H6" s="2" t="s">
        <v>457</v>
      </c>
      <c r="I6" s="2" t="s">
        <v>440</v>
      </c>
      <c r="J6" s="2" t="s">
        <v>552</v>
      </c>
      <c r="K6" s="25">
        <v>0.09</v>
      </c>
      <c r="L6" s="25">
        <v>1</v>
      </c>
      <c r="M6" s="25">
        <v>0.91</v>
      </c>
      <c r="N6" s="24">
        <v>9.0909089999999998E-2</v>
      </c>
      <c r="O6" s="2">
        <v>16</v>
      </c>
      <c r="P6" s="2">
        <v>184</v>
      </c>
      <c r="Q6" s="2">
        <v>168</v>
      </c>
      <c r="R6" s="2">
        <v>70.569999999999993</v>
      </c>
      <c r="S6" s="26">
        <v>1129.1199999999999</v>
      </c>
      <c r="T6" s="26">
        <v>12984.88</v>
      </c>
      <c r="U6" s="26">
        <v>11855.759999999998</v>
      </c>
      <c r="V6" s="3" t="s">
        <v>445</v>
      </c>
    </row>
    <row r="7" spans="1:22" x14ac:dyDescent="0.25">
      <c r="A7" s="2" t="s">
        <v>8</v>
      </c>
      <c r="B7" s="2" t="s">
        <v>11</v>
      </c>
      <c r="C7" s="2" t="s">
        <v>972</v>
      </c>
      <c r="D7" s="2" t="s">
        <v>114</v>
      </c>
      <c r="E7" s="2" t="s">
        <v>973</v>
      </c>
      <c r="F7" s="2">
        <v>20397153</v>
      </c>
      <c r="G7" s="2" t="s">
        <v>974</v>
      </c>
      <c r="H7" s="2" t="s">
        <v>483</v>
      </c>
      <c r="I7" s="2" t="s">
        <v>484</v>
      </c>
      <c r="J7" s="2" t="s">
        <v>975</v>
      </c>
      <c r="K7" s="25">
        <v>0.23</v>
      </c>
      <c r="L7" s="25">
        <v>0.5</v>
      </c>
      <c r="M7" s="25">
        <v>0.27</v>
      </c>
      <c r="N7" s="24">
        <v>0.45454546000000001</v>
      </c>
      <c r="O7" s="2">
        <v>40</v>
      </c>
      <c r="P7" s="2">
        <v>92</v>
      </c>
      <c r="Q7" s="2">
        <v>52</v>
      </c>
      <c r="R7" s="2">
        <v>37.08</v>
      </c>
      <c r="S7" s="26">
        <v>1483.1999999999998</v>
      </c>
      <c r="T7" s="26">
        <v>3411.3599999999997</v>
      </c>
      <c r="U7" s="26">
        <v>1928.1599999999999</v>
      </c>
      <c r="V7" s="3" t="s">
        <v>436</v>
      </c>
    </row>
    <row r="8" spans="1:22" x14ac:dyDescent="0.25">
      <c r="A8" s="2" t="s">
        <v>8</v>
      </c>
      <c r="B8" s="2" t="s">
        <v>11</v>
      </c>
      <c r="C8" s="2" t="s">
        <v>972</v>
      </c>
      <c r="D8" s="2" t="s">
        <v>114</v>
      </c>
      <c r="E8" s="2" t="s">
        <v>979</v>
      </c>
      <c r="F8" s="2">
        <v>11583501</v>
      </c>
      <c r="G8" s="2" t="s">
        <v>980</v>
      </c>
      <c r="H8" s="2" t="s">
        <v>433</v>
      </c>
      <c r="I8" s="2" t="s">
        <v>434</v>
      </c>
      <c r="J8" s="2" t="s">
        <v>742</v>
      </c>
      <c r="K8" s="25">
        <v>0.77</v>
      </c>
      <c r="L8" s="25">
        <v>1</v>
      </c>
      <c r="M8" s="25">
        <v>0.23</v>
      </c>
      <c r="N8" s="24">
        <v>0.77272726999999997</v>
      </c>
      <c r="O8" s="2">
        <v>136</v>
      </c>
      <c r="P8" s="2">
        <v>184</v>
      </c>
      <c r="Q8" s="2">
        <v>48</v>
      </c>
      <c r="R8" s="2">
        <v>103.6</v>
      </c>
      <c r="S8" s="26">
        <v>14089.599999999999</v>
      </c>
      <c r="T8" s="26">
        <v>19062.399999999998</v>
      </c>
      <c r="U8" s="26">
        <v>4972.7999999999993</v>
      </c>
      <c r="V8" s="3" t="s">
        <v>436</v>
      </c>
    </row>
    <row r="9" spans="1:22" x14ac:dyDescent="0.25">
      <c r="A9" s="2" t="s">
        <v>8</v>
      </c>
      <c r="B9" s="2" t="s">
        <v>11</v>
      </c>
      <c r="C9" s="2" t="s">
        <v>972</v>
      </c>
      <c r="D9" s="2" t="s">
        <v>114</v>
      </c>
      <c r="E9" s="2" t="s">
        <v>976</v>
      </c>
      <c r="F9" s="2">
        <v>11541417</v>
      </c>
      <c r="G9" s="2" t="s">
        <v>981</v>
      </c>
      <c r="H9" s="2" t="s">
        <v>457</v>
      </c>
      <c r="I9" s="2" t="s">
        <v>440</v>
      </c>
      <c r="J9" s="2" t="s">
        <v>552</v>
      </c>
      <c r="K9" s="25">
        <v>0.32</v>
      </c>
      <c r="L9" s="25">
        <v>0.5</v>
      </c>
      <c r="M9" s="25">
        <v>0.18</v>
      </c>
      <c r="N9" s="24">
        <v>0.63636364000000001</v>
      </c>
      <c r="O9" s="2">
        <v>56</v>
      </c>
      <c r="P9" s="2">
        <v>92</v>
      </c>
      <c r="Q9" s="2">
        <v>36</v>
      </c>
      <c r="R9" s="2">
        <v>70.569999999999993</v>
      </c>
      <c r="S9" s="26">
        <v>3951.9199999999996</v>
      </c>
      <c r="T9" s="26">
        <v>6492.44</v>
      </c>
      <c r="U9" s="26">
        <v>2540.52</v>
      </c>
      <c r="V9" s="3" t="s">
        <v>436</v>
      </c>
    </row>
    <row r="10" spans="1:22" x14ac:dyDescent="0.25">
      <c r="A10" s="2" t="s">
        <v>8</v>
      </c>
      <c r="B10" s="2" t="s">
        <v>11</v>
      </c>
      <c r="C10" s="2" t="s">
        <v>986</v>
      </c>
      <c r="D10" s="2" t="s">
        <v>9</v>
      </c>
      <c r="E10" s="2" t="s">
        <v>719</v>
      </c>
      <c r="F10" s="2">
        <v>11567355</v>
      </c>
      <c r="G10" s="2" t="s">
        <v>990</v>
      </c>
      <c r="H10" s="2" t="s">
        <v>433</v>
      </c>
      <c r="I10" s="2" t="s">
        <v>434</v>
      </c>
      <c r="J10" s="2" t="s">
        <v>458</v>
      </c>
      <c r="K10" s="25">
        <v>0.61</v>
      </c>
      <c r="L10" s="25">
        <v>1</v>
      </c>
      <c r="M10" s="25">
        <v>0.39</v>
      </c>
      <c r="N10" s="24">
        <v>0.61363635999999999</v>
      </c>
      <c r="O10" s="2">
        <v>108</v>
      </c>
      <c r="P10" s="2">
        <v>184</v>
      </c>
      <c r="Q10" s="2">
        <v>76</v>
      </c>
      <c r="R10" s="2">
        <v>33.58</v>
      </c>
      <c r="S10" s="26">
        <v>3626.64</v>
      </c>
      <c r="T10" s="26">
        <v>6178.7199999999993</v>
      </c>
      <c r="U10" s="26">
        <v>2552.0799999999995</v>
      </c>
      <c r="V10" s="3" t="s">
        <v>436</v>
      </c>
    </row>
    <row r="11" spans="1:22" x14ac:dyDescent="0.25">
      <c r="A11" s="2" t="s">
        <v>8</v>
      </c>
      <c r="B11" s="2" t="s">
        <v>11</v>
      </c>
      <c r="C11" s="2" t="s">
        <v>986</v>
      </c>
      <c r="D11" s="2" t="s">
        <v>9</v>
      </c>
      <c r="E11" s="2" t="s">
        <v>951</v>
      </c>
      <c r="F11" s="2">
        <v>11715376</v>
      </c>
      <c r="G11" s="2" t="s">
        <v>991</v>
      </c>
      <c r="H11" s="2" t="s">
        <v>457</v>
      </c>
      <c r="I11" s="2" t="s">
        <v>440</v>
      </c>
      <c r="J11" s="2" t="s">
        <v>458</v>
      </c>
      <c r="K11" s="25">
        <v>0.5</v>
      </c>
      <c r="L11" s="25">
        <v>1</v>
      </c>
      <c r="M11" s="25">
        <v>0.5</v>
      </c>
      <c r="N11" s="24">
        <v>0.5</v>
      </c>
      <c r="O11" s="2">
        <v>88</v>
      </c>
      <c r="P11" s="2">
        <v>184</v>
      </c>
      <c r="Q11" s="2">
        <v>96</v>
      </c>
      <c r="R11" s="2">
        <v>48.19</v>
      </c>
      <c r="S11" s="26">
        <v>4240.7199999999993</v>
      </c>
      <c r="T11" s="26">
        <v>8866.9599999999991</v>
      </c>
      <c r="U11" s="26">
        <v>4626.24</v>
      </c>
      <c r="V11" s="3" t="s">
        <v>436</v>
      </c>
    </row>
    <row r="12" spans="1:22" x14ac:dyDescent="0.25">
      <c r="A12" s="2" t="s">
        <v>8</v>
      </c>
      <c r="B12" s="2" t="s">
        <v>11</v>
      </c>
      <c r="C12" s="2" t="s">
        <v>972</v>
      </c>
      <c r="D12" s="2" t="s">
        <v>114</v>
      </c>
      <c r="E12" s="2" t="s">
        <v>976</v>
      </c>
      <c r="F12" s="2">
        <v>11569663</v>
      </c>
      <c r="G12" s="2" t="s">
        <v>978</v>
      </c>
      <c r="H12" s="2" t="s">
        <v>433</v>
      </c>
      <c r="I12" s="2" t="s">
        <v>434</v>
      </c>
      <c r="J12" s="2" t="s">
        <v>552</v>
      </c>
      <c r="K12" s="25">
        <v>0</v>
      </c>
      <c r="L12" s="25">
        <v>1</v>
      </c>
      <c r="M12" s="25">
        <v>1</v>
      </c>
      <c r="N12" s="24">
        <v>0</v>
      </c>
      <c r="O12" s="2">
        <v>0</v>
      </c>
      <c r="P12" s="2">
        <v>184</v>
      </c>
      <c r="Q12" s="2">
        <v>184</v>
      </c>
      <c r="R12" s="2">
        <v>54.93</v>
      </c>
      <c r="S12" s="26">
        <v>0</v>
      </c>
      <c r="T12" s="26">
        <v>10107.120000000001</v>
      </c>
      <c r="U12" s="26">
        <v>10107.120000000001</v>
      </c>
      <c r="V12" s="3" t="s">
        <v>451</v>
      </c>
    </row>
    <row r="13" spans="1:22" x14ac:dyDescent="0.25">
      <c r="A13" s="2" t="s">
        <v>8</v>
      </c>
      <c r="B13" s="2" t="s">
        <v>11</v>
      </c>
      <c r="C13" s="2" t="s">
        <v>986</v>
      </c>
      <c r="D13" s="2" t="s">
        <v>9</v>
      </c>
      <c r="E13" s="2" t="s">
        <v>992</v>
      </c>
      <c r="F13" s="2">
        <v>11774500</v>
      </c>
      <c r="G13" s="2" t="s">
        <v>993</v>
      </c>
      <c r="H13" s="2" t="s">
        <v>433</v>
      </c>
      <c r="I13" s="2" t="s">
        <v>434</v>
      </c>
      <c r="J13" s="2" t="s">
        <v>513</v>
      </c>
      <c r="K13" s="25">
        <v>0</v>
      </c>
      <c r="L13" s="25">
        <v>0.55000000000000004</v>
      </c>
      <c r="M13" s="25">
        <v>0.55000000000000004</v>
      </c>
      <c r="N13" s="24">
        <v>0</v>
      </c>
      <c r="O13" s="2">
        <v>0</v>
      </c>
      <c r="P13" s="2">
        <v>101.2</v>
      </c>
      <c r="Q13" s="2">
        <v>101.2</v>
      </c>
      <c r="R13" s="2">
        <v>45.58</v>
      </c>
      <c r="S13" s="26">
        <v>0</v>
      </c>
      <c r="T13" s="26">
        <v>4612.6959999999999</v>
      </c>
      <c r="U13" s="26">
        <v>4612.6959999999999</v>
      </c>
      <c r="V13" s="3" t="s">
        <v>451</v>
      </c>
    </row>
    <row r="14" spans="1:22" x14ac:dyDescent="0.25">
      <c r="A14" s="2" t="s">
        <v>8</v>
      </c>
      <c r="B14" s="2" t="s">
        <v>1385</v>
      </c>
      <c r="C14" s="2" t="s">
        <v>1272</v>
      </c>
      <c r="D14" s="2" t="s">
        <v>34</v>
      </c>
      <c r="E14" s="2" t="s">
        <v>541</v>
      </c>
      <c r="F14" s="2">
        <v>11582268</v>
      </c>
      <c r="G14" s="2" t="s">
        <v>1273</v>
      </c>
      <c r="H14" s="2" t="s">
        <v>483</v>
      </c>
      <c r="I14" s="2" t="s">
        <v>484</v>
      </c>
      <c r="J14" s="2" t="s">
        <v>458</v>
      </c>
      <c r="K14" s="25">
        <v>0.25</v>
      </c>
      <c r="L14" s="25">
        <v>0.75</v>
      </c>
      <c r="M14" s="25">
        <v>0.5</v>
      </c>
      <c r="N14" s="24">
        <v>0.33333333333333331</v>
      </c>
      <c r="O14" s="2">
        <v>44</v>
      </c>
      <c r="P14" s="2">
        <v>138</v>
      </c>
      <c r="Q14" s="2">
        <v>94</v>
      </c>
      <c r="R14" s="2">
        <v>20.51</v>
      </c>
      <c r="S14" s="26">
        <v>902.44</v>
      </c>
      <c r="T14" s="26">
        <v>2830.38</v>
      </c>
      <c r="U14" s="26">
        <v>1927.94</v>
      </c>
      <c r="V14" s="3" t="s">
        <v>445</v>
      </c>
    </row>
    <row r="15" spans="1:22" x14ac:dyDescent="0.25">
      <c r="A15" s="2" t="s">
        <v>8</v>
      </c>
      <c r="B15" s="2" t="s">
        <v>1385</v>
      </c>
      <c r="C15" s="2" t="s">
        <v>1272</v>
      </c>
      <c r="D15" s="2" t="s">
        <v>34</v>
      </c>
      <c r="E15" s="2" t="s">
        <v>541</v>
      </c>
      <c r="F15" s="2">
        <v>11595365</v>
      </c>
      <c r="G15" s="2" t="s">
        <v>1274</v>
      </c>
      <c r="H15" s="2" t="s">
        <v>433</v>
      </c>
      <c r="I15" s="2" t="s">
        <v>434</v>
      </c>
      <c r="J15" s="2" t="s">
        <v>458</v>
      </c>
      <c r="K15" s="25">
        <v>0.23</v>
      </c>
      <c r="L15" s="25">
        <v>0.75</v>
      </c>
      <c r="M15" s="25">
        <v>0.52</v>
      </c>
      <c r="N15" s="24">
        <v>0.30303030666666669</v>
      </c>
      <c r="O15" s="2">
        <v>40</v>
      </c>
      <c r="P15" s="2">
        <v>138</v>
      </c>
      <c r="Q15" s="2">
        <v>98</v>
      </c>
      <c r="R15" s="2">
        <v>33.58</v>
      </c>
      <c r="S15" s="26">
        <v>1343.1999999999998</v>
      </c>
      <c r="T15" s="26">
        <v>4634.04</v>
      </c>
      <c r="U15" s="26">
        <v>3290.84</v>
      </c>
      <c r="V15" s="3" t="s">
        <v>445</v>
      </c>
    </row>
    <row r="16" spans="1:22" x14ac:dyDescent="0.25">
      <c r="A16" s="2" t="s">
        <v>8</v>
      </c>
      <c r="B16" s="2" t="s">
        <v>1385</v>
      </c>
      <c r="C16" s="2" t="s">
        <v>1272</v>
      </c>
      <c r="D16" s="2" t="s">
        <v>34</v>
      </c>
      <c r="E16" s="2" t="s">
        <v>719</v>
      </c>
      <c r="F16" s="2">
        <v>11732057</v>
      </c>
      <c r="G16" s="2" t="s">
        <v>1275</v>
      </c>
      <c r="H16" s="2" t="s">
        <v>483</v>
      </c>
      <c r="I16" s="2" t="s">
        <v>484</v>
      </c>
      <c r="J16" s="2" t="s">
        <v>458</v>
      </c>
      <c r="K16" s="25">
        <v>0.5</v>
      </c>
      <c r="L16" s="25">
        <v>0.9</v>
      </c>
      <c r="M16" s="25">
        <v>0.4</v>
      </c>
      <c r="N16" s="24">
        <v>0.55555555555555558</v>
      </c>
      <c r="O16" s="2">
        <v>88</v>
      </c>
      <c r="P16" s="2">
        <v>165.6</v>
      </c>
      <c r="Q16" s="2">
        <v>77.599999999999994</v>
      </c>
      <c r="R16" s="2">
        <v>20.51</v>
      </c>
      <c r="S16" s="26">
        <v>1804.88</v>
      </c>
      <c r="T16" s="26">
        <v>3396.4560000000001</v>
      </c>
      <c r="U16" s="26">
        <v>1591.576</v>
      </c>
      <c r="V16" s="3" t="s">
        <v>436</v>
      </c>
    </row>
    <row r="17" spans="1:22" x14ac:dyDescent="0.25">
      <c r="A17" s="2" t="s">
        <v>8</v>
      </c>
      <c r="B17" s="2" t="s">
        <v>27</v>
      </c>
      <c r="C17" s="2" t="s">
        <v>1228</v>
      </c>
      <c r="D17" s="2" t="s">
        <v>31</v>
      </c>
      <c r="E17" s="2" t="s">
        <v>994</v>
      </c>
      <c r="F17" s="2">
        <v>11600631</v>
      </c>
      <c r="G17" s="2" t="s">
        <v>1232</v>
      </c>
      <c r="H17" s="2" t="s">
        <v>449</v>
      </c>
      <c r="I17" s="2" t="s">
        <v>440</v>
      </c>
      <c r="J17" s="2" t="s">
        <v>552</v>
      </c>
      <c r="K17" s="25">
        <v>0.23</v>
      </c>
      <c r="L17" s="25">
        <v>1</v>
      </c>
      <c r="M17" s="25">
        <v>0.77</v>
      </c>
      <c r="N17" s="24">
        <v>0.22727273000000001</v>
      </c>
      <c r="O17" s="2">
        <v>40</v>
      </c>
      <c r="P17" s="2">
        <v>184</v>
      </c>
      <c r="Q17" s="2">
        <v>144</v>
      </c>
      <c r="R17" s="2">
        <v>70.569999999999993</v>
      </c>
      <c r="S17" s="26">
        <v>2822.7999999999997</v>
      </c>
      <c r="T17" s="26">
        <v>12984.88</v>
      </c>
      <c r="U17" s="26">
        <v>10162.08</v>
      </c>
      <c r="V17" s="3" t="s">
        <v>445</v>
      </c>
    </row>
    <row r="18" spans="1:22" x14ac:dyDescent="0.25">
      <c r="A18" s="2" t="s">
        <v>8</v>
      </c>
      <c r="B18" s="2" t="s">
        <v>27</v>
      </c>
      <c r="C18" s="2" t="s">
        <v>1228</v>
      </c>
      <c r="D18" s="2" t="s">
        <v>31</v>
      </c>
      <c r="E18" s="2" t="s">
        <v>987</v>
      </c>
      <c r="F18" s="2">
        <v>23217249</v>
      </c>
      <c r="G18" s="2" t="s">
        <v>1233</v>
      </c>
      <c r="H18" s="2" t="s">
        <v>1234</v>
      </c>
      <c r="I18" s="2" t="s">
        <v>1235</v>
      </c>
      <c r="J18" s="2" t="s">
        <v>552</v>
      </c>
      <c r="K18" s="25">
        <v>0.09</v>
      </c>
      <c r="L18" s="25">
        <v>1</v>
      </c>
      <c r="M18" s="25">
        <v>0.91</v>
      </c>
      <c r="N18" s="24">
        <v>9.0909089999999998E-2</v>
      </c>
      <c r="O18" s="2">
        <v>16</v>
      </c>
      <c r="P18" s="2">
        <v>184</v>
      </c>
      <c r="Q18" s="2">
        <v>168</v>
      </c>
      <c r="R18" s="2">
        <v>0</v>
      </c>
      <c r="S18" s="26">
        <v>0</v>
      </c>
      <c r="T18" s="26">
        <v>0</v>
      </c>
      <c r="U18" s="26">
        <v>0</v>
      </c>
      <c r="V18" s="3" t="s">
        <v>445</v>
      </c>
    </row>
    <row r="19" spans="1:22" x14ac:dyDescent="0.25">
      <c r="A19" s="2" t="s">
        <v>8</v>
      </c>
      <c r="B19" s="2" t="s">
        <v>27</v>
      </c>
      <c r="C19" s="2" t="s">
        <v>1228</v>
      </c>
      <c r="D19" s="2" t="s">
        <v>31</v>
      </c>
      <c r="E19" s="2" t="s">
        <v>987</v>
      </c>
      <c r="F19" s="2">
        <v>11571587</v>
      </c>
      <c r="G19" s="2" t="s">
        <v>1237</v>
      </c>
      <c r="H19" s="2" t="s">
        <v>457</v>
      </c>
      <c r="I19" s="2" t="s">
        <v>440</v>
      </c>
      <c r="J19" s="2" t="s">
        <v>552</v>
      </c>
      <c r="K19" s="25">
        <v>0.09</v>
      </c>
      <c r="L19" s="25">
        <v>1</v>
      </c>
      <c r="M19" s="25">
        <v>0.91</v>
      </c>
      <c r="N19" s="24">
        <v>9.0909089999999998E-2</v>
      </c>
      <c r="O19" s="2">
        <v>16</v>
      </c>
      <c r="P19" s="2">
        <v>184</v>
      </c>
      <c r="Q19" s="2">
        <v>168</v>
      </c>
      <c r="R19" s="2">
        <v>70.569999999999993</v>
      </c>
      <c r="S19" s="26">
        <v>1129.1199999999999</v>
      </c>
      <c r="T19" s="26">
        <v>12984.88</v>
      </c>
      <c r="U19" s="26">
        <v>11855.759999999998</v>
      </c>
      <c r="V19" s="3" t="s">
        <v>445</v>
      </c>
    </row>
    <row r="20" spans="1:22" x14ac:dyDescent="0.25">
      <c r="A20" s="2" t="s">
        <v>8</v>
      </c>
      <c r="B20" s="2" t="s">
        <v>27</v>
      </c>
      <c r="C20" s="2" t="s">
        <v>1228</v>
      </c>
      <c r="D20" s="2" t="s">
        <v>31</v>
      </c>
      <c r="E20" s="2" t="s">
        <v>719</v>
      </c>
      <c r="F20" s="2">
        <v>11738067</v>
      </c>
      <c r="G20" s="2" t="s">
        <v>1246</v>
      </c>
      <c r="H20" s="2" t="s">
        <v>433</v>
      </c>
      <c r="I20" s="2" t="s">
        <v>434</v>
      </c>
      <c r="J20" s="2" t="s">
        <v>458</v>
      </c>
      <c r="K20" s="25">
        <v>0.36</v>
      </c>
      <c r="L20" s="25">
        <v>1</v>
      </c>
      <c r="M20" s="25">
        <v>0.64</v>
      </c>
      <c r="N20" s="24">
        <v>0.36363635999999999</v>
      </c>
      <c r="O20" s="2">
        <v>64</v>
      </c>
      <c r="P20" s="2">
        <v>184</v>
      </c>
      <c r="Q20" s="2">
        <v>120</v>
      </c>
      <c r="R20" s="2">
        <v>33.58</v>
      </c>
      <c r="S20" s="26">
        <v>2149.12</v>
      </c>
      <c r="T20" s="26">
        <v>6178.7199999999993</v>
      </c>
      <c r="U20" s="26">
        <v>4029.5999999999995</v>
      </c>
      <c r="V20" s="3" t="s">
        <v>445</v>
      </c>
    </row>
    <row r="21" spans="1:22" x14ac:dyDescent="0.25">
      <c r="A21" s="2" t="s">
        <v>8</v>
      </c>
      <c r="B21" s="2" t="s">
        <v>27</v>
      </c>
      <c r="C21" s="2" t="s">
        <v>1228</v>
      </c>
      <c r="D21" s="2" t="s">
        <v>31</v>
      </c>
      <c r="E21" s="2" t="s">
        <v>976</v>
      </c>
      <c r="F21" s="2">
        <v>11752748</v>
      </c>
      <c r="G21" s="2" t="s">
        <v>1247</v>
      </c>
      <c r="H21" s="2" t="s">
        <v>483</v>
      </c>
      <c r="I21" s="2" t="s">
        <v>484</v>
      </c>
      <c r="J21" s="2" t="s">
        <v>552</v>
      </c>
      <c r="K21" s="25">
        <v>0.41</v>
      </c>
      <c r="L21" s="25">
        <v>1</v>
      </c>
      <c r="M21" s="25">
        <v>0.59</v>
      </c>
      <c r="N21" s="24">
        <v>0.40909090999999997</v>
      </c>
      <c r="O21" s="2">
        <v>72</v>
      </c>
      <c r="P21" s="2">
        <v>184</v>
      </c>
      <c r="Q21" s="2">
        <v>112</v>
      </c>
      <c r="R21" s="2">
        <v>40.450000000000003</v>
      </c>
      <c r="S21" s="26">
        <v>2912.4</v>
      </c>
      <c r="T21" s="26">
        <v>7442.8</v>
      </c>
      <c r="U21" s="26">
        <v>4530.3999999999996</v>
      </c>
      <c r="V21" s="3" t="s">
        <v>445</v>
      </c>
    </row>
    <row r="22" spans="1:22" x14ac:dyDescent="0.25">
      <c r="A22" s="2" t="s">
        <v>8</v>
      </c>
      <c r="B22" s="2" t="s">
        <v>27</v>
      </c>
      <c r="C22" s="2" t="s">
        <v>1228</v>
      </c>
      <c r="D22" s="2" t="s">
        <v>31</v>
      </c>
      <c r="E22" s="2" t="s">
        <v>1249</v>
      </c>
      <c r="F22" s="2">
        <v>11727432</v>
      </c>
      <c r="G22" s="2" t="s">
        <v>1253</v>
      </c>
      <c r="H22" s="2" t="s">
        <v>440</v>
      </c>
      <c r="I22" s="2" t="s">
        <v>441</v>
      </c>
      <c r="J22" s="2" t="s">
        <v>552</v>
      </c>
      <c r="K22" s="25">
        <v>0.09</v>
      </c>
      <c r="L22" s="25">
        <v>1</v>
      </c>
      <c r="M22" s="25">
        <v>0.91</v>
      </c>
      <c r="N22" s="24">
        <v>9.0909089999999998E-2</v>
      </c>
      <c r="O22" s="2">
        <v>16</v>
      </c>
      <c r="P22" s="2">
        <v>184</v>
      </c>
      <c r="Q22" s="2">
        <v>168</v>
      </c>
      <c r="R22" s="2">
        <v>28.11</v>
      </c>
      <c r="S22" s="26">
        <v>449.76</v>
      </c>
      <c r="T22" s="26">
        <v>5172.24</v>
      </c>
      <c r="U22" s="26">
        <v>4722.4799999999996</v>
      </c>
      <c r="V22" s="3" t="s">
        <v>445</v>
      </c>
    </row>
    <row r="23" spans="1:22" x14ac:dyDescent="0.25">
      <c r="A23" s="2" t="s">
        <v>8</v>
      </c>
      <c r="B23" s="2" t="s">
        <v>27</v>
      </c>
      <c r="C23" s="2" t="s">
        <v>1228</v>
      </c>
      <c r="D23" s="2" t="s">
        <v>31</v>
      </c>
      <c r="E23" s="2" t="s">
        <v>994</v>
      </c>
      <c r="F23" s="2">
        <v>11744901</v>
      </c>
      <c r="G23" s="2" t="s">
        <v>1256</v>
      </c>
      <c r="H23" s="2" t="s">
        <v>483</v>
      </c>
      <c r="I23" s="2" t="s">
        <v>484</v>
      </c>
      <c r="J23" s="2" t="s">
        <v>552</v>
      </c>
      <c r="K23" s="25">
        <v>0.09</v>
      </c>
      <c r="L23" s="25">
        <v>1</v>
      </c>
      <c r="M23" s="25">
        <v>0.91</v>
      </c>
      <c r="N23" s="24">
        <v>9.0909089999999998E-2</v>
      </c>
      <c r="O23" s="2">
        <v>16</v>
      </c>
      <c r="P23" s="2">
        <v>184</v>
      </c>
      <c r="Q23" s="2">
        <v>168</v>
      </c>
      <c r="R23" s="2">
        <v>40.450000000000003</v>
      </c>
      <c r="S23" s="26">
        <v>647.20000000000005</v>
      </c>
      <c r="T23" s="26">
        <v>7442.8</v>
      </c>
      <c r="U23" s="26">
        <v>6795.6</v>
      </c>
      <c r="V23" s="3" t="s">
        <v>445</v>
      </c>
    </row>
    <row r="24" spans="1:22" x14ac:dyDescent="0.25">
      <c r="A24" s="2" t="s">
        <v>8</v>
      </c>
      <c r="B24" s="2" t="s">
        <v>27</v>
      </c>
      <c r="C24" s="2" t="s">
        <v>1228</v>
      </c>
      <c r="D24" s="2" t="s">
        <v>31</v>
      </c>
      <c r="E24" s="2" t="s">
        <v>994</v>
      </c>
      <c r="F24" s="2">
        <v>11752764</v>
      </c>
      <c r="G24" s="2" t="s">
        <v>1263</v>
      </c>
      <c r="H24" s="2" t="s">
        <v>457</v>
      </c>
      <c r="I24" s="2" t="s">
        <v>440</v>
      </c>
      <c r="J24" s="2" t="s">
        <v>552</v>
      </c>
      <c r="K24" s="25">
        <v>0.05</v>
      </c>
      <c r="L24" s="25">
        <v>0.5</v>
      </c>
      <c r="M24" s="25">
        <v>0.45</v>
      </c>
      <c r="N24" s="24">
        <v>9.0909100000000007E-2</v>
      </c>
      <c r="O24" s="2">
        <v>8</v>
      </c>
      <c r="P24" s="2">
        <v>92</v>
      </c>
      <c r="Q24" s="2">
        <v>84</v>
      </c>
      <c r="R24" s="2">
        <v>70.569999999999993</v>
      </c>
      <c r="S24" s="26">
        <v>564.55999999999995</v>
      </c>
      <c r="T24" s="26">
        <v>6492.44</v>
      </c>
      <c r="U24" s="26">
        <v>5927.8799999999992</v>
      </c>
      <c r="V24" s="3" t="s">
        <v>445</v>
      </c>
    </row>
    <row r="25" spans="1:22" x14ac:dyDescent="0.25">
      <c r="A25" s="2" t="s">
        <v>8</v>
      </c>
      <c r="B25" s="2" t="s">
        <v>27</v>
      </c>
      <c r="C25" s="2" t="s">
        <v>1228</v>
      </c>
      <c r="D25" s="2" t="s">
        <v>31</v>
      </c>
      <c r="E25" s="2" t="s">
        <v>994</v>
      </c>
      <c r="F25" s="2">
        <v>11742691</v>
      </c>
      <c r="G25" s="2" t="s">
        <v>1264</v>
      </c>
      <c r="H25" s="2" t="s">
        <v>483</v>
      </c>
      <c r="I25" s="2" t="s">
        <v>484</v>
      </c>
      <c r="J25" s="2" t="s">
        <v>552</v>
      </c>
      <c r="K25" s="25">
        <v>0.18</v>
      </c>
      <c r="L25" s="25">
        <v>1</v>
      </c>
      <c r="M25" s="25">
        <v>0.82</v>
      </c>
      <c r="N25" s="24">
        <v>0.18181818</v>
      </c>
      <c r="O25" s="2">
        <v>32</v>
      </c>
      <c r="P25" s="2">
        <v>184</v>
      </c>
      <c r="Q25" s="2">
        <v>152</v>
      </c>
      <c r="R25" s="2">
        <v>40.450000000000003</v>
      </c>
      <c r="S25" s="26">
        <v>1294.4000000000001</v>
      </c>
      <c r="T25" s="26">
        <v>7442.8</v>
      </c>
      <c r="U25" s="26">
        <v>6148.4</v>
      </c>
      <c r="V25" s="3" t="s">
        <v>445</v>
      </c>
    </row>
    <row r="26" spans="1:22" x14ac:dyDescent="0.25">
      <c r="A26" s="2" t="s">
        <v>8</v>
      </c>
      <c r="B26" s="2" t="s">
        <v>27</v>
      </c>
      <c r="C26" s="2" t="s">
        <v>1228</v>
      </c>
      <c r="D26" s="2" t="s">
        <v>31</v>
      </c>
      <c r="E26" s="2" t="s">
        <v>958</v>
      </c>
      <c r="F26" s="2">
        <v>11740010</v>
      </c>
      <c r="G26" s="2" t="s">
        <v>1270</v>
      </c>
      <c r="H26" s="2" t="s">
        <v>457</v>
      </c>
      <c r="I26" s="2" t="s">
        <v>440</v>
      </c>
      <c r="J26" s="2" t="s">
        <v>552</v>
      </c>
      <c r="K26" s="25">
        <v>0.09</v>
      </c>
      <c r="L26" s="25">
        <v>1</v>
      </c>
      <c r="M26" s="25">
        <v>0.91</v>
      </c>
      <c r="N26" s="24">
        <v>9.0909089999999998E-2</v>
      </c>
      <c r="O26" s="2">
        <v>16</v>
      </c>
      <c r="P26" s="2">
        <v>184</v>
      </c>
      <c r="Q26" s="2">
        <v>168</v>
      </c>
      <c r="R26" s="2">
        <v>70.569999999999993</v>
      </c>
      <c r="S26" s="26">
        <v>1129.1199999999999</v>
      </c>
      <c r="T26" s="26">
        <v>12984.88</v>
      </c>
      <c r="U26" s="26">
        <v>11855.759999999998</v>
      </c>
      <c r="V26" s="3" t="s">
        <v>445</v>
      </c>
    </row>
    <row r="27" spans="1:22" x14ac:dyDescent="0.25">
      <c r="A27" s="2" t="s">
        <v>8</v>
      </c>
      <c r="B27" s="2" t="s">
        <v>27</v>
      </c>
      <c r="C27" s="2" t="s">
        <v>1228</v>
      </c>
      <c r="D27" s="2" t="s">
        <v>31</v>
      </c>
      <c r="E27" s="2" t="s">
        <v>1229</v>
      </c>
      <c r="F27" s="2">
        <v>11622122</v>
      </c>
      <c r="G27" s="2" t="s">
        <v>1230</v>
      </c>
      <c r="H27" s="2" t="s">
        <v>483</v>
      </c>
      <c r="I27" s="2" t="s">
        <v>484</v>
      </c>
      <c r="J27" s="2" t="s">
        <v>975</v>
      </c>
      <c r="K27" s="25">
        <v>0.55000000000000004</v>
      </c>
      <c r="L27" s="25">
        <v>1</v>
      </c>
      <c r="M27" s="25">
        <v>0.45</v>
      </c>
      <c r="N27" s="24">
        <v>0.54545454999999998</v>
      </c>
      <c r="O27" s="2">
        <v>96</v>
      </c>
      <c r="P27" s="2">
        <v>184</v>
      </c>
      <c r="Q27" s="2">
        <v>88</v>
      </c>
      <c r="R27" s="2">
        <v>37.08</v>
      </c>
      <c r="S27" s="26">
        <v>3559.68</v>
      </c>
      <c r="T27" s="26">
        <v>6822.7199999999993</v>
      </c>
      <c r="U27" s="26">
        <v>3263.0399999999995</v>
      </c>
      <c r="V27" s="3" t="s">
        <v>436</v>
      </c>
    </row>
    <row r="28" spans="1:22" x14ac:dyDescent="0.25">
      <c r="A28" s="2" t="s">
        <v>8</v>
      </c>
      <c r="B28" s="2" t="s">
        <v>27</v>
      </c>
      <c r="C28" s="2" t="s">
        <v>1228</v>
      </c>
      <c r="D28" s="2" t="s">
        <v>31</v>
      </c>
      <c r="E28" s="2" t="s">
        <v>1229</v>
      </c>
      <c r="F28" s="2">
        <v>11730154</v>
      </c>
      <c r="G28" s="2" t="s">
        <v>1231</v>
      </c>
      <c r="H28" s="2" t="s">
        <v>440</v>
      </c>
      <c r="I28" s="2" t="s">
        <v>441</v>
      </c>
      <c r="J28" s="2" t="s">
        <v>975</v>
      </c>
      <c r="K28" s="25">
        <v>0.5</v>
      </c>
      <c r="L28" s="25">
        <v>1</v>
      </c>
      <c r="M28" s="25">
        <v>0.5</v>
      </c>
      <c r="N28" s="24">
        <v>0.5</v>
      </c>
      <c r="O28" s="2">
        <v>88</v>
      </c>
      <c r="P28" s="2">
        <v>184</v>
      </c>
      <c r="Q28" s="2">
        <v>96</v>
      </c>
      <c r="R28" s="2">
        <v>30.94</v>
      </c>
      <c r="S28" s="26">
        <v>2722.7200000000003</v>
      </c>
      <c r="T28" s="26">
        <v>5692.96</v>
      </c>
      <c r="U28" s="26">
        <v>2970.24</v>
      </c>
      <c r="V28" s="3" t="s">
        <v>436</v>
      </c>
    </row>
    <row r="29" spans="1:22" x14ac:dyDescent="0.25">
      <c r="A29" s="2" t="s">
        <v>8</v>
      </c>
      <c r="B29" s="2" t="s">
        <v>27</v>
      </c>
      <c r="C29" s="2" t="s">
        <v>1228</v>
      </c>
      <c r="D29" s="2" t="s">
        <v>31</v>
      </c>
      <c r="E29" s="2" t="s">
        <v>994</v>
      </c>
      <c r="F29" s="2">
        <v>23213816</v>
      </c>
      <c r="G29" s="2" t="s">
        <v>1236</v>
      </c>
      <c r="H29" s="2" t="s">
        <v>1234</v>
      </c>
      <c r="I29" s="2" t="s">
        <v>1235</v>
      </c>
      <c r="J29" s="2" t="s">
        <v>552</v>
      </c>
      <c r="K29" s="25">
        <v>0.47</v>
      </c>
      <c r="L29" s="25">
        <v>1</v>
      </c>
      <c r="M29" s="25">
        <v>0.53</v>
      </c>
      <c r="N29" s="24">
        <v>0.46590909000000003</v>
      </c>
      <c r="O29" s="2">
        <v>82</v>
      </c>
      <c r="P29" s="2">
        <v>184</v>
      </c>
      <c r="Q29" s="2">
        <v>102</v>
      </c>
      <c r="R29" s="2">
        <v>0</v>
      </c>
      <c r="S29" s="26">
        <v>0</v>
      </c>
      <c r="T29" s="26">
        <v>0</v>
      </c>
      <c r="U29" s="26">
        <v>0</v>
      </c>
      <c r="V29" s="3" t="s">
        <v>436</v>
      </c>
    </row>
    <row r="30" spans="1:22" x14ac:dyDescent="0.25">
      <c r="A30" s="2" t="s">
        <v>8</v>
      </c>
      <c r="B30" s="2" t="s">
        <v>27</v>
      </c>
      <c r="C30" s="2" t="s">
        <v>1228</v>
      </c>
      <c r="D30" s="2" t="s">
        <v>31</v>
      </c>
      <c r="E30" s="2" t="s">
        <v>1238</v>
      </c>
      <c r="F30" s="2">
        <v>75013228</v>
      </c>
      <c r="G30" s="2" t="s">
        <v>1239</v>
      </c>
      <c r="H30" s="2" t="s">
        <v>457</v>
      </c>
      <c r="I30" s="2" t="s">
        <v>440</v>
      </c>
      <c r="J30" s="2" t="s">
        <v>552</v>
      </c>
      <c r="K30" s="25">
        <v>0.48</v>
      </c>
      <c r="L30" s="25">
        <v>1</v>
      </c>
      <c r="M30" s="25">
        <v>0.52</v>
      </c>
      <c r="N30" s="24">
        <v>0.484375</v>
      </c>
      <c r="O30" s="2">
        <v>85.25</v>
      </c>
      <c r="P30" s="2">
        <v>184</v>
      </c>
      <c r="Q30" s="2">
        <v>98.75</v>
      </c>
      <c r="R30" s="2">
        <v>70.569999999999993</v>
      </c>
      <c r="S30" s="26">
        <v>6016.0924999999997</v>
      </c>
      <c r="T30" s="26">
        <v>12984.88</v>
      </c>
      <c r="U30" s="26">
        <v>6968.7874999999995</v>
      </c>
      <c r="V30" s="3" t="s">
        <v>436</v>
      </c>
    </row>
    <row r="31" spans="1:22" x14ac:dyDescent="0.25">
      <c r="A31" s="2" t="s">
        <v>8</v>
      </c>
      <c r="B31" s="2" t="s">
        <v>27</v>
      </c>
      <c r="C31" s="2" t="s">
        <v>1228</v>
      </c>
      <c r="D31" s="2" t="s">
        <v>31</v>
      </c>
      <c r="E31" s="2" t="s">
        <v>459</v>
      </c>
      <c r="F31" s="2">
        <v>11740371</v>
      </c>
      <c r="G31" s="2" t="s">
        <v>1240</v>
      </c>
      <c r="H31" s="2" t="s">
        <v>433</v>
      </c>
      <c r="I31" s="2" t="s">
        <v>434</v>
      </c>
      <c r="J31" s="2" t="s">
        <v>458</v>
      </c>
      <c r="K31" s="25">
        <v>0.45</v>
      </c>
      <c r="L31" s="25">
        <v>1</v>
      </c>
      <c r="M31" s="25">
        <v>0.55000000000000004</v>
      </c>
      <c r="N31" s="24">
        <v>0.45454545000000002</v>
      </c>
      <c r="O31" s="2">
        <v>80</v>
      </c>
      <c r="P31" s="2">
        <v>184</v>
      </c>
      <c r="Q31" s="2">
        <v>104</v>
      </c>
      <c r="R31" s="2">
        <v>33.58</v>
      </c>
      <c r="S31" s="26">
        <v>2686.3999999999996</v>
      </c>
      <c r="T31" s="26">
        <v>6178.7199999999993</v>
      </c>
      <c r="U31" s="26">
        <v>3492.3199999999997</v>
      </c>
      <c r="V31" s="3" t="s">
        <v>436</v>
      </c>
    </row>
    <row r="32" spans="1:22" x14ac:dyDescent="0.25">
      <c r="A32" s="2" t="s">
        <v>8</v>
      </c>
      <c r="B32" s="2" t="s">
        <v>27</v>
      </c>
      <c r="C32" s="2" t="s">
        <v>1228</v>
      </c>
      <c r="D32" s="2" t="s">
        <v>31</v>
      </c>
      <c r="E32" s="2" t="s">
        <v>719</v>
      </c>
      <c r="F32" s="2">
        <v>11723047</v>
      </c>
      <c r="G32" s="2" t="s">
        <v>1241</v>
      </c>
      <c r="H32" s="2" t="s">
        <v>433</v>
      </c>
      <c r="I32" s="2" t="s">
        <v>434</v>
      </c>
      <c r="J32" s="2" t="s">
        <v>458</v>
      </c>
      <c r="K32" s="25">
        <v>0.73</v>
      </c>
      <c r="L32" s="25">
        <v>1</v>
      </c>
      <c r="M32" s="25">
        <v>0.27</v>
      </c>
      <c r="N32" s="24">
        <v>0.72727273000000003</v>
      </c>
      <c r="O32" s="2">
        <v>128</v>
      </c>
      <c r="P32" s="2">
        <v>184</v>
      </c>
      <c r="Q32" s="2">
        <v>56</v>
      </c>
      <c r="R32" s="2">
        <v>33.58</v>
      </c>
      <c r="S32" s="26">
        <v>4298.24</v>
      </c>
      <c r="T32" s="26">
        <v>6178.7199999999993</v>
      </c>
      <c r="U32" s="26">
        <v>1880.4799999999996</v>
      </c>
      <c r="V32" s="3" t="s">
        <v>436</v>
      </c>
    </row>
    <row r="33" spans="1:22" x14ac:dyDescent="0.25">
      <c r="A33" s="2" t="s">
        <v>8</v>
      </c>
      <c r="B33" s="2" t="s">
        <v>27</v>
      </c>
      <c r="C33" s="2" t="s">
        <v>1228</v>
      </c>
      <c r="D33" s="2" t="s">
        <v>31</v>
      </c>
      <c r="E33" s="2" t="s">
        <v>947</v>
      </c>
      <c r="F33" s="2">
        <v>11730964</v>
      </c>
      <c r="G33" s="2" t="s">
        <v>1242</v>
      </c>
      <c r="H33" s="2" t="s">
        <v>433</v>
      </c>
      <c r="I33" s="2" t="s">
        <v>434</v>
      </c>
      <c r="J33" s="2" t="s">
        <v>435</v>
      </c>
      <c r="K33" s="25">
        <v>0.63</v>
      </c>
      <c r="L33" s="25">
        <v>1</v>
      </c>
      <c r="M33" s="25">
        <v>0.37</v>
      </c>
      <c r="N33" s="24">
        <v>0.62626263000000004</v>
      </c>
      <c r="O33" s="2">
        <v>124</v>
      </c>
      <c r="P33" s="2">
        <v>207</v>
      </c>
      <c r="Q33" s="2">
        <v>83</v>
      </c>
      <c r="R33" s="2">
        <v>26.59</v>
      </c>
      <c r="S33" s="26">
        <v>3297.16</v>
      </c>
      <c r="T33" s="26">
        <v>5504.13</v>
      </c>
      <c r="U33" s="26">
        <v>2206.9700000000003</v>
      </c>
      <c r="V33" s="3" t="s">
        <v>436</v>
      </c>
    </row>
    <row r="34" spans="1:22" x14ac:dyDescent="0.25">
      <c r="A34" s="2" t="s">
        <v>8</v>
      </c>
      <c r="B34" s="2" t="s">
        <v>27</v>
      </c>
      <c r="C34" s="2" t="s">
        <v>1228</v>
      </c>
      <c r="D34" s="2" t="s">
        <v>31</v>
      </c>
      <c r="E34" s="2" t="s">
        <v>947</v>
      </c>
      <c r="F34" s="2">
        <v>11741600</v>
      </c>
      <c r="G34" s="2" t="s">
        <v>1243</v>
      </c>
      <c r="H34" s="2" t="s">
        <v>433</v>
      </c>
      <c r="I34" s="2" t="s">
        <v>434</v>
      </c>
      <c r="J34" s="2" t="s">
        <v>435</v>
      </c>
      <c r="K34" s="25">
        <v>0.68</v>
      </c>
      <c r="L34" s="25">
        <v>1</v>
      </c>
      <c r="M34" s="25">
        <v>0.32</v>
      </c>
      <c r="N34" s="24">
        <v>0.68181818000000005</v>
      </c>
      <c r="O34" s="2">
        <v>135</v>
      </c>
      <c r="P34" s="2">
        <v>207</v>
      </c>
      <c r="Q34" s="2">
        <v>72</v>
      </c>
      <c r="R34" s="2">
        <v>26.59</v>
      </c>
      <c r="S34" s="26">
        <v>3589.65</v>
      </c>
      <c r="T34" s="26">
        <v>5504.13</v>
      </c>
      <c r="U34" s="26">
        <v>1914.48</v>
      </c>
      <c r="V34" s="3" t="s">
        <v>436</v>
      </c>
    </row>
    <row r="35" spans="1:22" x14ac:dyDescent="0.25">
      <c r="A35" s="2" t="s">
        <v>8</v>
      </c>
      <c r="B35" s="2" t="s">
        <v>27</v>
      </c>
      <c r="C35" s="2" t="s">
        <v>1228</v>
      </c>
      <c r="D35" s="2" t="s">
        <v>31</v>
      </c>
      <c r="E35" s="2" t="s">
        <v>1244</v>
      </c>
      <c r="F35" s="2">
        <v>11737384</v>
      </c>
      <c r="G35" s="2" t="s">
        <v>1245</v>
      </c>
      <c r="H35" s="2" t="s">
        <v>483</v>
      </c>
      <c r="I35" s="2" t="s">
        <v>484</v>
      </c>
      <c r="J35" s="2" t="s">
        <v>458</v>
      </c>
      <c r="K35" s="25">
        <v>0.45</v>
      </c>
      <c r="L35" s="25">
        <v>1</v>
      </c>
      <c r="M35" s="25">
        <v>0.55000000000000004</v>
      </c>
      <c r="N35" s="24">
        <v>0.45454545000000002</v>
      </c>
      <c r="O35" s="2">
        <v>80</v>
      </c>
      <c r="P35" s="2">
        <v>184</v>
      </c>
      <c r="Q35" s="2">
        <v>104</v>
      </c>
      <c r="R35" s="2">
        <v>20.51</v>
      </c>
      <c r="S35" s="26">
        <v>1640.8000000000002</v>
      </c>
      <c r="T35" s="26">
        <v>3773.84</v>
      </c>
      <c r="U35" s="26">
        <v>2133.04</v>
      </c>
      <c r="V35" s="3" t="s">
        <v>436</v>
      </c>
    </row>
    <row r="36" spans="1:22" x14ac:dyDescent="0.25">
      <c r="A36" s="2" t="s">
        <v>8</v>
      </c>
      <c r="B36" s="2" t="s">
        <v>27</v>
      </c>
      <c r="C36" s="2" t="s">
        <v>1228</v>
      </c>
      <c r="D36" s="2" t="s">
        <v>31</v>
      </c>
      <c r="E36" s="2" t="s">
        <v>702</v>
      </c>
      <c r="F36" s="2">
        <v>11762515</v>
      </c>
      <c r="G36" s="2" t="s">
        <v>1248</v>
      </c>
      <c r="H36" s="2" t="s">
        <v>457</v>
      </c>
      <c r="I36" s="2" t="s">
        <v>440</v>
      </c>
      <c r="J36" s="2" t="s">
        <v>458</v>
      </c>
      <c r="K36" s="25">
        <v>0.54</v>
      </c>
      <c r="L36" s="25">
        <v>1</v>
      </c>
      <c r="M36" s="25">
        <v>0.46</v>
      </c>
      <c r="N36" s="24">
        <v>0.53977273000000003</v>
      </c>
      <c r="O36" s="2">
        <v>95</v>
      </c>
      <c r="P36" s="2">
        <v>184</v>
      </c>
      <c r="Q36" s="2">
        <v>89</v>
      </c>
      <c r="R36" s="2">
        <v>48.19</v>
      </c>
      <c r="S36" s="26">
        <v>4578.05</v>
      </c>
      <c r="T36" s="26">
        <v>8866.9599999999991</v>
      </c>
      <c r="U36" s="26">
        <v>4288.9099999999989</v>
      </c>
      <c r="V36" s="3" t="s">
        <v>436</v>
      </c>
    </row>
    <row r="37" spans="1:22" x14ac:dyDescent="0.25">
      <c r="A37" s="2" t="s">
        <v>8</v>
      </c>
      <c r="B37" s="2" t="s">
        <v>27</v>
      </c>
      <c r="C37" s="2" t="s">
        <v>1228</v>
      </c>
      <c r="D37" s="2" t="s">
        <v>31</v>
      </c>
      <c r="E37" s="2" t="s">
        <v>1251</v>
      </c>
      <c r="F37" s="2">
        <v>60071615</v>
      </c>
      <c r="G37" s="2" t="s">
        <v>1252</v>
      </c>
      <c r="H37" s="2" t="s">
        <v>457</v>
      </c>
      <c r="I37" s="2" t="s">
        <v>440</v>
      </c>
      <c r="J37" s="2" t="s">
        <v>552</v>
      </c>
      <c r="K37" s="25">
        <v>0.45</v>
      </c>
      <c r="L37" s="25">
        <v>1</v>
      </c>
      <c r="M37" s="25">
        <v>0.55000000000000004</v>
      </c>
      <c r="N37" s="24">
        <v>0.45454545000000002</v>
      </c>
      <c r="O37" s="2">
        <v>80</v>
      </c>
      <c r="P37" s="2">
        <v>184</v>
      </c>
      <c r="Q37" s="2">
        <v>104</v>
      </c>
      <c r="R37" s="2">
        <v>70.569999999999993</v>
      </c>
      <c r="S37" s="26">
        <v>5645.5999999999995</v>
      </c>
      <c r="T37" s="26">
        <v>12984.88</v>
      </c>
      <c r="U37" s="26">
        <v>7339.28</v>
      </c>
      <c r="V37" s="3" t="s">
        <v>436</v>
      </c>
    </row>
    <row r="38" spans="1:22" x14ac:dyDescent="0.25">
      <c r="A38" s="2" t="s">
        <v>8</v>
      </c>
      <c r="B38" s="2" t="s">
        <v>27</v>
      </c>
      <c r="C38" s="2" t="s">
        <v>1228</v>
      </c>
      <c r="D38" s="2" t="s">
        <v>31</v>
      </c>
      <c r="E38" s="2" t="s">
        <v>1254</v>
      </c>
      <c r="F38" s="2">
        <v>11763433</v>
      </c>
      <c r="G38" s="2" t="s">
        <v>1255</v>
      </c>
      <c r="H38" s="2" t="s">
        <v>433</v>
      </c>
      <c r="I38" s="2" t="s">
        <v>434</v>
      </c>
      <c r="J38" s="2" t="s">
        <v>552</v>
      </c>
      <c r="K38" s="25">
        <v>0.52</v>
      </c>
      <c r="L38" s="25">
        <v>1</v>
      </c>
      <c r="M38" s="25">
        <v>0.48</v>
      </c>
      <c r="N38" s="24">
        <v>0.52443181999999999</v>
      </c>
      <c r="O38" s="2">
        <v>92.3</v>
      </c>
      <c r="P38" s="2">
        <v>184</v>
      </c>
      <c r="Q38" s="2">
        <v>91.7</v>
      </c>
      <c r="R38" s="2">
        <v>54.93</v>
      </c>
      <c r="S38" s="26">
        <v>5070.0389999999998</v>
      </c>
      <c r="T38" s="26">
        <v>10107.120000000001</v>
      </c>
      <c r="U38" s="26">
        <v>5037.081000000001</v>
      </c>
      <c r="V38" s="3" t="s">
        <v>436</v>
      </c>
    </row>
    <row r="39" spans="1:22" x14ac:dyDescent="0.25">
      <c r="A39" s="2" t="s">
        <v>8</v>
      </c>
      <c r="B39" s="2" t="s">
        <v>27</v>
      </c>
      <c r="C39" s="2" t="s">
        <v>1228</v>
      </c>
      <c r="D39" s="2" t="s">
        <v>31</v>
      </c>
      <c r="E39" s="2" t="s">
        <v>943</v>
      </c>
      <c r="F39" s="2">
        <v>11740840</v>
      </c>
      <c r="G39" s="2" t="s">
        <v>1257</v>
      </c>
      <c r="H39" s="2" t="s">
        <v>433</v>
      </c>
      <c r="I39" s="2" t="s">
        <v>434</v>
      </c>
      <c r="J39" s="2" t="s">
        <v>552</v>
      </c>
      <c r="K39" s="25">
        <v>0.45</v>
      </c>
      <c r="L39" s="25">
        <v>1</v>
      </c>
      <c r="M39" s="25">
        <v>0.55000000000000004</v>
      </c>
      <c r="N39" s="24">
        <v>0.45454545000000002</v>
      </c>
      <c r="O39" s="2">
        <v>80</v>
      </c>
      <c r="P39" s="2">
        <v>184</v>
      </c>
      <c r="Q39" s="2">
        <v>104</v>
      </c>
      <c r="R39" s="2">
        <v>54.93</v>
      </c>
      <c r="S39" s="26">
        <v>4394.3999999999996</v>
      </c>
      <c r="T39" s="26">
        <v>10107.120000000001</v>
      </c>
      <c r="U39" s="26">
        <v>5712.7200000000012</v>
      </c>
      <c r="V39" s="3" t="s">
        <v>436</v>
      </c>
    </row>
    <row r="40" spans="1:22" x14ac:dyDescent="0.25">
      <c r="A40" s="2" t="s">
        <v>8</v>
      </c>
      <c r="B40" s="2" t="s">
        <v>27</v>
      </c>
      <c r="C40" s="2" t="s">
        <v>1228</v>
      </c>
      <c r="D40" s="2" t="s">
        <v>31</v>
      </c>
      <c r="E40" s="2" t="s">
        <v>976</v>
      </c>
      <c r="F40" s="2">
        <v>11752765</v>
      </c>
      <c r="G40" s="2" t="s">
        <v>1258</v>
      </c>
      <c r="H40" s="2" t="s">
        <v>483</v>
      </c>
      <c r="I40" s="2" t="s">
        <v>484</v>
      </c>
      <c r="J40" s="2" t="s">
        <v>552</v>
      </c>
      <c r="K40" s="25">
        <v>0.45</v>
      </c>
      <c r="L40" s="25">
        <v>1</v>
      </c>
      <c r="M40" s="25">
        <v>0.55000000000000004</v>
      </c>
      <c r="N40" s="24">
        <v>0.45454545000000002</v>
      </c>
      <c r="O40" s="2">
        <v>80</v>
      </c>
      <c r="P40" s="2">
        <v>184</v>
      </c>
      <c r="Q40" s="2">
        <v>104</v>
      </c>
      <c r="R40" s="2">
        <v>40.450000000000003</v>
      </c>
      <c r="S40" s="26">
        <v>3236</v>
      </c>
      <c r="T40" s="26">
        <v>7442.8</v>
      </c>
      <c r="U40" s="26">
        <v>4206.8</v>
      </c>
      <c r="V40" s="3" t="s">
        <v>436</v>
      </c>
    </row>
    <row r="41" spans="1:22" x14ac:dyDescent="0.25">
      <c r="A41" s="2" t="s">
        <v>8</v>
      </c>
      <c r="B41" s="2" t="s">
        <v>27</v>
      </c>
      <c r="C41" s="2" t="s">
        <v>1228</v>
      </c>
      <c r="D41" s="2" t="s">
        <v>31</v>
      </c>
      <c r="E41" s="2" t="s">
        <v>476</v>
      </c>
      <c r="F41" s="2">
        <v>11542217</v>
      </c>
      <c r="G41" s="2" t="s">
        <v>1259</v>
      </c>
      <c r="H41" s="2" t="s">
        <v>457</v>
      </c>
      <c r="I41" s="2" t="s">
        <v>440</v>
      </c>
      <c r="J41" s="2" t="s">
        <v>458</v>
      </c>
      <c r="K41" s="25">
        <v>0.45</v>
      </c>
      <c r="L41" s="25">
        <v>1</v>
      </c>
      <c r="M41" s="25">
        <v>0.55000000000000004</v>
      </c>
      <c r="N41" s="24">
        <v>0.45454545000000002</v>
      </c>
      <c r="O41" s="2">
        <v>80</v>
      </c>
      <c r="P41" s="2">
        <v>184</v>
      </c>
      <c r="Q41" s="2">
        <v>104</v>
      </c>
      <c r="R41" s="2">
        <v>48.19</v>
      </c>
      <c r="S41" s="26">
        <v>3855.2</v>
      </c>
      <c r="T41" s="26">
        <v>8866.9599999999991</v>
      </c>
      <c r="U41" s="26">
        <v>5011.7599999999993</v>
      </c>
      <c r="V41" s="3" t="s">
        <v>436</v>
      </c>
    </row>
    <row r="42" spans="1:22" x14ac:dyDescent="0.25">
      <c r="A42" s="2" t="s">
        <v>8</v>
      </c>
      <c r="B42" s="2" t="s">
        <v>27</v>
      </c>
      <c r="C42" s="2" t="s">
        <v>1228</v>
      </c>
      <c r="D42" s="2" t="s">
        <v>31</v>
      </c>
      <c r="E42" s="2" t="s">
        <v>1260</v>
      </c>
      <c r="F42" s="2">
        <v>60065278</v>
      </c>
      <c r="G42" s="2" t="s">
        <v>1261</v>
      </c>
      <c r="H42" s="2" t="s">
        <v>457</v>
      </c>
      <c r="I42" s="2" t="s">
        <v>440</v>
      </c>
      <c r="J42" s="2" t="s">
        <v>1262</v>
      </c>
      <c r="K42" s="25">
        <v>0.82</v>
      </c>
      <c r="L42" s="25">
        <v>1</v>
      </c>
      <c r="M42" s="25">
        <v>0.18</v>
      </c>
      <c r="N42" s="24">
        <v>0.81818181999999995</v>
      </c>
      <c r="O42" s="2">
        <v>144</v>
      </c>
      <c r="P42" s="2">
        <v>184</v>
      </c>
      <c r="Q42" s="2">
        <v>40</v>
      </c>
      <c r="R42" s="2"/>
      <c r="S42" s="26">
        <v>0</v>
      </c>
      <c r="T42" s="26">
        <v>0</v>
      </c>
      <c r="U42" s="26">
        <v>0</v>
      </c>
      <c r="V42" s="3" t="s">
        <v>436</v>
      </c>
    </row>
    <row r="43" spans="1:22" x14ac:dyDescent="0.25">
      <c r="A43" s="2" t="s">
        <v>8</v>
      </c>
      <c r="B43" s="2" t="s">
        <v>27</v>
      </c>
      <c r="C43" s="2" t="s">
        <v>1228</v>
      </c>
      <c r="D43" s="2" t="s">
        <v>31</v>
      </c>
      <c r="E43" s="2" t="s">
        <v>994</v>
      </c>
      <c r="F43" s="2">
        <v>11561634</v>
      </c>
      <c r="G43" s="2" t="s">
        <v>1265</v>
      </c>
      <c r="H43" s="2" t="s">
        <v>449</v>
      </c>
      <c r="I43" s="2" t="s">
        <v>440</v>
      </c>
      <c r="J43" s="2" t="s">
        <v>552</v>
      </c>
      <c r="K43" s="25">
        <v>0.68</v>
      </c>
      <c r="L43" s="25">
        <v>1</v>
      </c>
      <c r="M43" s="25">
        <v>0.32</v>
      </c>
      <c r="N43" s="24">
        <v>0.68181818000000005</v>
      </c>
      <c r="O43" s="2">
        <v>120</v>
      </c>
      <c r="P43" s="2">
        <v>184</v>
      </c>
      <c r="Q43" s="2">
        <v>64</v>
      </c>
      <c r="R43" s="2">
        <v>70.569999999999993</v>
      </c>
      <c r="S43" s="26">
        <v>8468.4</v>
      </c>
      <c r="T43" s="26">
        <v>12984.88</v>
      </c>
      <c r="U43" s="26">
        <v>4516.4799999999996</v>
      </c>
      <c r="V43" s="3" t="s">
        <v>436</v>
      </c>
    </row>
    <row r="44" spans="1:22" x14ac:dyDescent="0.25">
      <c r="A44" s="2" t="s">
        <v>8</v>
      </c>
      <c r="B44" s="2" t="s">
        <v>27</v>
      </c>
      <c r="C44" s="2" t="s">
        <v>1228</v>
      </c>
      <c r="D44" s="2" t="s">
        <v>31</v>
      </c>
      <c r="E44" s="2" t="s">
        <v>1238</v>
      </c>
      <c r="F44" s="2">
        <v>11588843</v>
      </c>
      <c r="G44" s="2" t="s">
        <v>1267</v>
      </c>
      <c r="H44" s="2" t="s">
        <v>483</v>
      </c>
      <c r="I44" s="2" t="s">
        <v>484</v>
      </c>
      <c r="J44" s="2" t="s">
        <v>552</v>
      </c>
      <c r="K44" s="25">
        <v>0.5</v>
      </c>
      <c r="L44" s="25">
        <v>1</v>
      </c>
      <c r="M44" s="25">
        <v>0.5</v>
      </c>
      <c r="N44" s="24">
        <v>0.5</v>
      </c>
      <c r="O44" s="2">
        <v>88</v>
      </c>
      <c r="P44" s="2">
        <v>184</v>
      </c>
      <c r="Q44" s="2">
        <v>96</v>
      </c>
      <c r="R44" s="2">
        <v>40.450000000000003</v>
      </c>
      <c r="S44" s="26">
        <v>3559.6000000000004</v>
      </c>
      <c r="T44" s="26">
        <v>7442.8</v>
      </c>
      <c r="U44" s="26">
        <v>3883.2</v>
      </c>
      <c r="V44" s="3" t="s">
        <v>436</v>
      </c>
    </row>
    <row r="45" spans="1:22" x14ac:dyDescent="0.25">
      <c r="A45" s="2" t="s">
        <v>8</v>
      </c>
      <c r="B45" s="2" t="s">
        <v>27</v>
      </c>
      <c r="C45" s="2" t="s">
        <v>1228</v>
      </c>
      <c r="D45" s="2" t="s">
        <v>31</v>
      </c>
      <c r="E45" s="2" t="s">
        <v>945</v>
      </c>
      <c r="F45" s="2">
        <v>11740039</v>
      </c>
      <c r="G45" s="2" t="s">
        <v>1268</v>
      </c>
      <c r="H45" s="2" t="s">
        <v>440</v>
      </c>
      <c r="I45" s="2" t="s">
        <v>441</v>
      </c>
      <c r="J45" s="2" t="s">
        <v>552</v>
      </c>
      <c r="K45" s="25">
        <v>0.45</v>
      </c>
      <c r="L45" s="25">
        <v>1</v>
      </c>
      <c r="M45" s="25">
        <v>0.55000000000000004</v>
      </c>
      <c r="N45" s="24">
        <v>0.45454545000000002</v>
      </c>
      <c r="O45" s="2">
        <v>80</v>
      </c>
      <c r="P45" s="2">
        <v>184</v>
      </c>
      <c r="Q45" s="2">
        <v>104</v>
      </c>
      <c r="R45" s="2">
        <v>28.11</v>
      </c>
      <c r="S45" s="26">
        <v>2248.8000000000002</v>
      </c>
      <c r="T45" s="26">
        <v>5172.24</v>
      </c>
      <c r="U45" s="26">
        <v>2923.4399999999996</v>
      </c>
      <c r="V45" s="3" t="s">
        <v>436</v>
      </c>
    </row>
    <row r="46" spans="1:22" x14ac:dyDescent="0.25">
      <c r="A46" s="2" t="s">
        <v>8</v>
      </c>
      <c r="B46" s="2" t="s">
        <v>27</v>
      </c>
      <c r="C46" s="2" t="s">
        <v>1228</v>
      </c>
      <c r="D46" s="2" t="s">
        <v>31</v>
      </c>
      <c r="E46" s="2" t="s">
        <v>945</v>
      </c>
      <c r="F46" s="2">
        <v>11735426</v>
      </c>
      <c r="G46" s="2" t="s">
        <v>1269</v>
      </c>
      <c r="H46" s="2" t="s">
        <v>433</v>
      </c>
      <c r="I46" s="2" t="s">
        <v>434</v>
      </c>
      <c r="J46" s="2" t="s">
        <v>552</v>
      </c>
      <c r="K46" s="25">
        <v>0.45</v>
      </c>
      <c r="L46" s="25">
        <v>1</v>
      </c>
      <c r="M46" s="25">
        <v>0.55000000000000004</v>
      </c>
      <c r="N46" s="24">
        <v>0.45454545000000002</v>
      </c>
      <c r="O46" s="2">
        <v>80</v>
      </c>
      <c r="P46" s="2">
        <v>184</v>
      </c>
      <c r="Q46" s="2">
        <v>104</v>
      </c>
      <c r="R46" s="2">
        <v>54.93</v>
      </c>
      <c r="S46" s="26">
        <v>4394.3999999999996</v>
      </c>
      <c r="T46" s="26">
        <v>10107.120000000001</v>
      </c>
      <c r="U46" s="26">
        <v>5712.7200000000012</v>
      </c>
      <c r="V46" s="3" t="s">
        <v>436</v>
      </c>
    </row>
    <row r="47" spans="1:22" x14ac:dyDescent="0.25">
      <c r="A47" s="2" t="s">
        <v>8</v>
      </c>
      <c r="B47" s="2" t="s">
        <v>27</v>
      </c>
      <c r="C47" s="2" t="s">
        <v>1228</v>
      </c>
      <c r="D47" s="2" t="s">
        <v>31</v>
      </c>
      <c r="E47" s="2" t="s">
        <v>550</v>
      </c>
      <c r="F47" s="2">
        <v>11767154</v>
      </c>
      <c r="G47" s="2" t="s">
        <v>1271</v>
      </c>
      <c r="H47" s="2" t="s">
        <v>440</v>
      </c>
      <c r="I47" s="2" t="s">
        <v>441</v>
      </c>
      <c r="J47" s="2" t="s">
        <v>552</v>
      </c>
      <c r="K47" s="25">
        <v>0.45</v>
      </c>
      <c r="L47" s="25">
        <v>1</v>
      </c>
      <c r="M47" s="25">
        <v>0.55000000000000004</v>
      </c>
      <c r="N47" s="24">
        <v>0.45454545000000002</v>
      </c>
      <c r="O47" s="2">
        <v>80</v>
      </c>
      <c r="P47" s="2">
        <v>184</v>
      </c>
      <c r="Q47" s="2">
        <v>104</v>
      </c>
      <c r="R47" s="2">
        <v>28.11</v>
      </c>
      <c r="S47" s="26">
        <v>2248.8000000000002</v>
      </c>
      <c r="T47" s="26">
        <v>5172.24</v>
      </c>
      <c r="U47" s="26">
        <v>2923.4399999999996</v>
      </c>
      <c r="V47" s="3" t="s">
        <v>436</v>
      </c>
    </row>
    <row r="48" spans="1:22" x14ac:dyDescent="0.25">
      <c r="A48" s="2" t="s">
        <v>8</v>
      </c>
      <c r="B48" s="2" t="s">
        <v>27</v>
      </c>
      <c r="C48" s="2" t="s">
        <v>1276</v>
      </c>
      <c r="D48" s="2" t="s">
        <v>25</v>
      </c>
      <c r="E48" s="2" t="s">
        <v>976</v>
      </c>
      <c r="F48" s="2">
        <v>20000481</v>
      </c>
      <c r="G48" s="2" t="s">
        <v>1277</v>
      </c>
      <c r="H48" s="2" t="s">
        <v>457</v>
      </c>
      <c r="I48" s="2" t="s">
        <v>440</v>
      </c>
      <c r="J48" s="2" t="s">
        <v>552</v>
      </c>
      <c r="K48" s="25">
        <v>0.45</v>
      </c>
      <c r="L48" s="25">
        <v>1</v>
      </c>
      <c r="M48" s="25">
        <v>0.55000000000000004</v>
      </c>
      <c r="N48" s="24">
        <v>0.45454545000000002</v>
      </c>
      <c r="O48" s="2">
        <v>80</v>
      </c>
      <c r="P48" s="2">
        <v>184</v>
      </c>
      <c r="Q48" s="2">
        <v>104</v>
      </c>
      <c r="R48" s="2">
        <v>70.569999999999993</v>
      </c>
      <c r="S48" s="26">
        <v>5645.5999999999995</v>
      </c>
      <c r="T48" s="26">
        <v>12984.88</v>
      </c>
      <c r="U48" s="26">
        <v>7339.28</v>
      </c>
      <c r="V48" s="3" t="s">
        <v>436</v>
      </c>
    </row>
    <row r="49" spans="1:22" x14ac:dyDescent="0.25">
      <c r="A49" s="2" t="s">
        <v>8</v>
      </c>
      <c r="B49" s="2" t="s">
        <v>27</v>
      </c>
      <c r="C49" s="2" t="s">
        <v>1276</v>
      </c>
      <c r="D49" s="2" t="s">
        <v>25</v>
      </c>
      <c r="E49" s="2" t="s">
        <v>1031</v>
      </c>
      <c r="F49" s="2">
        <v>11745366</v>
      </c>
      <c r="G49" s="2" t="s">
        <v>1278</v>
      </c>
      <c r="H49" s="2" t="s">
        <v>483</v>
      </c>
      <c r="I49" s="2" t="s">
        <v>484</v>
      </c>
      <c r="J49" s="2" t="s">
        <v>435</v>
      </c>
      <c r="K49" s="25">
        <v>0.77</v>
      </c>
      <c r="L49" s="25">
        <v>1</v>
      </c>
      <c r="M49" s="25">
        <v>0.23</v>
      </c>
      <c r="N49" s="24">
        <v>0.77272726999999997</v>
      </c>
      <c r="O49" s="2">
        <v>153</v>
      </c>
      <c r="P49" s="2">
        <v>207</v>
      </c>
      <c r="Q49" s="2">
        <v>54</v>
      </c>
      <c r="R49" s="2">
        <v>17.329999999999998</v>
      </c>
      <c r="S49" s="26">
        <v>2651.49</v>
      </c>
      <c r="T49" s="26">
        <v>3587.3099999999995</v>
      </c>
      <c r="U49" s="26">
        <v>935.81999999999971</v>
      </c>
      <c r="V49" s="3" t="s">
        <v>436</v>
      </c>
    </row>
    <row r="50" spans="1:22" x14ac:dyDescent="0.25">
      <c r="A50" s="2" t="s">
        <v>8</v>
      </c>
      <c r="B50" s="2" t="s">
        <v>27</v>
      </c>
      <c r="C50" s="2" t="s">
        <v>1228</v>
      </c>
      <c r="D50" s="2" t="s">
        <v>31</v>
      </c>
      <c r="E50" s="2" t="s">
        <v>1249</v>
      </c>
      <c r="F50" s="2">
        <v>20075875</v>
      </c>
      <c r="G50" s="2" t="s">
        <v>1250</v>
      </c>
      <c r="H50" s="2" t="s">
        <v>457</v>
      </c>
      <c r="I50" s="2" t="s">
        <v>440</v>
      </c>
      <c r="J50" s="2" t="s">
        <v>552</v>
      </c>
      <c r="K50" s="25">
        <v>0</v>
      </c>
      <c r="L50" s="25">
        <v>1</v>
      </c>
      <c r="M50" s="25">
        <v>1</v>
      </c>
      <c r="N50" s="24">
        <v>0</v>
      </c>
      <c r="O50" s="2">
        <v>0</v>
      </c>
      <c r="P50" s="2">
        <v>184</v>
      </c>
      <c r="Q50" s="2">
        <v>184</v>
      </c>
      <c r="R50" s="2">
        <v>70.569999999999993</v>
      </c>
      <c r="S50" s="26">
        <v>0</v>
      </c>
      <c r="T50" s="26">
        <v>12984.88</v>
      </c>
      <c r="U50" s="26">
        <v>12984.88</v>
      </c>
      <c r="V50" s="3" t="s">
        <v>451</v>
      </c>
    </row>
    <row r="51" spans="1:22" x14ac:dyDescent="0.25">
      <c r="A51" s="2" t="s">
        <v>8</v>
      </c>
      <c r="B51" s="2" t="s">
        <v>27</v>
      </c>
      <c r="C51" s="2" t="s">
        <v>1228</v>
      </c>
      <c r="D51" s="2" t="s">
        <v>31</v>
      </c>
      <c r="E51" s="2" t="s">
        <v>1004</v>
      </c>
      <c r="F51" s="2">
        <v>11759941</v>
      </c>
      <c r="G51" s="2" t="s">
        <v>1266</v>
      </c>
      <c r="H51" s="2" t="s">
        <v>440</v>
      </c>
      <c r="I51" s="2" t="s">
        <v>441</v>
      </c>
      <c r="J51" s="2" t="s">
        <v>552</v>
      </c>
      <c r="K51" s="25">
        <v>0</v>
      </c>
      <c r="L51" s="25">
        <v>1</v>
      </c>
      <c r="M51" s="25">
        <v>1</v>
      </c>
      <c r="N51" s="24">
        <v>0</v>
      </c>
      <c r="O51" s="2">
        <v>0</v>
      </c>
      <c r="P51" s="2">
        <v>184</v>
      </c>
      <c r="Q51" s="2">
        <v>184</v>
      </c>
      <c r="R51" s="2">
        <v>28.11</v>
      </c>
      <c r="S51" s="26">
        <v>0</v>
      </c>
      <c r="T51" s="26">
        <v>5172.24</v>
      </c>
      <c r="U51" s="26">
        <v>5172.24</v>
      </c>
      <c r="V51" s="3" t="s">
        <v>451</v>
      </c>
    </row>
    <row r="52" spans="1:22" x14ac:dyDescent="0.25">
      <c r="A52" s="2" t="s">
        <v>8</v>
      </c>
      <c r="B52" s="2" t="s">
        <v>39</v>
      </c>
      <c r="C52" s="2" t="s">
        <v>1286</v>
      </c>
      <c r="D52" s="2" t="s">
        <v>47</v>
      </c>
      <c r="E52" s="2" t="s">
        <v>550</v>
      </c>
      <c r="F52" s="2">
        <v>20000506</v>
      </c>
      <c r="G52" s="2" t="s">
        <v>1226</v>
      </c>
      <c r="H52" s="2" t="s">
        <v>457</v>
      </c>
      <c r="I52" s="2" t="s">
        <v>440</v>
      </c>
      <c r="J52" s="2" t="s">
        <v>552</v>
      </c>
      <c r="K52" s="25">
        <v>0.02</v>
      </c>
      <c r="L52" s="25">
        <v>0.1</v>
      </c>
      <c r="M52" s="25">
        <v>0.08</v>
      </c>
      <c r="N52" s="24">
        <v>0.17045449999999998</v>
      </c>
      <c r="O52" s="2">
        <v>3</v>
      </c>
      <c r="P52" s="2">
        <v>18.400000000000002</v>
      </c>
      <c r="Q52" s="2">
        <v>15.400000000000002</v>
      </c>
      <c r="R52" s="2">
        <v>70.569999999999993</v>
      </c>
      <c r="S52" s="26">
        <v>211.70999999999998</v>
      </c>
      <c r="T52" s="26">
        <v>1298.4880000000001</v>
      </c>
      <c r="U52" s="26">
        <v>1086.778</v>
      </c>
      <c r="V52" s="3" t="s">
        <v>445</v>
      </c>
    </row>
    <row r="53" spans="1:22" x14ac:dyDescent="0.25">
      <c r="A53" s="2" t="s">
        <v>8</v>
      </c>
      <c r="B53" s="2" t="s">
        <v>39</v>
      </c>
      <c r="C53" s="2" t="s">
        <v>1286</v>
      </c>
      <c r="D53" s="2" t="s">
        <v>47</v>
      </c>
      <c r="E53" s="2" t="s">
        <v>994</v>
      </c>
      <c r="F53" s="2">
        <v>21857483</v>
      </c>
      <c r="G53" s="2" t="s">
        <v>1287</v>
      </c>
      <c r="H53" s="2" t="s">
        <v>433</v>
      </c>
      <c r="I53" s="2" t="s">
        <v>434</v>
      </c>
      <c r="J53" s="2" t="s">
        <v>552</v>
      </c>
      <c r="K53" s="25">
        <v>0.27</v>
      </c>
      <c r="L53" s="25">
        <v>1</v>
      </c>
      <c r="M53" s="25">
        <v>0.73</v>
      </c>
      <c r="N53" s="24">
        <v>0.27272727000000002</v>
      </c>
      <c r="O53" s="2">
        <v>48</v>
      </c>
      <c r="P53" s="2">
        <v>184</v>
      </c>
      <c r="Q53" s="2">
        <v>136</v>
      </c>
      <c r="R53" s="2">
        <v>54.93</v>
      </c>
      <c r="S53" s="26">
        <v>2636.64</v>
      </c>
      <c r="T53" s="26">
        <v>10107.120000000001</v>
      </c>
      <c r="U53" s="26">
        <v>7470.4800000000014</v>
      </c>
      <c r="V53" s="3" t="s">
        <v>445</v>
      </c>
    </row>
    <row r="54" spans="1:22" x14ac:dyDescent="0.25">
      <c r="A54" s="2" t="s">
        <v>8</v>
      </c>
      <c r="B54" s="2" t="s">
        <v>39</v>
      </c>
      <c r="C54" s="2" t="s">
        <v>1286</v>
      </c>
      <c r="D54" s="2" t="s">
        <v>47</v>
      </c>
      <c r="E54" s="2" t="s">
        <v>966</v>
      </c>
      <c r="F54" s="2">
        <v>20109114</v>
      </c>
      <c r="G54" s="2" t="s">
        <v>1227</v>
      </c>
      <c r="H54" s="2" t="s">
        <v>457</v>
      </c>
      <c r="I54" s="2" t="s">
        <v>440</v>
      </c>
      <c r="J54" s="2" t="s">
        <v>552</v>
      </c>
      <c r="K54" s="25">
        <v>0.05</v>
      </c>
      <c r="L54" s="25">
        <v>0.5</v>
      </c>
      <c r="M54" s="25">
        <v>0.45</v>
      </c>
      <c r="N54" s="24">
        <v>9.0909100000000007E-2</v>
      </c>
      <c r="O54" s="2">
        <v>8</v>
      </c>
      <c r="P54" s="2">
        <v>92</v>
      </c>
      <c r="Q54" s="2">
        <v>84</v>
      </c>
      <c r="R54" s="2">
        <v>70.569999999999993</v>
      </c>
      <c r="S54" s="26">
        <v>564.55999999999995</v>
      </c>
      <c r="T54" s="26">
        <v>6492.44</v>
      </c>
      <c r="U54" s="26">
        <v>5927.8799999999992</v>
      </c>
      <c r="V54" s="3" t="s">
        <v>445</v>
      </c>
    </row>
    <row r="55" spans="1:22" x14ac:dyDescent="0.25">
      <c r="A55" s="2" t="s">
        <v>8</v>
      </c>
      <c r="B55" s="2" t="s">
        <v>39</v>
      </c>
      <c r="C55" s="2" t="s">
        <v>1286</v>
      </c>
      <c r="D55" s="2" t="s">
        <v>47</v>
      </c>
      <c r="E55" s="2" t="s">
        <v>1288</v>
      </c>
      <c r="F55" s="2">
        <v>21759927</v>
      </c>
      <c r="G55" s="2" t="s">
        <v>1289</v>
      </c>
      <c r="H55" s="2" t="s">
        <v>483</v>
      </c>
      <c r="I55" s="2" t="s">
        <v>484</v>
      </c>
      <c r="J55" s="2" t="s">
        <v>435</v>
      </c>
      <c r="K55" s="25">
        <v>0.09</v>
      </c>
      <c r="L55" s="25">
        <v>0.25</v>
      </c>
      <c r="M55" s="25">
        <v>0.16</v>
      </c>
      <c r="N55" s="24">
        <v>0.36363635999999999</v>
      </c>
      <c r="O55" s="2">
        <v>18</v>
      </c>
      <c r="P55" s="2">
        <v>51.75</v>
      </c>
      <c r="Q55" s="2">
        <v>33.75</v>
      </c>
      <c r="R55" s="2">
        <v>17.329999999999998</v>
      </c>
      <c r="S55" s="26">
        <v>311.93999999999994</v>
      </c>
      <c r="T55" s="26">
        <v>896.82749999999987</v>
      </c>
      <c r="U55" s="26">
        <v>584.88749999999993</v>
      </c>
      <c r="V55" s="3" t="s">
        <v>445</v>
      </c>
    </row>
    <row r="56" spans="1:22" x14ac:dyDescent="0.25">
      <c r="A56" s="2" t="s">
        <v>8</v>
      </c>
      <c r="B56" s="2" t="s">
        <v>39</v>
      </c>
      <c r="C56" s="2" t="s">
        <v>1286</v>
      </c>
      <c r="D56" s="2" t="s">
        <v>47</v>
      </c>
      <c r="E56" s="2" t="s">
        <v>994</v>
      </c>
      <c r="F56" s="2">
        <v>11759884</v>
      </c>
      <c r="G56" s="2" t="s">
        <v>1290</v>
      </c>
      <c r="H56" s="2" t="s">
        <v>483</v>
      </c>
      <c r="I56" s="2" t="s">
        <v>484</v>
      </c>
      <c r="J56" s="2" t="s">
        <v>552</v>
      </c>
      <c r="K56" s="25">
        <v>0.03</v>
      </c>
      <c r="L56" s="25">
        <v>0.25</v>
      </c>
      <c r="M56" s="25">
        <v>0.22</v>
      </c>
      <c r="N56" s="24">
        <v>0.12727272000000001</v>
      </c>
      <c r="O56" s="2">
        <v>5.6</v>
      </c>
      <c r="P56" s="2">
        <v>46</v>
      </c>
      <c r="Q56" s="2">
        <v>40.4</v>
      </c>
      <c r="R56" s="2">
        <v>40.450000000000003</v>
      </c>
      <c r="S56" s="26">
        <v>226.52</v>
      </c>
      <c r="T56" s="26">
        <v>1860.7</v>
      </c>
      <c r="U56" s="26">
        <v>1634.18</v>
      </c>
      <c r="V56" s="3" t="s">
        <v>445</v>
      </c>
    </row>
    <row r="57" spans="1:22" x14ac:dyDescent="0.25">
      <c r="A57" s="2" t="s">
        <v>8</v>
      </c>
      <c r="B57" s="2" t="s">
        <v>39</v>
      </c>
      <c r="C57" s="2" t="s">
        <v>1291</v>
      </c>
      <c r="D57" s="2" t="s">
        <v>44</v>
      </c>
      <c r="E57" s="2" t="s">
        <v>994</v>
      </c>
      <c r="F57" s="2">
        <v>75010294</v>
      </c>
      <c r="G57" s="2" t="s">
        <v>1292</v>
      </c>
      <c r="H57" s="2" t="s">
        <v>449</v>
      </c>
      <c r="I57" s="2" t="s">
        <v>440</v>
      </c>
      <c r="J57" s="2" t="s">
        <v>552</v>
      </c>
      <c r="K57" s="25">
        <v>0.16</v>
      </c>
      <c r="L57" s="25">
        <v>0.5</v>
      </c>
      <c r="M57" s="25">
        <v>0.34</v>
      </c>
      <c r="N57" s="24">
        <v>0.31818182</v>
      </c>
      <c r="O57" s="2">
        <v>28</v>
      </c>
      <c r="P57" s="2">
        <v>92</v>
      </c>
      <c r="Q57" s="2">
        <v>64</v>
      </c>
      <c r="R57" s="2">
        <v>70.569999999999993</v>
      </c>
      <c r="S57" s="26">
        <v>1975.9599999999998</v>
      </c>
      <c r="T57" s="26">
        <v>6492.44</v>
      </c>
      <c r="U57" s="26">
        <v>4516.4799999999996</v>
      </c>
      <c r="V57" s="3" t="s">
        <v>445</v>
      </c>
    </row>
    <row r="58" spans="1:22" x14ac:dyDescent="0.25">
      <c r="A58" s="2" t="s">
        <v>8</v>
      </c>
      <c r="B58" s="2" t="s">
        <v>39</v>
      </c>
      <c r="C58" s="2" t="s">
        <v>1291</v>
      </c>
      <c r="D58" s="2" t="s">
        <v>44</v>
      </c>
      <c r="E58" s="2" t="s">
        <v>1288</v>
      </c>
      <c r="F58" s="2">
        <v>21759927</v>
      </c>
      <c r="G58" s="2" t="s">
        <v>1289</v>
      </c>
      <c r="H58" s="2" t="s">
        <v>483</v>
      </c>
      <c r="I58" s="2" t="s">
        <v>484</v>
      </c>
      <c r="J58" s="2" t="s">
        <v>435</v>
      </c>
      <c r="K58" s="25">
        <v>0.09</v>
      </c>
      <c r="L58" s="25">
        <v>0.25</v>
      </c>
      <c r="M58" s="25">
        <v>0.16</v>
      </c>
      <c r="N58" s="24">
        <v>0.36363635999999999</v>
      </c>
      <c r="O58" s="2">
        <v>18</v>
      </c>
      <c r="P58" s="2">
        <v>51.75</v>
      </c>
      <c r="Q58" s="2">
        <v>33.75</v>
      </c>
      <c r="R58" s="2">
        <v>17.329999999999998</v>
      </c>
      <c r="S58" s="26">
        <v>311.93999999999994</v>
      </c>
      <c r="T58" s="26">
        <v>896.82749999999987</v>
      </c>
      <c r="U58" s="26">
        <v>584.88749999999993</v>
      </c>
      <c r="V58" s="3" t="s">
        <v>445</v>
      </c>
    </row>
    <row r="59" spans="1:22" x14ac:dyDescent="0.25">
      <c r="A59" s="2" t="s">
        <v>8</v>
      </c>
      <c r="B59" s="2" t="s">
        <v>39</v>
      </c>
      <c r="C59" s="2" t="s">
        <v>1293</v>
      </c>
      <c r="D59" s="2" t="s">
        <v>41</v>
      </c>
      <c r="E59" s="2" t="s">
        <v>994</v>
      </c>
      <c r="F59" s="2">
        <v>11759884</v>
      </c>
      <c r="G59" s="2" t="s">
        <v>1290</v>
      </c>
      <c r="H59" s="2" t="s">
        <v>483</v>
      </c>
      <c r="I59" s="2" t="s">
        <v>484</v>
      </c>
      <c r="J59" s="2" t="s">
        <v>552</v>
      </c>
      <c r="K59" s="25">
        <v>0.03</v>
      </c>
      <c r="L59" s="25">
        <v>0.25</v>
      </c>
      <c r="M59" s="25">
        <v>0.22</v>
      </c>
      <c r="N59" s="24">
        <v>0.1181818</v>
      </c>
      <c r="O59" s="2">
        <v>5.2</v>
      </c>
      <c r="P59" s="2">
        <v>46</v>
      </c>
      <c r="Q59" s="2">
        <v>40.799999999999997</v>
      </c>
      <c r="R59" s="2">
        <v>40.450000000000003</v>
      </c>
      <c r="S59" s="26">
        <v>210.34000000000003</v>
      </c>
      <c r="T59" s="26">
        <v>1860.7</v>
      </c>
      <c r="U59" s="26">
        <v>1650.3600000000001</v>
      </c>
      <c r="V59" s="3" t="s">
        <v>445</v>
      </c>
    </row>
    <row r="60" spans="1:22" x14ac:dyDescent="0.25">
      <c r="A60" s="2" t="s">
        <v>8</v>
      </c>
      <c r="B60" s="2" t="s">
        <v>39</v>
      </c>
      <c r="C60" s="2" t="s">
        <v>1295</v>
      </c>
      <c r="D60" s="2" t="s">
        <v>50</v>
      </c>
      <c r="E60" s="2" t="s">
        <v>1288</v>
      </c>
      <c r="F60" s="2">
        <v>21759927</v>
      </c>
      <c r="G60" s="2" t="s">
        <v>1289</v>
      </c>
      <c r="H60" s="2" t="s">
        <v>483</v>
      </c>
      <c r="I60" s="2" t="s">
        <v>484</v>
      </c>
      <c r="J60" s="2" t="s">
        <v>435</v>
      </c>
      <c r="K60" s="25">
        <v>0.18</v>
      </c>
      <c r="L60" s="25">
        <v>0.5</v>
      </c>
      <c r="M60" s="25">
        <v>0.32</v>
      </c>
      <c r="N60" s="24">
        <v>0.36363635999999999</v>
      </c>
      <c r="O60" s="2">
        <v>36</v>
      </c>
      <c r="P60" s="2">
        <v>103.5</v>
      </c>
      <c r="Q60" s="2">
        <v>67.5</v>
      </c>
      <c r="R60" s="2">
        <v>17.329999999999998</v>
      </c>
      <c r="S60" s="26">
        <v>623.87999999999988</v>
      </c>
      <c r="T60" s="26">
        <v>1793.6549999999997</v>
      </c>
      <c r="U60" s="26">
        <v>1169.7749999999999</v>
      </c>
      <c r="V60" s="3" t="s">
        <v>445</v>
      </c>
    </row>
    <row r="61" spans="1:22" x14ac:dyDescent="0.25">
      <c r="A61" s="2" t="s">
        <v>8</v>
      </c>
      <c r="B61" s="2" t="s">
        <v>39</v>
      </c>
      <c r="C61" s="2" t="s">
        <v>1295</v>
      </c>
      <c r="D61" s="2" t="s">
        <v>50</v>
      </c>
      <c r="E61" s="2" t="s">
        <v>1229</v>
      </c>
      <c r="F61" s="2">
        <v>11762426</v>
      </c>
      <c r="G61" s="2" t="s">
        <v>1299</v>
      </c>
      <c r="H61" s="2" t="s">
        <v>457</v>
      </c>
      <c r="I61" s="2" t="s">
        <v>440</v>
      </c>
      <c r="J61" s="2" t="s">
        <v>975</v>
      </c>
      <c r="K61" s="25">
        <v>0.16</v>
      </c>
      <c r="L61" s="25">
        <v>0.5</v>
      </c>
      <c r="M61" s="25">
        <v>0.34</v>
      </c>
      <c r="N61" s="24">
        <v>0.31818182</v>
      </c>
      <c r="O61" s="2">
        <v>28</v>
      </c>
      <c r="P61" s="2">
        <v>92</v>
      </c>
      <c r="Q61" s="2">
        <v>64</v>
      </c>
      <c r="R61" s="2">
        <v>59.71</v>
      </c>
      <c r="S61" s="26">
        <v>1671.88</v>
      </c>
      <c r="T61" s="26">
        <v>5493.32</v>
      </c>
      <c r="U61" s="26">
        <v>3821.4399999999996</v>
      </c>
      <c r="V61" s="3" t="s">
        <v>445</v>
      </c>
    </row>
    <row r="62" spans="1:22" x14ac:dyDescent="0.25">
      <c r="A62" s="2" t="s">
        <v>8</v>
      </c>
      <c r="B62" s="2" t="s">
        <v>39</v>
      </c>
      <c r="C62" s="2" t="s">
        <v>1224</v>
      </c>
      <c r="D62" s="2" t="s">
        <v>37</v>
      </c>
      <c r="E62" s="2" t="s">
        <v>550</v>
      </c>
      <c r="F62" s="2">
        <v>20000506</v>
      </c>
      <c r="G62" s="2" t="s">
        <v>1226</v>
      </c>
      <c r="H62" s="2" t="s">
        <v>457</v>
      </c>
      <c r="I62" s="2" t="s">
        <v>440</v>
      </c>
      <c r="J62" s="2" t="s">
        <v>552</v>
      </c>
      <c r="K62" s="25">
        <v>0.66</v>
      </c>
      <c r="L62" s="25">
        <v>0.8</v>
      </c>
      <c r="M62" s="25">
        <v>0.14000000000000001</v>
      </c>
      <c r="N62" s="24">
        <v>0.83096591249999996</v>
      </c>
      <c r="O62" s="2">
        <v>117</v>
      </c>
      <c r="P62" s="2">
        <v>147.20000000000002</v>
      </c>
      <c r="Q62" s="2">
        <v>30.200000000000017</v>
      </c>
      <c r="R62" s="2">
        <v>70.569999999999993</v>
      </c>
      <c r="S62" s="26">
        <v>8256.6899999999987</v>
      </c>
      <c r="T62" s="26">
        <v>10387.904</v>
      </c>
      <c r="U62" s="26">
        <v>2131.2140000000018</v>
      </c>
      <c r="V62" s="3" t="s">
        <v>436</v>
      </c>
    </row>
    <row r="63" spans="1:22" x14ac:dyDescent="0.25">
      <c r="A63" s="2" t="s">
        <v>8</v>
      </c>
      <c r="B63" s="2" t="s">
        <v>39</v>
      </c>
      <c r="C63" s="2" t="s">
        <v>1293</v>
      </c>
      <c r="D63" s="2" t="s">
        <v>41</v>
      </c>
      <c r="E63" s="2" t="s">
        <v>1229</v>
      </c>
      <c r="F63" s="2">
        <v>60061854</v>
      </c>
      <c r="G63" s="2" t="s">
        <v>1294</v>
      </c>
      <c r="H63" s="2" t="s">
        <v>433</v>
      </c>
      <c r="I63" s="2" t="s">
        <v>434</v>
      </c>
      <c r="J63" s="2" t="s">
        <v>975</v>
      </c>
      <c r="K63" s="25">
        <v>0.27</v>
      </c>
      <c r="L63" s="25">
        <v>0.5</v>
      </c>
      <c r="M63" s="25">
        <v>0.23</v>
      </c>
      <c r="N63" s="24">
        <v>0.54545454000000004</v>
      </c>
      <c r="O63" s="2">
        <v>48</v>
      </c>
      <c r="P63" s="2">
        <v>92</v>
      </c>
      <c r="Q63" s="2">
        <v>44</v>
      </c>
      <c r="R63" s="2">
        <v>49.91</v>
      </c>
      <c r="S63" s="26">
        <v>2395.6799999999998</v>
      </c>
      <c r="T63" s="26">
        <v>4591.7199999999993</v>
      </c>
      <c r="U63" s="26">
        <v>2196.0399999999995</v>
      </c>
      <c r="V63" s="3" t="s">
        <v>436</v>
      </c>
    </row>
    <row r="64" spans="1:22" x14ac:dyDescent="0.25">
      <c r="A64" s="2" t="s">
        <v>8</v>
      </c>
      <c r="B64" s="2" t="s">
        <v>39</v>
      </c>
      <c r="C64" s="2" t="s">
        <v>1295</v>
      </c>
      <c r="D64" s="2" t="s">
        <v>50</v>
      </c>
      <c r="E64" s="2" t="s">
        <v>1229</v>
      </c>
      <c r="F64" s="2">
        <v>21606052</v>
      </c>
      <c r="G64" s="2" t="s">
        <v>1282</v>
      </c>
      <c r="H64" s="2" t="s">
        <v>433</v>
      </c>
      <c r="I64" s="2" t="s">
        <v>434</v>
      </c>
      <c r="J64" s="2" t="s">
        <v>975</v>
      </c>
      <c r="K64" s="25">
        <v>0.23</v>
      </c>
      <c r="L64" s="25">
        <v>0.5</v>
      </c>
      <c r="M64" s="25">
        <v>0.27</v>
      </c>
      <c r="N64" s="24">
        <v>0.45454546000000001</v>
      </c>
      <c r="O64" s="2">
        <v>40</v>
      </c>
      <c r="P64" s="2">
        <v>92</v>
      </c>
      <c r="Q64" s="2">
        <v>52</v>
      </c>
      <c r="R64" s="2">
        <v>49.91</v>
      </c>
      <c r="S64" s="26">
        <v>1996.3999999999999</v>
      </c>
      <c r="T64" s="26">
        <v>4591.7199999999993</v>
      </c>
      <c r="U64" s="26">
        <v>2595.3199999999997</v>
      </c>
      <c r="V64" s="3" t="s">
        <v>436</v>
      </c>
    </row>
    <row r="65" spans="1:22" x14ac:dyDescent="0.25">
      <c r="A65" s="2" t="s">
        <v>8</v>
      </c>
      <c r="B65" s="2" t="s">
        <v>39</v>
      </c>
      <c r="C65" s="2" t="s">
        <v>1295</v>
      </c>
      <c r="D65" s="2" t="s">
        <v>50</v>
      </c>
      <c r="E65" s="2" t="s">
        <v>1229</v>
      </c>
      <c r="F65" s="2">
        <v>11717676</v>
      </c>
      <c r="G65" s="2" t="s">
        <v>1298</v>
      </c>
      <c r="H65" s="2" t="s">
        <v>440</v>
      </c>
      <c r="I65" s="2" t="s">
        <v>441</v>
      </c>
      <c r="J65" s="2" t="s">
        <v>975</v>
      </c>
      <c r="K65" s="25">
        <v>0.27</v>
      </c>
      <c r="L65" s="25">
        <v>0.5</v>
      </c>
      <c r="M65" s="25">
        <v>0.23</v>
      </c>
      <c r="N65" s="24">
        <v>0.54545454000000004</v>
      </c>
      <c r="O65" s="2">
        <v>48</v>
      </c>
      <c r="P65" s="2">
        <v>92</v>
      </c>
      <c r="Q65" s="2">
        <v>44</v>
      </c>
      <c r="R65" s="2">
        <v>30.94</v>
      </c>
      <c r="S65" s="26">
        <v>1485.1200000000001</v>
      </c>
      <c r="T65" s="26">
        <v>2846.48</v>
      </c>
      <c r="U65" s="26">
        <v>1361.36</v>
      </c>
      <c r="V65" s="3" t="s">
        <v>436</v>
      </c>
    </row>
    <row r="66" spans="1:22" x14ac:dyDescent="0.25">
      <c r="A66" s="2" t="s">
        <v>8</v>
      </c>
      <c r="B66" s="2" t="s">
        <v>39</v>
      </c>
      <c r="C66" s="2" t="s">
        <v>1224</v>
      </c>
      <c r="D66" s="2" t="s">
        <v>37</v>
      </c>
      <c r="E66" s="2" t="s">
        <v>976</v>
      </c>
      <c r="F66" s="2">
        <v>21676841</v>
      </c>
      <c r="G66" s="2" t="s">
        <v>1225</v>
      </c>
      <c r="H66" s="2" t="s">
        <v>449</v>
      </c>
      <c r="I66" s="2" t="s">
        <v>440</v>
      </c>
      <c r="J66" s="2" t="s">
        <v>552</v>
      </c>
      <c r="K66" s="25">
        <v>0</v>
      </c>
      <c r="L66" s="25">
        <v>0.7</v>
      </c>
      <c r="M66" s="25">
        <v>0.7</v>
      </c>
      <c r="N66" s="24">
        <v>0</v>
      </c>
      <c r="O66" s="2">
        <v>0</v>
      </c>
      <c r="P66" s="2">
        <v>128.79999999999998</v>
      </c>
      <c r="Q66" s="2">
        <v>128.79999999999998</v>
      </c>
      <c r="R66" s="2">
        <v>70.569999999999993</v>
      </c>
      <c r="S66" s="26">
        <v>0</v>
      </c>
      <c r="T66" s="26">
        <v>9089.4159999999974</v>
      </c>
      <c r="U66" s="26">
        <v>9089.4159999999974</v>
      </c>
      <c r="V66" s="3" t="s">
        <v>451</v>
      </c>
    </row>
    <row r="67" spans="1:22" x14ac:dyDescent="0.25">
      <c r="A67" s="2" t="s">
        <v>8</v>
      </c>
      <c r="B67" s="2" t="s">
        <v>39</v>
      </c>
      <c r="C67" s="2" t="s">
        <v>1224</v>
      </c>
      <c r="D67" s="2" t="s">
        <v>37</v>
      </c>
      <c r="E67" s="2" t="s">
        <v>966</v>
      </c>
      <c r="F67" s="2">
        <v>20109114</v>
      </c>
      <c r="G67" s="2" t="s">
        <v>1227</v>
      </c>
      <c r="H67" s="2" t="s">
        <v>457</v>
      </c>
      <c r="I67" s="2" t="s">
        <v>440</v>
      </c>
      <c r="J67" s="2" t="s">
        <v>552</v>
      </c>
      <c r="K67" s="25">
        <v>0</v>
      </c>
      <c r="L67" s="25">
        <v>0.1</v>
      </c>
      <c r="M67" s="25">
        <v>0.1</v>
      </c>
      <c r="N67" s="24">
        <v>0</v>
      </c>
      <c r="O67" s="2">
        <v>0</v>
      </c>
      <c r="P67" s="2">
        <v>18.400000000000002</v>
      </c>
      <c r="Q67" s="2">
        <v>18.400000000000002</v>
      </c>
      <c r="R67" s="2">
        <v>70.569999999999993</v>
      </c>
      <c r="S67" s="26">
        <v>0</v>
      </c>
      <c r="T67" s="26">
        <v>1298.4880000000001</v>
      </c>
      <c r="U67" s="26">
        <v>1298.4880000000001</v>
      </c>
      <c r="V67" s="3" t="s">
        <v>451</v>
      </c>
    </row>
    <row r="68" spans="1:22" x14ac:dyDescent="0.25">
      <c r="A68" s="2" t="s">
        <v>8</v>
      </c>
      <c r="B68" s="2" t="s">
        <v>39</v>
      </c>
      <c r="C68" s="2" t="s">
        <v>1286</v>
      </c>
      <c r="D68" s="2" t="s">
        <v>47</v>
      </c>
      <c r="E68" s="2" t="s">
        <v>976</v>
      </c>
      <c r="F68" s="2">
        <v>21676841</v>
      </c>
      <c r="G68" s="2" t="s">
        <v>1225</v>
      </c>
      <c r="H68" s="2" t="s">
        <v>449</v>
      </c>
      <c r="I68" s="2" t="s">
        <v>440</v>
      </c>
      <c r="J68" s="2" t="s">
        <v>552</v>
      </c>
      <c r="K68" s="25">
        <v>0</v>
      </c>
      <c r="L68" s="25">
        <v>0.1</v>
      </c>
      <c r="M68" s="25">
        <v>0.1</v>
      </c>
      <c r="N68" s="24">
        <v>0</v>
      </c>
      <c r="O68" s="2">
        <v>0</v>
      </c>
      <c r="P68" s="2">
        <v>18.400000000000002</v>
      </c>
      <c r="Q68" s="2">
        <v>18.400000000000002</v>
      </c>
      <c r="R68" s="2">
        <v>70.569999999999993</v>
      </c>
      <c r="S68" s="26">
        <v>0</v>
      </c>
      <c r="T68" s="26">
        <v>1298.4880000000001</v>
      </c>
      <c r="U68" s="26">
        <v>1298.4880000000001</v>
      </c>
      <c r="V68" s="3" t="s">
        <v>451</v>
      </c>
    </row>
    <row r="69" spans="1:22" x14ac:dyDescent="0.25">
      <c r="A69" s="2" t="s">
        <v>8</v>
      </c>
      <c r="B69" s="2" t="s">
        <v>39</v>
      </c>
      <c r="C69" s="2" t="s">
        <v>1291</v>
      </c>
      <c r="D69" s="2" t="s">
        <v>44</v>
      </c>
      <c r="E69" s="2" t="s">
        <v>966</v>
      </c>
      <c r="F69" s="2">
        <v>20109114</v>
      </c>
      <c r="G69" s="2" t="s">
        <v>1227</v>
      </c>
      <c r="H69" s="2" t="s">
        <v>457</v>
      </c>
      <c r="I69" s="2" t="s">
        <v>440</v>
      </c>
      <c r="J69" s="2" t="s">
        <v>552</v>
      </c>
      <c r="K69" s="25">
        <v>0</v>
      </c>
      <c r="L69" s="25">
        <v>0.2</v>
      </c>
      <c r="M69" s="25">
        <v>0.2</v>
      </c>
      <c r="N69" s="24">
        <v>0</v>
      </c>
      <c r="O69" s="2">
        <v>0</v>
      </c>
      <c r="P69" s="2">
        <v>36.800000000000004</v>
      </c>
      <c r="Q69" s="2">
        <v>36.800000000000004</v>
      </c>
      <c r="R69" s="2">
        <v>70.569999999999993</v>
      </c>
      <c r="S69" s="26">
        <v>0</v>
      </c>
      <c r="T69" s="26">
        <v>2596.9760000000001</v>
      </c>
      <c r="U69" s="26">
        <v>2596.9760000000001</v>
      </c>
      <c r="V69" s="3" t="s">
        <v>451</v>
      </c>
    </row>
    <row r="70" spans="1:22" x14ac:dyDescent="0.25">
      <c r="A70" s="2" t="s">
        <v>8</v>
      </c>
      <c r="B70" s="2" t="s">
        <v>39</v>
      </c>
      <c r="C70" s="2" t="s">
        <v>1293</v>
      </c>
      <c r="D70" s="2" t="s">
        <v>41</v>
      </c>
      <c r="E70" s="2" t="s">
        <v>966</v>
      </c>
      <c r="F70" s="2">
        <v>20109114</v>
      </c>
      <c r="G70" s="2" t="s">
        <v>1227</v>
      </c>
      <c r="H70" s="2" t="s">
        <v>457</v>
      </c>
      <c r="I70" s="2" t="s">
        <v>440</v>
      </c>
      <c r="J70" s="2" t="s">
        <v>552</v>
      </c>
      <c r="K70" s="25">
        <v>0</v>
      </c>
      <c r="L70" s="25">
        <v>0.2</v>
      </c>
      <c r="M70" s="25">
        <v>0.2</v>
      </c>
      <c r="N70" s="24">
        <v>0</v>
      </c>
      <c r="O70" s="2">
        <v>0</v>
      </c>
      <c r="P70" s="2">
        <v>36.800000000000004</v>
      </c>
      <c r="Q70" s="2">
        <v>36.800000000000004</v>
      </c>
      <c r="R70" s="2">
        <v>70.569999999999993</v>
      </c>
      <c r="S70" s="26">
        <v>0</v>
      </c>
      <c r="T70" s="26">
        <v>2596.9760000000001</v>
      </c>
      <c r="U70" s="26">
        <v>2596.9760000000001</v>
      </c>
      <c r="V70" s="3" t="s">
        <v>451</v>
      </c>
    </row>
    <row r="71" spans="1:22" x14ac:dyDescent="0.25">
      <c r="A71" s="2" t="s">
        <v>8</v>
      </c>
      <c r="B71" s="2" t="s">
        <v>39</v>
      </c>
      <c r="C71" s="2" t="s">
        <v>1293</v>
      </c>
      <c r="D71" s="2" t="s">
        <v>41</v>
      </c>
      <c r="E71" s="2" t="s">
        <v>976</v>
      </c>
      <c r="F71" s="2">
        <v>21676841</v>
      </c>
      <c r="G71" s="2" t="s">
        <v>1225</v>
      </c>
      <c r="H71" s="2" t="s">
        <v>449</v>
      </c>
      <c r="I71" s="2" t="s">
        <v>440</v>
      </c>
      <c r="J71" s="2" t="s">
        <v>552</v>
      </c>
      <c r="K71" s="25">
        <v>0</v>
      </c>
      <c r="L71" s="25">
        <v>0.2</v>
      </c>
      <c r="M71" s="25">
        <v>0.2</v>
      </c>
      <c r="N71" s="24">
        <v>0</v>
      </c>
      <c r="O71" s="2">
        <v>0</v>
      </c>
      <c r="P71" s="2">
        <v>36.800000000000004</v>
      </c>
      <c r="Q71" s="2">
        <v>36.800000000000004</v>
      </c>
      <c r="R71" s="2">
        <v>70.569999999999993</v>
      </c>
      <c r="S71" s="26">
        <v>0</v>
      </c>
      <c r="T71" s="26">
        <v>2596.9760000000001</v>
      </c>
      <c r="U71" s="26">
        <v>2596.9760000000001</v>
      </c>
      <c r="V71" s="3" t="s">
        <v>451</v>
      </c>
    </row>
    <row r="72" spans="1:22" x14ac:dyDescent="0.25">
      <c r="A72" s="2" t="s">
        <v>8</v>
      </c>
      <c r="B72" s="2" t="s">
        <v>39</v>
      </c>
      <c r="C72" s="2" t="s">
        <v>1293</v>
      </c>
      <c r="D72" s="2" t="s">
        <v>41</v>
      </c>
      <c r="E72" s="2" t="s">
        <v>1288</v>
      </c>
      <c r="F72" s="2">
        <v>21759927</v>
      </c>
      <c r="G72" s="2" t="s">
        <v>1289</v>
      </c>
      <c r="H72" s="2" t="s">
        <v>483</v>
      </c>
      <c r="I72" s="2" t="s">
        <v>484</v>
      </c>
      <c r="J72" s="2" t="s">
        <v>435</v>
      </c>
      <c r="K72" s="25">
        <v>0</v>
      </c>
      <c r="L72" s="25">
        <v>0.2</v>
      </c>
      <c r="M72" s="25">
        <v>0.2</v>
      </c>
      <c r="N72" s="24">
        <v>0</v>
      </c>
      <c r="O72" s="2">
        <v>0</v>
      </c>
      <c r="P72" s="2">
        <v>41.400000000000006</v>
      </c>
      <c r="Q72" s="2">
        <v>41.400000000000006</v>
      </c>
      <c r="R72" s="2">
        <v>17.329999999999998</v>
      </c>
      <c r="S72" s="26">
        <v>0</v>
      </c>
      <c r="T72" s="26">
        <v>717.46199999999999</v>
      </c>
      <c r="U72" s="26">
        <v>717.46199999999999</v>
      </c>
      <c r="V72" s="3" t="s">
        <v>451</v>
      </c>
    </row>
    <row r="73" spans="1:22" x14ac:dyDescent="0.25">
      <c r="A73" s="2" t="s">
        <v>8</v>
      </c>
      <c r="B73" s="2" t="s">
        <v>39</v>
      </c>
      <c r="C73" s="2" t="s">
        <v>1293</v>
      </c>
      <c r="D73" s="2" t="s">
        <v>41</v>
      </c>
      <c r="E73" s="2" t="s">
        <v>550</v>
      </c>
      <c r="F73" s="2">
        <v>20000506</v>
      </c>
      <c r="G73" s="2" t="s">
        <v>1226</v>
      </c>
      <c r="H73" s="2" t="s">
        <v>457</v>
      </c>
      <c r="I73" s="2" t="s">
        <v>440</v>
      </c>
      <c r="J73" s="2" t="s">
        <v>552</v>
      </c>
      <c r="K73" s="25">
        <v>0</v>
      </c>
      <c r="L73" s="25">
        <v>0.1</v>
      </c>
      <c r="M73" s="25">
        <v>0.1</v>
      </c>
      <c r="N73" s="24">
        <v>0</v>
      </c>
      <c r="O73" s="2">
        <v>0</v>
      </c>
      <c r="P73" s="2">
        <v>18.400000000000002</v>
      </c>
      <c r="Q73" s="2">
        <v>18.400000000000002</v>
      </c>
      <c r="R73" s="2">
        <v>70.569999999999993</v>
      </c>
      <c r="S73" s="26">
        <v>0</v>
      </c>
      <c r="T73" s="26">
        <v>1298.4880000000001</v>
      </c>
      <c r="U73" s="26">
        <v>1298.4880000000001</v>
      </c>
      <c r="V73" s="3" t="s">
        <v>451</v>
      </c>
    </row>
    <row r="74" spans="1:22" x14ac:dyDescent="0.25">
      <c r="A74" s="2" t="s">
        <v>8</v>
      </c>
      <c r="B74" s="2" t="s">
        <v>39</v>
      </c>
      <c r="C74" s="2" t="s">
        <v>1295</v>
      </c>
      <c r="D74" s="2" t="s">
        <v>50</v>
      </c>
      <c r="E74" s="2" t="s">
        <v>1229</v>
      </c>
      <c r="F74" s="2">
        <v>20416011</v>
      </c>
      <c r="G74" s="2" t="s">
        <v>1296</v>
      </c>
      <c r="H74" s="2" t="s">
        <v>449</v>
      </c>
      <c r="I74" s="2" t="s">
        <v>440</v>
      </c>
      <c r="J74" s="2" t="s">
        <v>975</v>
      </c>
      <c r="K74" s="25">
        <v>0</v>
      </c>
      <c r="L74" s="25">
        <v>0.5</v>
      </c>
      <c r="M74" s="25">
        <v>0.5</v>
      </c>
      <c r="N74" s="24">
        <v>0</v>
      </c>
      <c r="O74" s="2">
        <v>0</v>
      </c>
      <c r="P74" s="2">
        <v>92</v>
      </c>
      <c r="Q74" s="2">
        <v>92</v>
      </c>
      <c r="R74" s="2">
        <v>59.71</v>
      </c>
      <c r="S74" s="26">
        <v>0</v>
      </c>
      <c r="T74" s="26">
        <v>5493.32</v>
      </c>
      <c r="U74" s="26">
        <v>5493.32</v>
      </c>
      <c r="V74" s="3" t="s">
        <v>451</v>
      </c>
    </row>
    <row r="75" spans="1:22" x14ac:dyDescent="0.25">
      <c r="A75" s="2" t="s">
        <v>8</v>
      </c>
      <c r="B75" s="2" t="s">
        <v>39</v>
      </c>
      <c r="C75" s="2" t="s">
        <v>1295</v>
      </c>
      <c r="D75" s="2" t="s">
        <v>50</v>
      </c>
      <c r="E75" s="2" t="s">
        <v>1229</v>
      </c>
      <c r="F75" s="2">
        <v>11572964</v>
      </c>
      <c r="G75" s="2" t="s">
        <v>1297</v>
      </c>
      <c r="H75" s="2" t="s">
        <v>483</v>
      </c>
      <c r="I75" s="2" t="s">
        <v>484</v>
      </c>
      <c r="J75" s="2" t="s">
        <v>975</v>
      </c>
      <c r="K75" s="25">
        <v>0</v>
      </c>
      <c r="L75" s="25">
        <v>1</v>
      </c>
      <c r="M75" s="25">
        <v>1</v>
      </c>
      <c r="N75" s="24">
        <v>0</v>
      </c>
      <c r="O75" s="2">
        <v>0</v>
      </c>
      <c r="P75" s="2">
        <v>184</v>
      </c>
      <c r="Q75" s="2">
        <v>184</v>
      </c>
      <c r="R75" s="2">
        <v>37.08</v>
      </c>
      <c r="S75" s="26">
        <v>0</v>
      </c>
      <c r="T75" s="26">
        <v>6822.7199999999993</v>
      </c>
      <c r="U75" s="26">
        <v>6822.7199999999993</v>
      </c>
      <c r="V75" s="3" t="s">
        <v>451</v>
      </c>
    </row>
    <row r="76" spans="1:22" x14ac:dyDescent="0.25">
      <c r="A76" s="2" t="s">
        <v>8</v>
      </c>
      <c r="B76" s="2" t="s">
        <v>39</v>
      </c>
      <c r="C76" s="2" t="s">
        <v>45</v>
      </c>
      <c r="D76" s="2" t="s">
        <v>44</v>
      </c>
      <c r="E76" s="2" t="s">
        <v>994</v>
      </c>
      <c r="F76" s="2" t="s">
        <v>1329</v>
      </c>
      <c r="G76" s="2" t="s">
        <v>1290</v>
      </c>
      <c r="H76" s="2" t="s">
        <v>483</v>
      </c>
      <c r="I76" s="2" t="s">
        <v>484</v>
      </c>
      <c r="J76" s="2" t="s">
        <v>1330</v>
      </c>
      <c r="K76" s="25">
        <v>2.9545450000000001E-2</v>
      </c>
      <c r="L76" s="25">
        <v>0</v>
      </c>
      <c r="M76" s="25">
        <v>-2.9545450000000001E-2</v>
      </c>
      <c r="N76" s="24">
        <v>0</v>
      </c>
      <c r="O76" s="2">
        <v>5.2</v>
      </c>
      <c r="P76" s="2">
        <v>0</v>
      </c>
      <c r="Q76" s="2">
        <v>-5.2</v>
      </c>
      <c r="R76" s="2"/>
      <c r="S76" s="26">
        <v>0</v>
      </c>
      <c r="T76" s="26">
        <v>0</v>
      </c>
      <c r="U76" s="26">
        <v>0</v>
      </c>
      <c r="V76" s="3" t="s">
        <v>1328</v>
      </c>
    </row>
    <row r="77" spans="1:22" x14ac:dyDescent="0.25">
      <c r="A77" s="2" t="s">
        <v>8</v>
      </c>
      <c r="B77" s="2" t="s">
        <v>91</v>
      </c>
      <c r="C77" s="2" t="s">
        <v>962</v>
      </c>
      <c r="D77" s="2" t="s">
        <v>93</v>
      </c>
      <c r="E77" s="2" t="s">
        <v>968</v>
      </c>
      <c r="F77" s="2">
        <v>21893809</v>
      </c>
      <c r="G77" s="2" t="s">
        <v>969</v>
      </c>
      <c r="H77" s="2" t="s">
        <v>433</v>
      </c>
      <c r="I77" s="2" t="s">
        <v>434</v>
      </c>
      <c r="J77" s="2" t="s">
        <v>458</v>
      </c>
      <c r="K77" s="25">
        <v>0.36</v>
      </c>
      <c r="L77" s="25">
        <v>1</v>
      </c>
      <c r="M77" s="25">
        <v>0.64</v>
      </c>
      <c r="N77" s="24">
        <v>0.36363635999999999</v>
      </c>
      <c r="O77" s="2">
        <v>64</v>
      </c>
      <c r="P77" s="2">
        <v>184</v>
      </c>
      <c r="Q77" s="2">
        <v>120</v>
      </c>
      <c r="R77" s="2">
        <v>33.58</v>
      </c>
      <c r="S77" s="26">
        <v>2149.12</v>
      </c>
      <c r="T77" s="26">
        <v>6178.7199999999993</v>
      </c>
      <c r="U77" s="26">
        <v>4029.5999999999995</v>
      </c>
      <c r="V77" s="3" t="s">
        <v>445</v>
      </c>
    </row>
    <row r="78" spans="1:22" x14ac:dyDescent="0.25">
      <c r="A78" s="2" t="s">
        <v>8</v>
      </c>
      <c r="B78" s="2" t="s">
        <v>91</v>
      </c>
      <c r="C78" s="2" t="s">
        <v>962</v>
      </c>
      <c r="D78" s="2" t="s">
        <v>93</v>
      </c>
      <c r="E78" s="2" t="s">
        <v>968</v>
      </c>
      <c r="F78" s="2">
        <v>11741430</v>
      </c>
      <c r="G78" s="2" t="s">
        <v>970</v>
      </c>
      <c r="H78" s="2" t="s">
        <v>483</v>
      </c>
      <c r="I78" s="2" t="s">
        <v>484</v>
      </c>
      <c r="J78" s="2" t="s">
        <v>458</v>
      </c>
      <c r="K78" s="25">
        <v>0.25</v>
      </c>
      <c r="L78" s="25">
        <v>1</v>
      </c>
      <c r="M78" s="25">
        <v>0.75</v>
      </c>
      <c r="N78" s="24">
        <v>0.25</v>
      </c>
      <c r="O78" s="2">
        <v>44</v>
      </c>
      <c r="P78" s="2">
        <v>184</v>
      </c>
      <c r="Q78" s="2">
        <v>140</v>
      </c>
      <c r="R78" s="2">
        <v>20.51</v>
      </c>
      <c r="S78" s="26">
        <v>902.44</v>
      </c>
      <c r="T78" s="26">
        <v>3773.84</v>
      </c>
      <c r="U78" s="26">
        <v>2871.4</v>
      </c>
      <c r="V78" s="3" t="s">
        <v>445</v>
      </c>
    </row>
    <row r="79" spans="1:22" x14ac:dyDescent="0.25">
      <c r="A79" s="2" t="s">
        <v>8</v>
      </c>
      <c r="B79" s="2" t="s">
        <v>91</v>
      </c>
      <c r="C79" s="2" t="s">
        <v>962</v>
      </c>
      <c r="D79" s="2" t="s">
        <v>93</v>
      </c>
      <c r="E79" s="2" t="s">
        <v>719</v>
      </c>
      <c r="F79" s="2">
        <v>11620653</v>
      </c>
      <c r="G79" s="2" t="s">
        <v>971</v>
      </c>
      <c r="H79" s="2" t="s">
        <v>433</v>
      </c>
      <c r="I79" s="2" t="s">
        <v>434</v>
      </c>
      <c r="J79" s="2" t="s">
        <v>458</v>
      </c>
      <c r="K79" s="25">
        <v>0.27</v>
      </c>
      <c r="L79" s="25">
        <v>1</v>
      </c>
      <c r="M79" s="25">
        <v>0.73</v>
      </c>
      <c r="N79" s="24">
        <v>0.27272727000000002</v>
      </c>
      <c r="O79" s="2">
        <v>48</v>
      </c>
      <c r="P79" s="2">
        <v>184</v>
      </c>
      <c r="Q79" s="2">
        <v>136</v>
      </c>
      <c r="R79" s="2">
        <v>33.58</v>
      </c>
      <c r="S79" s="26">
        <v>1611.84</v>
      </c>
      <c r="T79" s="26">
        <v>6178.7199999999993</v>
      </c>
      <c r="U79" s="26">
        <v>4566.8799999999992</v>
      </c>
      <c r="V79" s="3" t="s">
        <v>445</v>
      </c>
    </row>
    <row r="80" spans="1:22" x14ac:dyDescent="0.25">
      <c r="A80" s="2" t="s">
        <v>8</v>
      </c>
      <c r="B80" s="2" t="s">
        <v>91</v>
      </c>
      <c r="C80" s="2" t="s">
        <v>950</v>
      </c>
      <c r="D80" s="2" t="s">
        <v>89</v>
      </c>
      <c r="E80" s="2" t="s">
        <v>951</v>
      </c>
      <c r="F80" s="2">
        <v>11617871</v>
      </c>
      <c r="G80" s="2" t="s">
        <v>952</v>
      </c>
      <c r="H80" s="2" t="s">
        <v>449</v>
      </c>
      <c r="I80" s="2" t="s">
        <v>440</v>
      </c>
      <c r="J80" s="2" t="s">
        <v>458</v>
      </c>
      <c r="K80" s="25">
        <v>0.38</v>
      </c>
      <c r="L80" s="25">
        <v>0.75</v>
      </c>
      <c r="M80" s="25">
        <v>0.38</v>
      </c>
      <c r="N80" s="24">
        <v>0.5</v>
      </c>
      <c r="O80" s="2">
        <v>66</v>
      </c>
      <c r="P80" s="2">
        <v>138</v>
      </c>
      <c r="Q80" s="2">
        <v>72</v>
      </c>
      <c r="R80" s="2">
        <v>48.19</v>
      </c>
      <c r="S80" s="26">
        <v>3180.54</v>
      </c>
      <c r="T80" s="26">
        <v>6650.2199999999993</v>
      </c>
      <c r="U80" s="26">
        <v>3469.6799999999994</v>
      </c>
      <c r="V80" s="3" t="s">
        <v>436</v>
      </c>
    </row>
    <row r="81" spans="1:22" x14ac:dyDescent="0.25">
      <c r="A81" s="2" t="s">
        <v>8</v>
      </c>
      <c r="B81" s="2" t="s">
        <v>91</v>
      </c>
      <c r="C81" s="2" t="s">
        <v>962</v>
      </c>
      <c r="D81" s="2" t="s">
        <v>93</v>
      </c>
      <c r="E81" s="2" t="s">
        <v>804</v>
      </c>
      <c r="F81" s="2">
        <v>11742401</v>
      </c>
      <c r="G81" s="2" t="s">
        <v>963</v>
      </c>
      <c r="H81" s="2" t="s">
        <v>483</v>
      </c>
      <c r="I81" s="2" t="s">
        <v>484</v>
      </c>
      <c r="J81" s="2" t="s">
        <v>458</v>
      </c>
      <c r="K81" s="25">
        <v>0.5</v>
      </c>
      <c r="L81" s="25">
        <v>1</v>
      </c>
      <c r="M81" s="25">
        <v>0.5</v>
      </c>
      <c r="N81" s="24">
        <v>0.5</v>
      </c>
      <c r="O81" s="2">
        <v>88</v>
      </c>
      <c r="P81" s="2">
        <v>184</v>
      </c>
      <c r="Q81" s="2">
        <v>96</v>
      </c>
      <c r="R81" s="2">
        <v>20.51</v>
      </c>
      <c r="S81" s="26">
        <v>1804.88</v>
      </c>
      <c r="T81" s="26">
        <v>3773.84</v>
      </c>
      <c r="U81" s="26">
        <v>1968.96</v>
      </c>
      <c r="V81" s="3" t="s">
        <v>436</v>
      </c>
    </row>
    <row r="82" spans="1:22" x14ac:dyDescent="0.25">
      <c r="A82" s="2" t="s">
        <v>8</v>
      </c>
      <c r="B82" s="2" t="s">
        <v>91</v>
      </c>
      <c r="C82" s="2" t="s">
        <v>962</v>
      </c>
      <c r="D82" s="2" t="s">
        <v>93</v>
      </c>
      <c r="E82" s="2" t="s">
        <v>964</v>
      </c>
      <c r="F82" s="2">
        <v>11566274</v>
      </c>
      <c r="G82" s="2" t="s">
        <v>965</v>
      </c>
      <c r="H82" s="2" t="s">
        <v>433</v>
      </c>
      <c r="I82" s="2" t="s">
        <v>434</v>
      </c>
      <c r="J82" s="2" t="s">
        <v>458</v>
      </c>
      <c r="K82" s="25">
        <v>0.45</v>
      </c>
      <c r="L82" s="25">
        <v>1</v>
      </c>
      <c r="M82" s="25">
        <v>0.55000000000000004</v>
      </c>
      <c r="N82" s="24">
        <v>0.45454545000000002</v>
      </c>
      <c r="O82" s="2">
        <v>80</v>
      </c>
      <c r="P82" s="2">
        <v>184</v>
      </c>
      <c r="Q82" s="2">
        <v>104</v>
      </c>
      <c r="R82" s="2">
        <v>33.58</v>
      </c>
      <c r="S82" s="26">
        <v>2686.3999999999996</v>
      </c>
      <c r="T82" s="26">
        <v>6178.7199999999993</v>
      </c>
      <c r="U82" s="26">
        <v>3492.3199999999997</v>
      </c>
      <c r="V82" s="3" t="s">
        <v>436</v>
      </c>
    </row>
    <row r="83" spans="1:22" x14ac:dyDescent="0.25">
      <c r="A83" s="2" t="s">
        <v>8</v>
      </c>
      <c r="B83" s="2" t="s">
        <v>91</v>
      </c>
      <c r="C83" s="2" t="s">
        <v>962</v>
      </c>
      <c r="D83" s="2" t="s">
        <v>93</v>
      </c>
      <c r="E83" s="2" t="s">
        <v>966</v>
      </c>
      <c r="F83" s="2">
        <v>75013236</v>
      </c>
      <c r="G83" s="2" t="s">
        <v>967</v>
      </c>
      <c r="H83" s="2" t="s">
        <v>433</v>
      </c>
      <c r="I83" s="2" t="s">
        <v>434</v>
      </c>
      <c r="J83" s="2" t="s">
        <v>552</v>
      </c>
      <c r="K83" s="25">
        <v>0.18</v>
      </c>
      <c r="L83" s="25">
        <v>0.25</v>
      </c>
      <c r="M83" s="25">
        <v>7.0000000000000007E-2</v>
      </c>
      <c r="N83" s="24">
        <v>0.72727271999999998</v>
      </c>
      <c r="O83" s="2">
        <v>32</v>
      </c>
      <c r="P83" s="2">
        <v>46</v>
      </c>
      <c r="Q83" s="2">
        <v>14</v>
      </c>
      <c r="R83" s="2">
        <v>54.93</v>
      </c>
      <c r="S83" s="26">
        <v>1757.76</v>
      </c>
      <c r="T83" s="26">
        <v>2526.7800000000002</v>
      </c>
      <c r="U83" s="26">
        <v>769.02000000000021</v>
      </c>
      <c r="V83" s="3" t="s">
        <v>436</v>
      </c>
    </row>
    <row r="84" spans="1:22" x14ac:dyDescent="0.25">
      <c r="A84" s="2" t="s">
        <v>8</v>
      </c>
      <c r="B84" s="2" t="s">
        <v>91</v>
      </c>
      <c r="C84" s="2" t="s">
        <v>950</v>
      </c>
      <c r="D84" s="2" t="s">
        <v>89</v>
      </c>
      <c r="E84" s="2" t="s">
        <v>953</v>
      </c>
      <c r="F84" s="2">
        <v>11753061</v>
      </c>
      <c r="G84" s="2" t="s">
        <v>954</v>
      </c>
      <c r="H84" s="2" t="s">
        <v>433</v>
      </c>
      <c r="I84" s="2" t="s">
        <v>434</v>
      </c>
      <c r="J84" s="2" t="s">
        <v>435</v>
      </c>
      <c r="K84" s="25">
        <v>0</v>
      </c>
      <c r="L84" s="25">
        <v>1</v>
      </c>
      <c r="M84" s="25">
        <v>1</v>
      </c>
      <c r="N84" s="24">
        <v>0</v>
      </c>
      <c r="O84" s="2">
        <v>0</v>
      </c>
      <c r="P84" s="2">
        <v>207</v>
      </c>
      <c r="Q84" s="2">
        <v>207</v>
      </c>
      <c r="R84" s="2">
        <v>26.59</v>
      </c>
      <c r="S84" s="26">
        <v>0</v>
      </c>
      <c r="T84" s="26">
        <v>5504.13</v>
      </c>
      <c r="U84" s="26">
        <v>5504.13</v>
      </c>
      <c r="V84" s="3" t="s">
        <v>451</v>
      </c>
    </row>
    <row r="85" spans="1:22" x14ac:dyDescent="0.25">
      <c r="A85" s="2" t="s">
        <v>8</v>
      </c>
      <c r="B85" s="2" t="s">
        <v>91</v>
      </c>
      <c r="C85" s="2" t="s">
        <v>94</v>
      </c>
      <c r="D85" s="2" t="s">
        <v>93</v>
      </c>
      <c r="E85" s="2" t="s">
        <v>1331</v>
      </c>
      <c r="F85" s="2" t="s">
        <v>1332</v>
      </c>
      <c r="G85" s="2" t="s">
        <v>1333</v>
      </c>
      <c r="H85" s="2" t="s">
        <v>457</v>
      </c>
      <c r="I85" s="2" t="s">
        <v>440</v>
      </c>
      <c r="J85" s="2" t="s">
        <v>1334</v>
      </c>
      <c r="K85" s="25">
        <v>0.22727273000000001</v>
      </c>
      <c r="L85" s="25">
        <v>0</v>
      </c>
      <c r="M85" s="25">
        <v>-0.22727273000000001</v>
      </c>
      <c r="N85" s="24">
        <v>0</v>
      </c>
      <c r="O85" s="2">
        <v>40</v>
      </c>
      <c r="P85" s="2">
        <v>0</v>
      </c>
      <c r="Q85" s="2">
        <v>-40</v>
      </c>
      <c r="R85" s="2"/>
      <c r="S85" s="26">
        <v>0</v>
      </c>
      <c r="T85" s="26">
        <v>0</v>
      </c>
      <c r="U85" s="26">
        <v>0</v>
      </c>
      <c r="V85" s="3" t="s">
        <v>1328</v>
      </c>
    </row>
    <row r="86" spans="1:22" x14ac:dyDescent="0.25">
      <c r="A86" s="2" t="s">
        <v>8</v>
      </c>
      <c r="B86" s="2" t="s">
        <v>21</v>
      </c>
      <c r="C86" s="2" t="s">
        <v>982</v>
      </c>
      <c r="D86" s="2" t="s">
        <v>19</v>
      </c>
      <c r="E86" s="2" t="s">
        <v>964</v>
      </c>
      <c r="F86" s="2">
        <v>11570913</v>
      </c>
      <c r="G86" s="2" t="s">
        <v>984</v>
      </c>
      <c r="H86" s="2" t="s">
        <v>433</v>
      </c>
      <c r="I86" s="2" t="s">
        <v>434</v>
      </c>
      <c r="J86" s="2" t="s">
        <v>458</v>
      </c>
      <c r="K86" s="25">
        <v>0.41</v>
      </c>
      <c r="L86" s="25">
        <v>1</v>
      </c>
      <c r="M86" s="25">
        <v>0.59</v>
      </c>
      <c r="N86" s="24">
        <v>0.40909090999999997</v>
      </c>
      <c r="O86" s="2">
        <v>72</v>
      </c>
      <c r="P86" s="2">
        <v>184</v>
      </c>
      <c r="Q86" s="2">
        <v>112</v>
      </c>
      <c r="R86" s="2">
        <v>33.58</v>
      </c>
      <c r="S86" s="26">
        <v>2417.7599999999998</v>
      </c>
      <c r="T86" s="26">
        <v>6178.7199999999993</v>
      </c>
      <c r="U86" s="26">
        <v>3760.9599999999996</v>
      </c>
      <c r="V86" s="3" t="s">
        <v>445</v>
      </c>
    </row>
    <row r="87" spans="1:22" x14ac:dyDescent="0.25">
      <c r="A87" s="2" t="s">
        <v>8</v>
      </c>
      <c r="B87" s="2" t="s">
        <v>21</v>
      </c>
      <c r="C87" s="2" t="s">
        <v>982</v>
      </c>
      <c r="D87" s="2" t="s">
        <v>19</v>
      </c>
      <c r="E87" s="2" t="s">
        <v>951</v>
      </c>
      <c r="F87" s="2">
        <v>11617871</v>
      </c>
      <c r="G87" s="2" t="s">
        <v>952</v>
      </c>
      <c r="H87" s="2" t="s">
        <v>449</v>
      </c>
      <c r="I87" s="2" t="s">
        <v>440</v>
      </c>
      <c r="J87" s="2" t="s">
        <v>458</v>
      </c>
      <c r="K87" s="25">
        <v>0.16</v>
      </c>
      <c r="L87" s="25">
        <v>0.4</v>
      </c>
      <c r="M87" s="25">
        <v>0.24</v>
      </c>
      <c r="N87" s="24">
        <v>0.39772727499999999</v>
      </c>
      <c r="O87" s="2">
        <v>28</v>
      </c>
      <c r="P87" s="2">
        <v>73.600000000000009</v>
      </c>
      <c r="Q87" s="2">
        <v>45.600000000000009</v>
      </c>
      <c r="R87" s="2">
        <v>48.19</v>
      </c>
      <c r="S87" s="26">
        <v>1349.32</v>
      </c>
      <c r="T87" s="26">
        <v>3546.7840000000001</v>
      </c>
      <c r="U87" s="26">
        <v>2197.4639999999999</v>
      </c>
      <c r="V87" s="3" t="s">
        <v>445</v>
      </c>
    </row>
    <row r="88" spans="1:22" x14ac:dyDescent="0.25">
      <c r="A88" s="2" t="s">
        <v>8</v>
      </c>
      <c r="B88" s="2" t="s">
        <v>21</v>
      </c>
      <c r="C88" s="2" t="s">
        <v>982</v>
      </c>
      <c r="D88" s="2" t="s">
        <v>19</v>
      </c>
      <c r="E88" s="2" t="s">
        <v>951</v>
      </c>
      <c r="F88" s="2">
        <v>21678469</v>
      </c>
      <c r="G88" s="2" t="s">
        <v>964</v>
      </c>
      <c r="H88" s="2" t="s">
        <v>751</v>
      </c>
      <c r="I88" s="2" t="s">
        <v>440</v>
      </c>
      <c r="J88" s="2" t="s">
        <v>458</v>
      </c>
      <c r="K88" s="25">
        <v>0.31</v>
      </c>
      <c r="L88" s="25">
        <v>0.65</v>
      </c>
      <c r="M88" s="25">
        <v>0.34</v>
      </c>
      <c r="N88" s="24">
        <v>0.48076923076923073</v>
      </c>
      <c r="O88" s="2">
        <v>55</v>
      </c>
      <c r="P88" s="2">
        <v>119.60000000000001</v>
      </c>
      <c r="Q88" s="2">
        <v>64.600000000000009</v>
      </c>
      <c r="R88" s="2">
        <v>48.19</v>
      </c>
      <c r="S88" s="26">
        <v>2650.45</v>
      </c>
      <c r="T88" s="26">
        <v>5763.5240000000003</v>
      </c>
      <c r="U88" s="26">
        <v>3113.0740000000005</v>
      </c>
      <c r="V88" s="3" t="s">
        <v>436</v>
      </c>
    </row>
    <row r="89" spans="1:22" x14ac:dyDescent="0.25">
      <c r="A89" s="2" t="s">
        <v>8</v>
      </c>
      <c r="B89" s="2" t="s">
        <v>21</v>
      </c>
      <c r="C89" s="2" t="s">
        <v>982</v>
      </c>
      <c r="D89" s="2" t="s">
        <v>19</v>
      </c>
      <c r="E89" s="2" t="s">
        <v>951</v>
      </c>
      <c r="F89" s="2">
        <v>20430404</v>
      </c>
      <c r="G89" s="2" t="s">
        <v>983</v>
      </c>
      <c r="H89" s="2" t="s">
        <v>457</v>
      </c>
      <c r="I89" s="2" t="s">
        <v>440</v>
      </c>
      <c r="J89" s="2" t="s">
        <v>458</v>
      </c>
      <c r="K89" s="25">
        <v>0.73</v>
      </c>
      <c r="L89" s="25">
        <v>1</v>
      </c>
      <c r="M89" s="25">
        <v>0.27</v>
      </c>
      <c r="N89" s="24">
        <v>0.72727273000000003</v>
      </c>
      <c r="O89" s="2">
        <v>128</v>
      </c>
      <c r="P89" s="2">
        <v>184</v>
      </c>
      <c r="Q89" s="2">
        <v>56</v>
      </c>
      <c r="R89" s="2">
        <v>48.19</v>
      </c>
      <c r="S89" s="26">
        <v>6168.32</v>
      </c>
      <c r="T89" s="26">
        <v>8866.9599999999991</v>
      </c>
      <c r="U89" s="26">
        <v>2698.6399999999994</v>
      </c>
      <c r="V89" s="3" t="s">
        <v>436</v>
      </c>
    </row>
    <row r="90" spans="1:22" x14ac:dyDescent="0.25">
      <c r="A90" s="2" t="s">
        <v>8</v>
      </c>
      <c r="B90" s="2" t="s">
        <v>21</v>
      </c>
      <c r="C90" s="2" t="s">
        <v>982</v>
      </c>
      <c r="D90" s="2" t="s">
        <v>19</v>
      </c>
      <c r="E90" s="2" t="s">
        <v>964</v>
      </c>
      <c r="F90" s="2">
        <v>11616425</v>
      </c>
      <c r="G90" s="2" t="s">
        <v>985</v>
      </c>
      <c r="H90" s="2" t="s">
        <v>483</v>
      </c>
      <c r="I90" s="2" t="s">
        <v>484</v>
      </c>
      <c r="J90" s="2" t="s">
        <v>458</v>
      </c>
      <c r="K90" s="25">
        <v>0.45</v>
      </c>
      <c r="L90" s="25">
        <v>1</v>
      </c>
      <c r="M90" s="25">
        <v>0.55000000000000004</v>
      </c>
      <c r="N90" s="24">
        <v>0.45454545000000002</v>
      </c>
      <c r="O90" s="2">
        <v>80</v>
      </c>
      <c r="P90" s="2">
        <v>184</v>
      </c>
      <c r="Q90" s="2">
        <v>104</v>
      </c>
      <c r="R90" s="2">
        <v>20.51</v>
      </c>
      <c r="S90" s="26">
        <v>1640.8000000000002</v>
      </c>
      <c r="T90" s="26">
        <v>3773.84</v>
      </c>
      <c r="U90" s="26">
        <v>2133.04</v>
      </c>
      <c r="V90" s="3" t="s">
        <v>436</v>
      </c>
    </row>
    <row r="91" spans="1:22" x14ac:dyDescent="0.25">
      <c r="A91" s="2" t="s">
        <v>8</v>
      </c>
      <c r="B91" s="2" t="s">
        <v>21</v>
      </c>
      <c r="C91" s="2" t="s">
        <v>24</v>
      </c>
      <c r="D91" s="2" t="s">
        <v>23</v>
      </c>
      <c r="E91" s="2" t="s">
        <v>951</v>
      </c>
      <c r="F91" s="2" t="s">
        <v>1325</v>
      </c>
      <c r="G91" s="2" t="s">
        <v>1326</v>
      </c>
      <c r="H91" s="2" t="s">
        <v>433</v>
      </c>
      <c r="I91" s="2" t="s">
        <v>434</v>
      </c>
      <c r="J91" s="2" t="s">
        <v>1327</v>
      </c>
      <c r="K91" s="25">
        <v>0.68181818000000005</v>
      </c>
      <c r="L91" s="25">
        <v>0</v>
      </c>
      <c r="M91" s="25">
        <v>-0.68181818000000005</v>
      </c>
      <c r="N91" s="24">
        <v>0</v>
      </c>
      <c r="O91" s="2">
        <v>120</v>
      </c>
      <c r="P91" s="2">
        <v>0</v>
      </c>
      <c r="Q91" s="2">
        <v>-120</v>
      </c>
      <c r="R91" s="2"/>
      <c r="S91" s="26">
        <v>0</v>
      </c>
      <c r="T91" s="26">
        <v>0</v>
      </c>
      <c r="U91" s="26">
        <v>0</v>
      </c>
      <c r="V91" s="3" t="s">
        <v>1328</v>
      </c>
    </row>
    <row r="92" spans="1:22" x14ac:dyDescent="0.25">
      <c r="A92" s="2" t="s">
        <v>8</v>
      </c>
      <c r="B92" s="2" t="s">
        <v>99</v>
      </c>
      <c r="C92" s="2" t="s">
        <v>957</v>
      </c>
      <c r="D92" s="2" t="s">
        <v>97</v>
      </c>
      <c r="E92" s="2" t="s">
        <v>958</v>
      </c>
      <c r="F92" s="2">
        <v>11569501</v>
      </c>
      <c r="G92" s="2" t="s">
        <v>959</v>
      </c>
      <c r="H92" s="2" t="s">
        <v>433</v>
      </c>
      <c r="I92" s="2" t="s">
        <v>434</v>
      </c>
      <c r="J92" s="2" t="s">
        <v>552</v>
      </c>
      <c r="K92" s="25">
        <v>0.1</v>
      </c>
      <c r="L92" s="25">
        <v>1</v>
      </c>
      <c r="M92" s="25">
        <v>0.9</v>
      </c>
      <c r="N92" s="24">
        <v>9.6590910000000002E-2</v>
      </c>
      <c r="O92" s="2">
        <v>17</v>
      </c>
      <c r="P92" s="2">
        <v>184</v>
      </c>
      <c r="Q92" s="2">
        <v>167</v>
      </c>
      <c r="R92" s="2">
        <v>54.93</v>
      </c>
      <c r="S92" s="26">
        <v>933.81</v>
      </c>
      <c r="T92" s="26">
        <v>10107.120000000001</v>
      </c>
      <c r="U92" s="26">
        <v>9173.3100000000013</v>
      </c>
      <c r="V92" s="3" t="s">
        <v>445</v>
      </c>
    </row>
    <row r="93" spans="1:22" x14ac:dyDescent="0.25">
      <c r="A93" s="2" t="s">
        <v>8</v>
      </c>
      <c r="B93" s="2" t="s">
        <v>99</v>
      </c>
      <c r="C93" s="2" t="s">
        <v>957</v>
      </c>
      <c r="D93" s="2" t="s">
        <v>97</v>
      </c>
      <c r="E93" s="2" t="s">
        <v>960</v>
      </c>
      <c r="F93" s="2">
        <v>11762164</v>
      </c>
      <c r="G93" s="2" t="s">
        <v>961</v>
      </c>
      <c r="H93" s="2" t="s">
        <v>483</v>
      </c>
      <c r="I93" s="2" t="s">
        <v>484</v>
      </c>
      <c r="J93" s="2" t="s">
        <v>552</v>
      </c>
      <c r="K93" s="25">
        <v>0.34</v>
      </c>
      <c r="L93" s="25">
        <v>0.75</v>
      </c>
      <c r="M93" s="25">
        <v>0.41</v>
      </c>
      <c r="N93" s="24">
        <v>0.45454545333333335</v>
      </c>
      <c r="O93" s="2">
        <v>60</v>
      </c>
      <c r="P93" s="2">
        <v>138</v>
      </c>
      <c r="Q93" s="2">
        <v>78</v>
      </c>
      <c r="R93" s="2">
        <v>40.450000000000003</v>
      </c>
      <c r="S93" s="26">
        <v>2427</v>
      </c>
      <c r="T93" s="26">
        <v>5582.1</v>
      </c>
      <c r="U93" s="26">
        <v>3155.1000000000004</v>
      </c>
      <c r="V93" s="3" t="s">
        <v>436</v>
      </c>
    </row>
    <row r="94" spans="1:22" x14ac:dyDescent="0.25">
      <c r="A94" s="2" t="s">
        <v>8</v>
      </c>
      <c r="B94" s="2" t="s">
        <v>108</v>
      </c>
      <c r="C94" s="2" t="s">
        <v>996</v>
      </c>
      <c r="D94" s="2" t="s">
        <v>111</v>
      </c>
      <c r="E94" s="2" t="s">
        <v>997</v>
      </c>
      <c r="F94" s="2">
        <v>21931153</v>
      </c>
      <c r="G94" s="2" t="s">
        <v>998</v>
      </c>
      <c r="H94" s="2" t="s">
        <v>483</v>
      </c>
      <c r="I94" s="2" t="s">
        <v>484</v>
      </c>
      <c r="J94" s="2" t="s">
        <v>435</v>
      </c>
      <c r="K94" s="25">
        <v>0.55000000000000004</v>
      </c>
      <c r="L94" s="25">
        <v>1</v>
      </c>
      <c r="M94" s="25">
        <v>0.45</v>
      </c>
      <c r="N94" s="24">
        <v>0.54545454999999998</v>
      </c>
      <c r="O94" s="2">
        <v>108</v>
      </c>
      <c r="P94" s="2">
        <v>207</v>
      </c>
      <c r="Q94" s="2">
        <v>99</v>
      </c>
      <c r="R94" s="2">
        <v>17.329999999999998</v>
      </c>
      <c r="S94" s="26">
        <v>1871.6399999999999</v>
      </c>
      <c r="T94" s="26">
        <v>3587.3099999999995</v>
      </c>
      <c r="U94" s="26">
        <v>1715.6699999999996</v>
      </c>
      <c r="V94" s="3" t="s">
        <v>436</v>
      </c>
    </row>
    <row r="95" spans="1:22" x14ac:dyDescent="0.25">
      <c r="A95" s="2" t="s">
        <v>8</v>
      </c>
      <c r="B95" s="2" t="s">
        <v>108</v>
      </c>
      <c r="C95" s="2" t="s">
        <v>999</v>
      </c>
      <c r="D95" s="2" t="s">
        <v>106</v>
      </c>
      <c r="E95" s="2" t="s">
        <v>108</v>
      </c>
      <c r="F95" s="2">
        <v>11552727</v>
      </c>
      <c r="G95" s="2" t="s">
        <v>1002</v>
      </c>
      <c r="H95" s="2" t="s">
        <v>483</v>
      </c>
      <c r="I95" s="2" t="s">
        <v>484</v>
      </c>
      <c r="J95" s="2" t="s">
        <v>435</v>
      </c>
      <c r="K95" s="25">
        <v>0.55000000000000004</v>
      </c>
      <c r="L95" s="25">
        <v>1</v>
      </c>
      <c r="M95" s="25">
        <v>0.45</v>
      </c>
      <c r="N95" s="24">
        <v>0.54545454999999998</v>
      </c>
      <c r="O95" s="2">
        <v>108</v>
      </c>
      <c r="P95" s="2">
        <v>207</v>
      </c>
      <c r="Q95" s="2">
        <v>99</v>
      </c>
      <c r="R95" s="2">
        <v>17.329999999999998</v>
      </c>
      <c r="S95" s="26">
        <v>1871.6399999999999</v>
      </c>
      <c r="T95" s="26">
        <v>3587.3099999999995</v>
      </c>
      <c r="U95" s="26">
        <v>1715.6699999999996</v>
      </c>
      <c r="V95" s="3" t="s">
        <v>436</v>
      </c>
    </row>
    <row r="96" spans="1:22" x14ac:dyDescent="0.25">
      <c r="A96" s="2" t="s">
        <v>8</v>
      </c>
      <c r="B96" s="2" t="s">
        <v>108</v>
      </c>
      <c r="C96" s="2" t="s">
        <v>999</v>
      </c>
      <c r="D96" s="2" t="s">
        <v>106</v>
      </c>
      <c r="E96" s="2" t="s">
        <v>1000</v>
      </c>
      <c r="F96" s="2">
        <v>21639464</v>
      </c>
      <c r="G96" s="2" t="s">
        <v>1001</v>
      </c>
      <c r="H96" s="2" t="s">
        <v>483</v>
      </c>
      <c r="I96" s="2" t="s">
        <v>484</v>
      </c>
      <c r="J96" s="2" t="s">
        <v>435</v>
      </c>
      <c r="K96" s="25">
        <v>0</v>
      </c>
      <c r="L96" s="25">
        <v>0.5</v>
      </c>
      <c r="M96" s="25">
        <v>0.5</v>
      </c>
      <c r="N96" s="24">
        <v>0</v>
      </c>
      <c r="O96" s="2">
        <v>0</v>
      </c>
      <c r="P96" s="2">
        <v>103.5</v>
      </c>
      <c r="Q96" s="2">
        <v>103.5</v>
      </c>
      <c r="R96" s="2">
        <v>17.329999999999998</v>
      </c>
      <c r="S96" s="26">
        <v>0</v>
      </c>
      <c r="T96" s="26">
        <v>1793.6549999999997</v>
      </c>
      <c r="U96" s="26">
        <v>1793.6549999999997</v>
      </c>
      <c r="V96" s="3" t="s">
        <v>451</v>
      </c>
    </row>
    <row r="97" spans="1:22" x14ac:dyDescent="0.25">
      <c r="A97" s="2" t="s">
        <v>8</v>
      </c>
      <c r="B97" s="2" t="s">
        <v>1387</v>
      </c>
      <c r="C97" s="2" t="s">
        <v>940</v>
      </c>
      <c r="D97" s="2" t="s">
        <v>102</v>
      </c>
      <c r="E97" s="2" t="s">
        <v>945</v>
      </c>
      <c r="F97" s="2">
        <v>11710323</v>
      </c>
      <c r="G97" s="2" t="s">
        <v>949</v>
      </c>
      <c r="H97" s="2" t="s">
        <v>483</v>
      </c>
      <c r="I97" s="2" t="s">
        <v>484</v>
      </c>
      <c r="J97" s="2" t="s">
        <v>552</v>
      </c>
      <c r="K97" s="25">
        <v>0.18</v>
      </c>
      <c r="L97" s="25">
        <v>0.5</v>
      </c>
      <c r="M97" s="25">
        <v>0.32</v>
      </c>
      <c r="N97" s="24">
        <v>0.35227271999999998</v>
      </c>
      <c r="O97" s="2">
        <v>31</v>
      </c>
      <c r="P97" s="2">
        <v>92</v>
      </c>
      <c r="Q97" s="2">
        <v>61</v>
      </c>
      <c r="R97" s="2">
        <v>40.450000000000003</v>
      </c>
      <c r="S97" s="26">
        <v>1253.95</v>
      </c>
      <c r="T97" s="26">
        <v>3721.4</v>
      </c>
      <c r="U97" s="26">
        <v>2467.4499999999998</v>
      </c>
      <c r="V97" s="3" t="s">
        <v>445</v>
      </c>
    </row>
    <row r="98" spans="1:22" x14ac:dyDescent="0.25">
      <c r="A98" s="2" t="s">
        <v>8</v>
      </c>
      <c r="B98" s="2" t="s">
        <v>1387</v>
      </c>
      <c r="C98" s="2" t="s">
        <v>940</v>
      </c>
      <c r="D98" s="2" t="s">
        <v>102</v>
      </c>
      <c r="E98" s="2" t="s">
        <v>941</v>
      </c>
      <c r="F98" s="2">
        <v>11757316</v>
      </c>
      <c r="G98" s="2" t="s">
        <v>942</v>
      </c>
      <c r="H98" s="2" t="s">
        <v>433</v>
      </c>
      <c r="I98" s="2" t="s">
        <v>434</v>
      </c>
      <c r="J98" s="2" t="s">
        <v>435</v>
      </c>
      <c r="K98" s="25">
        <v>0.55000000000000004</v>
      </c>
      <c r="L98" s="25">
        <v>1</v>
      </c>
      <c r="M98" s="25">
        <v>0.45</v>
      </c>
      <c r="N98" s="24">
        <v>0.54545454999999998</v>
      </c>
      <c r="O98" s="2">
        <v>108</v>
      </c>
      <c r="P98" s="2">
        <v>207</v>
      </c>
      <c r="Q98" s="2">
        <v>99</v>
      </c>
      <c r="R98" s="2">
        <v>26.59</v>
      </c>
      <c r="S98" s="26">
        <v>2871.72</v>
      </c>
      <c r="T98" s="26">
        <v>5504.13</v>
      </c>
      <c r="U98" s="26">
        <v>2632.4100000000003</v>
      </c>
      <c r="V98" s="3" t="s">
        <v>436</v>
      </c>
    </row>
    <row r="99" spans="1:22" x14ac:dyDescent="0.25">
      <c r="A99" s="2" t="s">
        <v>8</v>
      </c>
      <c r="B99" s="2" t="s">
        <v>1387</v>
      </c>
      <c r="C99" s="2" t="s">
        <v>940</v>
      </c>
      <c r="D99" s="2" t="s">
        <v>102</v>
      </c>
      <c r="E99" s="2" t="s">
        <v>943</v>
      </c>
      <c r="F99" s="2">
        <v>11748592</v>
      </c>
      <c r="G99" s="2" t="s">
        <v>944</v>
      </c>
      <c r="H99" s="2" t="s">
        <v>440</v>
      </c>
      <c r="I99" s="2" t="s">
        <v>441</v>
      </c>
      <c r="J99" s="2" t="s">
        <v>552</v>
      </c>
      <c r="K99" s="25">
        <v>0.41</v>
      </c>
      <c r="L99" s="25">
        <v>0.5</v>
      </c>
      <c r="M99" s="25">
        <v>0.09</v>
      </c>
      <c r="N99" s="24">
        <v>0.81818181999999995</v>
      </c>
      <c r="O99" s="2">
        <v>72</v>
      </c>
      <c r="P99" s="2">
        <v>92</v>
      </c>
      <c r="Q99" s="2">
        <v>20</v>
      </c>
      <c r="R99" s="2">
        <v>28.11</v>
      </c>
      <c r="S99" s="26">
        <v>2023.92</v>
      </c>
      <c r="T99" s="26">
        <v>2586.12</v>
      </c>
      <c r="U99" s="26">
        <v>562.19999999999982</v>
      </c>
      <c r="V99" s="3" t="s">
        <v>436</v>
      </c>
    </row>
    <row r="100" spans="1:22" x14ac:dyDescent="0.25">
      <c r="A100" s="2" t="s">
        <v>8</v>
      </c>
      <c r="B100" s="2" t="s">
        <v>1387</v>
      </c>
      <c r="C100" s="2" t="s">
        <v>940</v>
      </c>
      <c r="D100" s="2" t="s">
        <v>102</v>
      </c>
      <c r="E100" s="2" t="s">
        <v>947</v>
      </c>
      <c r="F100" s="2">
        <v>11596787</v>
      </c>
      <c r="G100" s="2" t="s">
        <v>948</v>
      </c>
      <c r="H100" s="2" t="s">
        <v>457</v>
      </c>
      <c r="I100" s="2" t="s">
        <v>440</v>
      </c>
      <c r="J100" s="2" t="s">
        <v>435</v>
      </c>
      <c r="K100" s="25">
        <v>0.55000000000000004</v>
      </c>
      <c r="L100" s="25">
        <v>1</v>
      </c>
      <c r="M100" s="25">
        <v>0.45</v>
      </c>
      <c r="N100" s="24">
        <v>0.54545454999999998</v>
      </c>
      <c r="O100" s="2">
        <v>108</v>
      </c>
      <c r="P100" s="2">
        <v>207</v>
      </c>
      <c r="Q100" s="2">
        <v>99</v>
      </c>
      <c r="R100" s="2">
        <v>38.22</v>
      </c>
      <c r="S100" s="26">
        <v>4127.76</v>
      </c>
      <c r="T100" s="26">
        <v>7911.54</v>
      </c>
      <c r="U100" s="26">
        <v>3783.7799999999997</v>
      </c>
      <c r="V100" s="3" t="s">
        <v>436</v>
      </c>
    </row>
    <row r="101" spans="1:22" x14ac:dyDescent="0.25">
      <c r="A101" s="2" t="s">
        <v>8</v>
      </c>
      <c r="B101" s="2" t="s">
        <v>1387</v>
      </c>
      <c r="C101" s="2" t="s">
        <v>940</v>
      </c>
      <c r="D101" s="2" t="s">
        <v>102</v>
      </c>
      <c r="E101" s="2" t="s">
        <v>945</v>
      </c>
      <c r="F101" s="2">
        <v>11766392</v>
      </c>
      <c r="G101" s="2" t="s">
        <v>946</v>
      </c>
      <c r="H101" s="2" t="s">
        <v>483</v>
      </c>
      <c r="I101" s="2" t="s">
        <v>484</v>
      </c>
      <c r="J101" s="2" t="s">
        <v>552</v>
      </c>
      <c r="K101" s="25">
        <v>0</v>
      </c>
      <c r="L101" s="25">
        <v>0.84</v>
      </c>
      <c r="M101" s="25">
        <v>0.84</v>
      </c>
      <c r="N101" s="24">
        <v>0</v>
      </c>
      <c r="O101" s="2">
        <v>0</v>
      </c>
      <c r="P101" s="2">
        <v>154.56</v>
      </c>
      <c r="Q101" s="2">
        <v>154.56</v>
      </c>
      <c r="R101" s="2">
        <v>40.450000000000003</v>
      </c>
      <c r="S101" s="26">
        <v>0</v>
      </c>
      <c r="T101" s="26">
        <v>6251.9520000000002</v>
      </c>
      <c r="U101" s="26">
        <v>6251.9520000000002</v>
      </c>
      <c r="V101" s="3" t="s">
        <v>451</v>
      </c>
    </row>
    <row r="102" spans="1:22" x14ac:dyDescent="0.25">
      <c r="A102" s="2" t="s">
        <v>8</v>
      </c>
      <c r="B102" s="2" t="s">
        <v>52</v>
      </c>
      <c r="C102" s="2" t="s">
        <v>1279</v>
      </c>
      <c r="D102" s="2" t="s">
        <v>55</v>
      </c>
      <c r="E102" s="2" t="s">
        <v>966</v>
      </c>
      <c r="F102" s="2">
        <v>23158101</v>
      </c>
      <c r="G102" s="2" t="s">
        <v>1280</v>
      </c>
      <c r="H102" s="2" t="s">
        <v>1234</v>
      </c>
      <c r="I102" s="2" t="s">
        <v>1235</v>
      </c>
      <c r="J102" s="2" t="s">
        <v>552</v>
      </c>
      <c r="K102" s="25">
        <v>0.5</v>
      </c>
      <c r="L102" s="25">
        <v>2</v>
      </c>
      <c r="M102" s="25">
        <v>1.5</v>
      </c>
      <c r="N102" s="24">
        <v>0.25</v>
      </c>
      <c r="O102" s="2">
        <v>88</v>
      </c>
      <c r="P102" s="2">
        <v>368</v>
      </c>
      <c r="Q102" s="2">
        <v>280</v>
      </c>
      <c r="R102" s="2">
        <v>0</v>
      </c>
      <c r="S102" s="26">
        <v>0</v>
      </c>
      <c r="T102" s="26">
        <v>0</v>
      </c>
      <c r="U102" s="26">
        <v>0</v>
      </c>
      <c r="V102" s="3" t="s">
        <v>445</v>
      </c>
    </row>
    <row r="103" spans="1:22" x14ac:dyDescent="0.25">
      <c r="A103" s="2" t="s">
        <v>8</v>
      </c>
      <c r="B103" s="2" t="s">
        <v>52</v>
      </c>
      <c r="C103" s="2" t="s">
        <v>1279</v>
      </c>
      <c r="D103" s="2" t="s">
        <v>55</v>
      </c>
      <c r="E103" s="2" t="s">
        <v>951</v>
      </c>
      <c r="F103" s="2">
        <v>21907300</v>
      </c>
      <c r="G103" s="2" t="s">
        <v>1281</v>
      </c>
      <c r="H103" s="2" t="s">
        <v>433</v>
      </c>
      <c r="I103" s="2" t="s">
        <v>434</v>
      </c>
      <c r="J103" s="2" t="s">
        <v>458</v>
      </c>
      <c r="K103" s="25">
        <v>0.16</v>
      </c>
      <c r="L103" s="25">
        <v>0.5</v>
      </c>
      <c r="M103" s="25">
        <v>0.34</v>
      </c>
      <c r="N103" s="24">
        <v>0.31818182</v>
      </c>
      <c r="O103" s="2">
        <v>28</v>
      </c>
      <c r="P103" s="2">
        <v>92</v>
      </c>
      <c r="Q103" s="2">
        <v>64</v>
      </c>
      <c r="R103" s="2">
        <v>33.58</v>
      </c>
      <c r="S103" s="26">
        <v>940.24</v>
      </c>
      <c r="T103" s="26">
        <v>3089.3599999999997</v>
      </c>
      <c r="U103" s="26">
        <v>2149.12</v>
      </c>
      <c r="V103" s="3" t="s">
        <v>445</v>
      </c>
    </row>
    <row r="104" spans="1:22" x14ac:dyDescent="0.25">
      <c r="A104" s="2" t="s">
        <v>8</v>
      </c>
      <c r="B104" s="2" t="s">
        <v>52</v>
      </c>
      <c r="C104" s="2" t="s">
        <v>1279</v>
      </c>
      <c r="D104" s="2" t="s">
        <v>55</v>
      </c>
      <c r="E104" s="2" t="s">
        <v>994</v>
      </c>
      <c r="F104" s="2">
        <v>11740068</v>
      </c>
      <c r="G104" s="2" t="s">
        <v>1283</v>
      </c>
      <c r="H104" s="2" t="s">
        <v>483</v>
      </c>
      <c r="I104" s="2" t="s">
        <v>484</v>
      </c>
      <c r="J104" s="2" t="s">
        <v>552</v>
      </c>
      <c r="K104" s="25">
        <v>0.41</v>
      </c>
      <c r="L104" s="25">
        <v>1</v>
      </c>
      <c r="M104" s="25">
        <v>0.59</v>
      </c>
      <c r="N104" s="24">
        <v>0.40909090999999997</v>
      </c>
      <c r="O104" s="2">
        <v>72</v>
      </c>
      <c r="P104" s="2">
        <v>184</v>
      </c>
      <c r="Q104" s="2">
        <v>112</v>
      </c>
      <c r="R104" s="2">
        <v>40.450000000000003</v>
      </c>
      <c r="S104" s="26">
        <v>2912.4</v>
      </c>
      <c r="T104" s="26">
        <v>7442.8</v>
      </c>
      <c r="U104" s="26">
        <v>4530.3999999999996</v>
      </c>
      <c r="V104" s="3" t="s">
        <v>445</v>
      </c>
    </row>
    <row r="105" spans="1:22" x14ac:dyDescent="0.25">
      <c r="A105" s="2" t="s">
        <v>8</v>
      </c>
      <c r="B105" s="2" t="s">
        <v>52</v>
      </c>
      <c r="C105" s="2" t="s">
        <v>1279</v>
      </c>
      <c r="D105" s="2" t="s">
        <v>55</v>
      </c>
      <c r="E105" s="2" t="s">
        <v>1254</v>
      </c>
      <c r="F105" s="2">
        <v>11752733</v>
      </c>
      <c r="G105" s="2" t="s">
        <v>1285</v>
      </c>
      <c r="H105" s="2" t="s">
        <v>440</v>
      </c>
      <c r="I105" s="2" t="s">
        <v>441</v>
      </c>
      <c r="J105" s="2" t="s">
        <v>552</v>
      </c>
      <c r="K105" s="25">
        <v>0.27</v>
      </c>
      <c r="L105" s="25">
        <v>1</v>
      </c>
      <c r="M105" s="25">
        <v>0.73</v>
      </c>
      <c r="N105" s="24">
        <v>0.27272727000000002</v>
      </c>
      <c r="O105" s="2">
        <v>48</v>
      </c>
      <c r="P105" s="2">
        <v>184</v>
      </c>
      <c r="Q105" s="2">
        <v>136</v>
      </c>
      <c r="R105" s="2">
        <v>28.11</v>
      </c>
      <c r="S105" s="26">
        <v>1349.28</v>
      </c>
      <c r="T105" s="26">
        <v>5172.24</v>
      </c>
      <c r="U105" s="26">
        <v>3822.96</v>
      </c>
      <c r="V105" s="3" t="s">
        <v>445</v>
      </c>
    </row>
    <row r="106" spans="1:22" x14ac:dyDescent="0.25">
      <c r="A106" s="2" t="s">
        <v>8</v>
      </c>
      <c r="B106" s="2" t="s">
        <v>52</v>
      </c>
      <c r="C106" s="2" t="s">
        <v>1279</v>
      </c>
      <c r="D106" s="2" t="s">
        <v>55</v>
      </c>
      <c r="E106" s="2" t="s">
        <v>1229</v>
      </c>
      <c r="F106" s="2">
        <v>21606052</v>
      </c>
      <c r="G106" s="2" t="s">
        <v>1282</v>
      </c>
      <c r="H106" s="2" t="s">
        <v>433</v>
      </c>
      <c r="I106" s="2" t="s">
        <v>434</v>
      </c>
      <c r="J106" s="2" t="s">
        <v>975</v>
      </c>
      <c r="K106" s="25">
        <v>0.05</v>
      </c>
      <c r="L106" s="25">
        <v>0.1</v>
      </c>
      <c r="M106" s="25">
        <v>0.05</v>
      </c>
      <c r="N106" s="24">
        <v>0.45454549999999999</v>
      </c>
      <c r="O106" s="2">
        <v>8</v>
      </c>
      <c r="P106" s="2">
        <v>18.400000000000002</v>
      </c>
      <c r="Q106" s="2">
        <v>10.400000000000002</v>
      </c>
      <c r="R106" s="2">
        <v>49.91</v>
      </c>
      <c r="S106" s="26">
        <v>399.28</v>
      </c>
      <c r="T106" s="26">
        <v>918.34400000000005</v>
      </c>
      <c r="U106" s="26">
        <v>519.06400000000008</v>
      </c>
      <c r="V106" s="3" t="s">
        <v>436</v>
      </c>
    </row>
    <row r="107" spans="1:22" x14ac:dyDescent="0.25">
      <c r="A107" s="2" t="s">
        <v>8</v>
      </c>
      <c r="B107" s="2" t="s">
        <v>52</v>
      </c>
      <c r="C107" s="2" t="s">
        <v>1279</v>
      </c>
      <c r="D107" s="2" t="s">
        <v>55</v>
      </c>
      <c r="E107" s="2" t="s">
        <v>550</v>
      </c>
      <c r="F107" s="2">
        <v>11746509</v>
      </c>
      <c r="G107" s="2" t="s">
        <v>1284</v>
      </c>
      <c r="H107" s="2" t="s">
        <v>457</v>
      </c>
      <c r="I107" s="2" t="s">
        <v>440</v>
      </c>
      <c r="J107" s="2" t="s">
        <v>552</v>
      </c>
      <c r="K107" s="25">
        <v>0</v>
      </c>
      <c r="L107" s="25">
        <v>1</v>
      </c>
      <c r="M107" s="25">
        <v>1</v>
      </c>
      <c r="N107" s="24">
        <v>0</v>
      </c>
      <c r="O107" s="2">
        <v>0</v>
      </c>
      <c r="P107" s="2">
        <v>184</v>
      </c>
      <c r="Q107" s="2">
        <v>184</v>
      </c>
      <c r="R107" s="2">
        <v>70.569999999999993</v>
      </c>
      <c r="S107" s="26">
        <v>0</v>
      </c>
      <c r="T107" s="26">
        <v>12984.88</v>
      </c>
      <c r="U107" s="26">
        <v>12984.88</v>
      </c>
      <c r="V107" s="3" t="s">
        <v>451</v>
      </c>
    </row>
    <row r="108" spans="1:22" x14ac:dyDescent="0.25">
      <c r="A108" s="2" t="s">
        <v>58</v>
      </c>
      <c r="B108" s="2" t="s">
        <v>141</v>
      </c>
      <c r="C108" s="2" t="s">
        <v>939</v>
      </c>
      <c r="D108" s="2" t="s">
        <v>251</v>
      </c>
      <c r="E108" s="2" t="s">
        <v>515</v>
      </c>
      <c r="F108" s="2">
        <v>60113410</v>
      </c>
      <c r="G108" s="2" t="s">
        <v>516</v>
      </c>
      <c r="H108" s="2" t="s">
        <v>483</v>
      </c>
      <c r="I108" s="2" t="s">
        <v>484</v>
      </c>
      <c r="J108" s="2" t="s">
        <v>513</v>
      </c>
      <c r="K108" s="25">
        <v>0.08</v>
      </c>
      <c r="L108" s="25">
        <v>0.2</v>
      </c>
      <c r="M108" s="25">
        <v>0.12</v>
      </c>
      <c r="N108" s="24">
        <v>0.40909089999999998</v>
      </c>
      <c r="O108" s="2">
        <v>14.4</v>
      </c>
      <c r="P108" s="2">
        <v>36.800000000000004</v>
      </c>
      <c r="Q108" s="2">
        <v>22.400000000000006</v>
      </c>
      <c r="R108" s="2">
        <v>32.299999999999997</v>
      </c>
      <c r="S108" s="26">
        <v>465.11999999999995</v>
      </c>
      <c r="T108" s="26">
        <v>1188.6400000000001</v>
      </c>
      <c r="U108" s="26">
        <v>723.52000000000021</v>
      </c>
      <c r="V108" s="3" t="s">
        <v>445</v>
      </c>
    </row>
    <row r="109" spans="1:22" x14ac:dyDescent="0.25">
      <c r="A109" s="2" t="s">
        <v>58</v>
      </c>
      <c r="B109" s="2" t="s">
        <v>141</v>
      </c>
      <c r="C109" s="2" t="s">
        <v>1219</v>
      </c>
      <c r="D109" s="2" t="s">
        <v>259</v>
      </c>
      <c r="E109" s="2" t="s">
        <v>515</v>
      </c>
      <c r="F109" s="2">
        <v>60113410</v>
      </c>
      <c r="G109" s="2" t="s">
        <v>516</v>
      </c>
      <c r="H109" s="2" t="s">
        <v>483</v>
      </c>
      <c r="I109" s="2" t="s">
        <v>484</v>
      </c>
      <c r="J109" s="2" t="s">
        <v>513</v>
      </c>
      <c r="K109" s="25">
        <v>0.11</v>
      </c>
      <c r="L109" s="25">
        <v>0.25</v>
      </c>
      <c r="M109" s="25">
        <v>0.14000000000000001</v>
      </c>
      <c r="N109" s="24">
        <v>0.43636364</v>
      </c>
      <c r="O109" s="2">
        <v>19.2</v>
      </c>
      <c r="P109" s="2">
        <v>46</v>
      </c>
      <c r="Q109" s="2">
        <v>26.8</v>
      </c>
      <c r="R109" s="2">
        <v>32.299999999999997</v>
      </c>
      <c r="S109" s="26">
        <v>620.16</v>
      </c>
      <c r="T109" s="26">
        <v>1485.8</v>
      </c>
      <c r="U109" s="26">
        <v>865.64</v>
      </c>
      <c r="V109" s="3" t="s">
        <v>445</v>
      </c>
    </row>
    <row r="110" spans="1:22" x14ac:dyDescent="0.25">
      <c r="A110" s="2" t="s">
        <v>58</v>
      </c>
      <c r="B110" s="2" t="s">
        <v>141</v>
      </c>
      <c r="C110" s="2" t="s">
        <v>938</v>
      </c>
      <c r="D110" s="2" t="s">
        <v>139</v>
      </c>
      <c r="E110" s="2" t="s">
        <v>515</v>
      </c>
      <c r="F110" s="2">
        <v>60113410</v>
      </c>
      <c r="G110" s="2" t="s">
        <v>516</v>
      </c>
      <c r="H110" s="2" t="s">
        <v>483</v>
      </c>
      <c r="I110" s="2" t="s">
        <v>484</v>
      </c>
      <c r="J110" s="2" t="s">
        <v>513</v>
      </c>
      <c r="K110" s="25">
        <v>0.05</v>
      </c>
      <c r="L110" s="25">
        <v>0.1</v>
      </c>
      <c r="M110" s="25">
        <v>0.05</v>
      </c>
      <c r="N110" s="24">
        <v>0.54545449999999995</v>
      </c>
      <c r="O110" s="2">
        <v>9.6</v>
      </c>
      <c r="P110" s="2">
        <v>18.400000000000002</v>
      </c>
      <c r="Q110" s="2">
        <v>8.8000000000000025</v>
      </c>
      <c r="R110" s="2">
        <v>32.299999999999997</v>
      </c>
      <c r="S110" s="26">
        <v>310.08</v>
      </c>
      <c r="T110" s="26">
        <v>594.32000000000005</v>
      </c>
      <c r="U110" s="26">
        <v>284.24000000000007</v>
      </c>
      <c r="V110" s="3" t="s">
        <v>436</v>
      </c>
    </row>
    <row r="111" spans="1:22" x14ac:dyDescent="0.25">
      <c r="A111" s="2" t="s">
        <v>58</v>
      </c>
      <c r="B111" s="2" t="s">
        <v>141</v>
      </c>
      <c r="C111" s="2" t="s">
        <v>1223</v>
      </c>
      <c r="D111" s="2" t="s">
        <v>257</v>
      </c>
      <c r="E111" s="2" t="s">
        <v>498</v>
      </c>
      <c r="F111" s="2">
        <v>11710438</v>
      </c>
      <c r="G111" s="2" t="s">
        <v>687</v>
      </c>
      <c r="H111" s="2" t="s">
        <v>440</v>
      </c>
      <c r="I111" s="2" t="s">
        <v>441</v>
      </c>
      <c r="J111" s="2" t="s">
        <v>458</v>
      </c>
      <c r="K111" s="25">
        <v>0.05</v>
      </c>
      <c r="L111" s="25">
        <v>0.1</v>
      </c>
      <c r="M111" s="25">
        <v>0.05</v>
      </c>
      <c r="N111" s="24">
        <v>0.53125</v>
      </c>
      <c r="O111" s="2">
        <v>9.35</v>
      </c>
      <c r="P111" s="2">
        <v>18.400000000000002</v>
      </c>
      <c r="Q111" s="2">
        <v>9.0500000000000025</v>
      </c>
      <c r="R111" s="2">
        <v>14.53</v>
      </c>
      <c r="S111" s="26">
        <v>135.85549999999998</v>
      </c>
      <c r="T111" s="26">
        <v>267.35200000000003</v>
      </c>
      <c r="U111" s="26">
        <v>131.49650000000005</v>
      </c>
      <c r="V111" s="3" t="s">
        <v>436</v>
      </c>
    </row>
    <row r="112" spans="1:22" x14ac:dyDescent="0.25">
      <c r="A112" s="2" t="s">
        <v>58</v>
      </c>
      <c r="B112" s="2" t="s">
        <v>141</v>
      </c>
      <c r="C112" s="2" t="s">
        <v>1219</v>
      </c>
      <c r="D112" s="2" t="s">
        <v>259</v>
      </c>
      <c r="E112" s="2" t="s">
        <v>1220</v>
      </c>
      <c r="F112" s="2">
        <v>21572433</v>
      </c>
      <c r="G112" s="2" t="s">
        <v>455</v>
      </c>
      <c r="H112" s="2" t="s">
        <v>751</v>
      </c>
      <c r="I112" s="2" t="s">
        <v>440</v>
      </c>
      <c r="J112" s="2" t="s">
        <v>458</v>
      </c>
      <c r="K112" s="25">
        <v>0</v>
      </c>
      <c r="L112" s="25">
        <v>0.5</v>
      </c>
      <c r="M112" s="25">
        <v>0.5</v>
      </c>
      <c r="N112" s="24">
        <v>0</v>
      </c>
      <c r="O112" s="2">
        <v>0</v>
      </c>
      <c r="P112" s="2">
        <v>92</v>
      </c>
      <c r="Q112" s="2">
        <v>92</v>
      </c>
      <c r="R112" s="2">
        <v>48.19</v>
      </c>
      <c r="S112" s="26">
        <v>0</v>
      </c>
      <c r="T112" s="26">
        <v>4433.4799999999996</v>
      </c>
      <c r="U112" s="26">
        <v>4433.4799999999996</v>
      </c>
      <c r="V112" s="3" t="s">
        <v>451</v>
      </c>
    </row>
    <row r="113" spans="1:22" x14ac:dyDescent="0.25">
      <c r="A113" s="2" t="s">
        <v>58</v>
      </c>
      <c r="B113" s="2" t="s">
        <v>141</v>
      </c>
      <c r="C113" s="2" t="s">
        <v>1219</v>
      </c>
      <c r="D113" s="2" t="s">
        <v>259</v>
      </c>
      <c r="E113" s="2" t="s">
        <v>1221</v>
      </c>
      <c r="F113" s="2">
        <v>60091229</v>
      </c>
      <c r="G113" s="2" t="s">
        <v>1222</v>
      </c>
      <c r="H113" s="2" t="s">
        <v>483</v>
      </c>
      <c r="I113" s="2" t="s">
        <v>484</v>
      </c>
      <c r="J113" s="2" t="s">
        <v>458</v>
      </c>
      <c r="K113" s="25">
        <v>0</v>
      </c>
      <c r="L113" s="25">
        <v>0.1</v>
      </c>
      <c r="M113" s="25">
        <v>0.1</v>
      </c>
      <c r="N113" s="24">
        <v>0</v>
      </c>
      <c r="O113" s="2">
        <v>0</v>
      </c>
      <c r="P113" s="2">
        <v>18.400000000000002</v>
      </c>
      <c r="Q113" s="2">
        <v>18.400000000000002</v>
      </c>
      <c r="R113" s="2">
        <v>20.51</v>
      </c>
      <c r="S113" s="26">
        <v>0</v>
      </c>
      <c r="T113" s="26">
        <v>377.38400000000007</v>
      </c>
      <c r="U113" s="26">
        <v>377.38400000000007</v>
      </c>
      <c r="V113" s="3" t="s">
        <v>451</v>
      </c>
    </row>
    <row r="114" spans="1:22" x14ac:dyDescent="0.25">
      <c r="A114" s="2" t="s">
        <v>58</v>
      </c>
      <c r="B114" s="2" t="s">
        <v>141</v>
      </c>
      <c r="C114" s="2" t="s">
        <v>260</v>
      </c>
      <c r="D114" s="2" t="s">
        <v>259</v>
      </c>
      <c r="E114" s="2" t="s">
        <v>498</v>
      </c>
      <c r="F114" s="2" t="s">
        <v>1350</v>
      </c>
      <c r="G114" s="2" t="s">
        <v>687</v>
      </c>
      <c r="H114" s="2" t="s">
        <v>440</v>
      </c>
      <c r="I114" s="2" t="s">
        <v>441</v>
      </c>
      <c r="J114" s="2" t="s">
        <v>1327</v>
      </c>
      <c r="K114" s="25">
        <v>0.05</v>
      </c>
      <c r="L114" s="25">
        <v>0</v>
      </c>
      <c r="M114" s="25">
        <v>-0.05</v>
      </c>
      <c r="N114" s="24">
        <v>0</v>
      </c>
      <c r="O114" s="2">
        <v>8.8000000000000007</v>
      </c>
      <c r="P114" s="2">
        <v>0</v>
      </c>
      <c r="Q114" s="2">
        <v>-8.8000000000000007</v>
      </c>
      <c r="R114" s="2"/>
      <c r="S114" s="26">
        <v>0</v>
      </c>
      <c r="T114" s="26">
        <v>0</v>
      </c>
      <c r="U114" s="26">
        <v>0</v>
      </c>
      <c r="V114" s="3" t="s">
        <v>1328</v>
      </c>
    </row>
    <row r="115" spans="1:22" x14ac:dyDescent="0.25">
      <c r="A115" s="2" t="s">
        <v>58</v>
      </c>
      <c r="B115" s="2" t="s">
        <v>167</v>
      </c>
      <c r="C115" s="2" t="s">
        <v>488</v>
      </c>
      <c r="D115" s="2" t="s">
        <v>181</v>
      </c>
      <c r="E115" s="2" t="s">
        <v>489</v>
      </c>
      <c r="F115" s="2">
        <v>11618839</v>
      </c>
      <c r="G115" s="2" t="s">
        <v>490</v>
      </c>
      <c r="H115" s="2" t="s">
        <v>440</v>
      </c>
      <c r="I115" s="2" t="s">
        <v>441</v>
      </c>
      <c r="J115" s="2" t="s">
        <v>458</v>
      </c>
      <c r="K115" s="25">
        <v>0.03</v>
      </c>
      <c r="L115" s="25">
        <v>0.3</v>
      </c>
      <c r="M115" s="25">
        <v>0.27</v>
      </c>
      <c r="N115" s="24">
        <v>9.0909099999999993E-2</v>
      </c>
      <c r="O115" s="2">
        <v>4.8</v>
      </c>
      <c r="P115" s="2">
        <v>55.199999999999996</v>
      </c>
      <c r="Q115" s="2">
        <v>50.4</v>
      </c>
      <c r="R115" s="2">
        <v>14.53</v>
      </c>
      <c r="S115" s="26">
        <v>69.744</v>
      </c>
      <c r="T115" s="26">
        <v>802.05599999999993</v>
      </c>
      <c r="U115" s="26">
        <v>732.3119999999999</v>
      </c>
      <c r="V115" s="3" t="s">
        <v>445</v>
      </c>
    </row>
    <row r="116" spans="1:22" x14ac:dyDescent="0.25">
      <c r="A116" s="2" t="s">
        <v>58</v>
      </c>
      <c r="B116" s="2" t="s">
        <v>167</v>
      </c>
      <c r="C116" s="2" t="s">
        <v>488</v>
      </c>
      <c r="D116" s="2" t="s">
        <v>181</v>
      </c>
      <c r="E116" s="2" t="s">
        <v>492</v>
      </c>
      <c r="F116" s="2">
        <v>11738051</v>
      </c>
      <c r="G116" s="2" t="s">
        <v>493</v>
      </c>
      <c r="H116" s="2" t="s">
        <v>440</v>
      </c>
      <c r="I116" s="2" t="s">
        <v>441</v>
      </c>
      <c r="J116" s="2" t="s">
        <v>458</v>
      </c>
      <c r="K116" s="25">
        <v>0.09</v>
      </c>
      <c r="L116" s="25">
        <v>0.2</v>
      </c>
      <c r="M116" s="25">
        <v>0.11</v>
      </c>
      <c r="N116" s="24">
        <v>0.43181819999999999</v>
      </c>
      <c r="O116" s="2">
        <v>15.2</v>
      </c>
      <c r="P116" s="2">
        <v>36.800000000000004</v>
      </c>
      <c r="Q116" s="2">
        <v>21.600000000000005</v>
      </c>
      <c r="R116" s="2">
        <v>14.53</v>
      </c>
      <c r="S116" s="26">
        <v>220.85599999999997</v>
      </c>
      <c r="T116" s="26">
        <v>534.70400000000006</v>
      </c>
      <c r="U116" s="26">
        <v>313.84800000000007</v>
      </c>
      <c r="V116" s="3" t="s">
        <v>445</v>
      </c>
    </row>
    <row r="117" spans="1:22" x14ac:dyDescent="0.25">
      <c r="A117" s="2" t="s">
        <v>58</v>
      </c>
      <c r="B117" s="2" t="s">
        <v>167</v>
      </c>
      <c r="C117" s="2" t="s">
        <v>488</v>
      </c>
      <c r="D117" s="2" t="s">
        <v>181</v>
      </c>
      <c r="E117" s="2" t="s">
        <v>498</v>
      </c>
      <c r="F117" s="2">
        <v>11720158</v>
      </c>
      <c r="G117" s="2" t="s">
        <v>499</v>
      </c>
      <c r="H117" s="2" t="s">
        <v>483</v>
      </c>
      <c r="I117" s="2" t="s">
        <v>484</v>
      </c>
      <c r="J117" s="2" t="s">
        <v>458</v>
      </c>
      <c r="K117" s="25">
        <v>0.11</v>
      </c>
      <c r="L117" s="25">
        <v>0.3</v>
      </c>
      <c r="M117" s="25">
        <v>0.19</v>
      </c>
      <c r="N117" s="24">
        <v>0.37878786666666669</v>
      </c>
      <c r="O117" s="2">
        <v>20</v>
      </c>
      <c r="P117" s="2">
        <v>55.199999999999996</v>
      </c>
      <c r="Q117" s="2">
        <v>35.199999999999996</v>
      </c>
      <c r="R117" s="2">
        <v>20.51</v>
      </c>
      <c r="S117" s="26">
        <v>410.20000000000005</v>
      </c>
      <c r="T117" s="26">
        <v>1132.152</v>
      </c>
      <c r="U117" s="26">
        <v>721.952</v>
      </c>
      <c r="V117" s="3" t="s">
        <v>445</v>
      </c>
    </row>
    <row r="118" spans="1:22" x14ac:dyDescent="0.25">
      <c r="A118" s="2" t="s">
        <v>58</v>
      </c>
      <c r="B118" s="2" t="s">
        <v>167</v>
      </c>
      <c r="C118" s="2" t="s">
        <v>558</v>
      </c>
      <c r="D118" s="2" t="s">
        <v>174</v>
      </c>
      <c r="E118" s="2" t="s">
        <v>562</v>
      </c>
      <c r="F118" s="2">
        <v>11580447</v>
      </c>
      <c r="G118" s="2" t="s">
        <v>563</v>
      </c>
      <c r="H118" s="2" t="s">
        <v>433</v>
      </c>
      <c r="I118" s="2" t="s">
        <v>434</v>
      </c>
      <c r="J118" s="2" t="s">
        <v>458</v>
      </c>
      <c r="K118" s="25">
        <v>0.27</v>
      </c>
      <c r="L118" s="25">
        <v>2</v>
      </c>
      <c r="M118" s="25">
        <v>1.73</v>
      </c>
      <c r="N118" s="24">
        <v>0.13636363500000001</v>
      </c>
      <c r="O118" s="2">
        <v>48</v>
      </c>
      <c r="P118" s="2">
        <v>368</v>
      </c>
      <c r="Q118" s="2">
        <v>320</v>
      </c>
      <c r="R118" s="2">
        <v>33.58</v>
      </c>
      <c r="S118" s="26">
        <v>1611.84</v>
      </c>
      <c r="T118" s="26">
        <v>12357.439999999999</v>
      </c>
      <c r="U118" s="26">
        <v>10745.599999999999</v>
      </c>
      <c r="V118" s="3" t="s">
        <v>445</v>
      </c>
    </row>
    <row r="119" spans="1:22" x14ac:dyDescent="0.25">
      <c r="A119" s="2" t="s">
        <v>58</v>
      </c>
      <c r="B119" s="2" t="s">
        <v>167</v>
      </c>
      <c r="C119" s="2" t="s">
        <v>558</v>
      </c>
      <c r="D119" s="2" t="s">
        <v>174</v>
      </c>
      <c r="E119" s="2" t="s">
        <v>564</v>
      </c>
      <c r="F119" s="2">
        <v>11547419</v>
      </c>
      <c r="G119" s="2" t="s">
        <v>565</v>
      </c>
      <c r="H119" s="2" t="s">
        <v>483</v>
      </c>
      <c r="I119" s="2" t="s">
        <v>484</v>
      </c>
      <c r="J119" s="2" t="s">
        <v>458</v>
      </c>
      <c r="K119" s="25">
        <v>0.2</v>
      </c>
      <c r="L119" s="25">
        <v>0.5</v>
      </c>
      <c r="M119" s="25">
        <v>0.3</v>
      </c>
      <c r="N119" s="24">
        <v>0.40909089999999998</v>
      </c>
      <c r="O119" s="2">
        <v>36</v>
      </c>
      <c r="P119" s="2">
        <v>92</v>
      </c>
      <c r="Q119" s="2">
        <v>56</v>
      </c>
      <c r="R119" s="2">
        <v>20.51</v>
      </c>
      <c r="S119" s="26">
        <v>738.36</v>
      </c>
      <c r="T119" s="26">
        <v>1886.92</v>
      </c>
      <c r="U119" s="26">
        <v>1148.56</v>
      </c>
      <c r="V119" s="3" t="s">
        <v>445</v>
      </c>
    </row>
    <row r="120" spans="1:22" x14ac:dyDescent="0.25">
      <c r="A120" s="2" t="s">
        <v>58</v>
      </c>
      <c r="B120" s="2" t="s">
        <v>167</v>
      </c>
      <c r="C120" s="2" t="s">
        <v>566</v>
      </c>
      <c r="D120" s="2" t="s">
        <v>172</v>
      </c>
      <c r="E120" s="2" t="s">
        <v>562</v>
      </c>
      <c r="F120" s="2">
        <v>11714162</v>
      </c>
      <c r="G120" s="2" t="s">
        <v>572</v>
      </c>
      <c r="H120" s="2" t="s">
        <v>483</v>
      </c>
      <c r="I120" s="2" t="s">
        <v>484</v>
      </c>
      <c r="J120" s="2" t="s">
        <v>458</v>
      </c>
      <c r="K120" s="25">
        <v>0.05</v>
      </c>
      <c r="L120" s="25">
        <v>0.3</v>
      </c>
      <c r="M120" s="25">
        <v>0.25</v>
      </c>
      <c r="N120" s="24">
        <v>0.17045453333333332</v>
      </c>
      <c r="O120" s="2">
        <v>9</v>
      </c>
      <c r="P120" s="2">
        <v>55.199999999999996</v>
      </c>
      <c r="Q120" s="2">
        <v>46.199999999999996</v>
      </c>
      <c r="R120" s="2">
        <v>20.51</v>
      </c>
      <c r="S120" s="26">
        <v>184.59</v>
      </c>
      <c r="T120" s="26">
        <v>1132.152</v>
      </c>
      <c r="U120" s="26">
        <v>947.56200000000001</v>
      </c>
      <c r="V120" s="3" t="s">
        <v>445</v>
      </c>
    </row>
    <row r="121" spans="1:22" x14ac:dyDescent="0.25">
      <c r="A121" s="2" t="s">
        <v>58</v>
      </c>
      <c r="B121" s="2" t="s">
        <v>167</v>
      </c>
      <c r="C121" s="2" t="s">
        <v>574</v>
      </c>
      <c r="D121" s="2" t="s">
        <v>169</v>
      </c>
      <c r="E121" s="2" t="s">
        <v>562</v>
      </c>
      <c r="F121" s="2">
        <v>11707499</v>
      </c>
      <c r="G121" s="2" t="s">
        <v>575</v>
      </c>
      <c r="H121" s="2" t="s">
        <v>483</v>
      </c>
      <c r="I121" s="2" t="s">
        <v>484</v>
      </c>
      <c r="J121" s="2" t="s">
        <v>458</v>
      </c>
      <c r="K121" s="25">
        <v>0.32</v>
      </c>
      <c r="L121" s="25">
        <v>1</v>
      </c>
      <c r="M121" s="25">
        <v>0.68</v>
      </c>
      <c r="N121" s="24">
        <v>0.31818182</v>
      </c>
      <c r="O121" s="2">
        <v>56</v>
      </c>
      <c r="P121" s="2">
        <v>184</v>
      </c>
      <c r="Q121" s="2">
        <v>128</v>
      </c>
      <c r="R121" s="2">
        <v>20.51</v>
      </c>
      <c r="S121" s="26">
        <v>1148.5600000000002</v>
      </c>
      <c r="T121" s="26">
        <v>3773.84</v>
      </c>
      <c r="U121" s="26">
        <v>2625.2799999999997</v>
      </c>
      <c r="V121" s="3" t="s">
        <v>445</v>
      </c>
    </row>
    <row r="122" spans="1:22" x14ac:dyDescent="0.25">
      <c r="A122" s="2" t="s">
        <v>58</v>
      </c>
      <c r="B122" s="2" t="s">
        <v>167</v>
      </c>
      <c r="C122" s="2" t="s">
        <v>576</v>
      </c>
      <c r="D122" s="2" t="s">
        <v>189</v>
      </c>
      <c r="E122" s="2" t="s">
        <v>577</v>
      </c>
      <c r="F122" s="2">
        <v>80024695</v>
      </c>
      <c r="G122" s="2" t="s">
        <v>578</v>
      </c>
      <c r="H122" s="2" t="s">
        <v>457</v>
      </c>
      <c r="I122" s="2" t="s">
        <v>440</v>
      </c>
      <c r="J122" s="2" t="s">
        <v>467</v>
      </c>
      <c r="K122" s="25">
        <v>0.09</v>
      </c>
      <c r="L122" s="25">
        <v>0.2</v>
      </c>
      <c r="M122" s="25">
        <v>0.11</v>
      </c>
      <c r="N122" s="24">
        <v>0.43210224999999997</v>
      </c>
      <c r="O122" s="2">
        <v>15.21</v>
      </c>
      <c r="P122" s="2">
        <v>36.800000000000004</v>
      </c>
      <c r="Q122" s="2">
        <v>21.590000000000003</v>
      </c>
      <c r="R122" s="2">
        <v>130.01</v>
      </c>
      <c r="S122" s="26">
        <v>1977.4521</v>
      </c>
      <c r="T122" s="26">
        <v>4784.3680000000004</v>
      </c>
      <c r="U122" s="26">
        <v>2806.9159000000004</v>
      </c>
      <c r="V122" s="3" t="s">
        <v>445</v>
      </c>
    </row>
    <row r="123" spans="1:22" x14ac:dyDescent="0.25">
      <c r="A123" s="2" t="s">
        <v>58</v>
      </c>
      <c r="B123" s="2" t="s">
        <v>167</v>
      </c>
      <c r="C123" s="2" t="s">
        <v>576</v>
      </c>
      <c r="D123" s="2" t="s">
        <v>189</v>
      </c>
      <c r="E123" s="2" t="s">
        <v>579</v>
      </c>
      <c r="F123" s="2">
        <v>11745542</v>
      </c>
      <c r="G123" s="2" t="s">
        <v>580</v>
      </c>
      <c r="H123" s="2" t="s">
        <v>440</v>
      </c>
      <c r="I123" s="2" t="s">
        <v>441</v>
      </c>
      <c r="J123" s="2" t="s">
        <v>458</v>
      </c>
      <c r="K123" s="25">
        <v>0.43</v>
      </c>
      <c r="L123" s="25">
        <v>1</v>
      </c>
      <c r="M123" s="25">
        <v>0.56999999999999995</v>
      </c>
      <c r="N123" s="24">
        <v>0.42613635999999999</v>
      </c>
      <c r="O123" s="2">
        <v>75</v>
      </c>
      <c r="P123" s="2">
        <v>184</v>
      </c>
      <c r="Q123" s="2">
        <v>109</v>
      </c>
      <c r="R123" s="2">
        <v>14.53</v>
      </c>
      <c r="S123" s="26">
        <v>1089.75</v>
      </c>
      <c r="T123" s="26">
        <v>2673.52</v>
      </c>
      <c r="U123" s="26">
        <v>1583.77</v>
      </c>
      <c r="V123" s="3" t="s">
        <v>445</v>
      </c>
    </row>
    <row r="124" spans="1:22" x14ac:dyDescent="0.25">
      <c r="A124" s="2" t="s">
        <v>58</v>
      </c>
      <c r="B124" s="2" t="s">
        <v>167</v>
      </c>
      <c r="C124" s="2" t="s">
        <v>576</v>
      </c>
      <c r="D124" s="2" t="s">
        <v>189</v>
      </c>
      <c r="E124" s="2" t="s">
        <v>465</v>
      </c>
      <c r="F124" s="2">
        <v>20417047</v>
      </c>
      <c r="G124" s="2" t="s">
        <v>587</v>
      </c>
      <c r="H124" s="2" t="s">
        <v>457</v>
      </c>
      <c r="I124" s="2" t="s">
        <v>440</v>
      </c>
      <c r="J124" s="2" t="s">
        <v>467</v>
      </c>
      <c r="K124" s="25">
        <v>0.05</v>
      </c>
      <c r="L124" s="25">
        <v>0.3</v>
      </c>
      <c r="M124" s="25">
        <v>0.25</v>
      </c>
      <c r="N124" s="24">
        <v>0.17992423333333335</v>
      </c>
      <c r="O124" s="2">
        <v>9.5</v>
      </c>
      <c r="P124" s="2">
        <v>55.199999999999996</v>
      </c>
      <c r="Q124" s="2">
        <v>45.699999999999996</v>
      </c>
      <c r="R124" s="2">
        <v>130.01</v>
      </c>
      <c r="S124" s="26">
        <v>1235.0949999999998</v>
      </c>
      <c r="T124" s="26">
        <v>7176.5519999999988</v>
      </c>
      <c r="U124" s="26">
        <v>5941.4569999999985</v>
      </c>
      <c r="V124" s="3" t="s">
        <v>445</v>
      </c>
    </row>
    <row r="125" spans="1:22" x14ac:dyDescent="0.25">
      <c r="A125" s="2" t="s">
        <v>58</v>
      </c>
      <c r="B125" s="2" t="s">
        <v>167</v>
      </c>
      <c r="C125" s="2" t="s">
        <v>576</v>
      </c>
      <c r="D125" s="2" t="s">
        <v>189</v>
      </c>
      <c r="E125" s="2" t="s">
        <v>588</v>
      </c>
      <c r="F125" s="2">
        <v>11547420</v>
      </c>
      <c r="G125" s="2" t="s">
        <v>589</v>
      </c>
      <c r="H125" s="2" t="s">
        <v>449</v>
      </c>
      <c r="I125" s="2" t="s">
        <v>440</v>
      </c>
      <c r="J125" s="2" t="s">
        <v>458</v>
      </c>
      <c r="K125" s="25">
        <v>0.32</v>
      </c>
      <c r="L125" s="25">
        <v>1</v>
      </c>
      <c r="M125" s="25">
        <v>0.68</v>
      </c>
      <c r="N125" s="24">
        <v>0.31818182</v>
      </c>
      <c r="O125" s="2">
        <v>56</v>
      </c>
      <c r="P125" s="2">
        <v>184</v>
      </c>
      <c r="Q125" s="2">
        <v>128</v>
      </c>
      <c r="R125" s="2">
        <v>48.19</v>
      </c>
      <c r="S125" s="26">
        <v>2698.64</v>
      </c>
      <c r="T125" s="26">
        <v>8866.9599999999991</v>
      </c>
      <c r="U125" s="26">
        <v>6168.32</v>
      </c>
      <c r="V125" s="3" t="s">
        <v>445</v>
      </c>
    </row>
    <row r="126" spans="1:22" x14ac:dyDescent="0.25">
      <c r="A126" s="2" t="s">
        <v>58</v>
      </c>
      <c r="B126" s="2" t="s">
        <v>167</v>
      </c>
      <c r="C126" s="2" t="s">
        <v>576</v>
      </c>
      <c r="D126" s="2" t="s">
        <v>189</v>
      </c>
      <c r="E126" s="2" t="s">
        <v>590</v>
      </c>
      <c r="F126" s="2">
        <v>20000936</v>
      </c>
      <c r="G126" s="2" t="s">
        <v>591</v>
      </c>
      <c r="H126" s="2" t="s">
        <v>433</v>
      </c>
      <c r="I126" s="2" t="s">
        <v>434</v>
      </c>
      <c r="J126" s="2" t="s">
        <v>467</v>
      </c>
      <c r="K126" s="25">
        <v>0.16</v>
      </c>
      <c r="L126" s="25">
        <v>0.5</v>
      </c>
      <c r="M126" s="25">
        <v>0.34</v>
      </c>
      <c r="N126" s="24">
        <v>0.32954546000000001</v>
      </c>
      <c r="O126" s="2">
        <v>29</v>
      </c>
      <c r="P126" s="2">
        <v>92</v>
      </c>
      <c r="Q126" s="2">
        <v>63</v>
      </c>
      <c r="R126" s="2">
        <v>106.08</v>
      </c>
      <c r="S126" s="26">
        <v>3076.32</v>
      </c>
      <c r="T126" s="26">
        <v>9759.36</v>
      </c>
      <c r="U126" s="26">
        <v>6683.0400000000009</v>
      </c>
      <c r="V126" s="3" t="s">
        <v>445</v>
      </c>
    </row>
    <row r="127" spans="1:22" x14ac:dyDescent="0.25">
      <c r="A127" s="2" t="s">
        <v>58</v>
      </c>
      <c r="B127" s="2" t="s">
        <v>167</v>
      </c>
      <c r="C127" s="2" t="s">
        <v>576</v>
      </c>
      <c r="D127" s="2" t="s">
        <v>189</v>
      </c>
      <c r="E127" s="2" t="s">
        <v>592</v>
      </c>
      <c r="F127" s="2">
        <v>11554932</v>
      </c>
      <c r="G127" s="2" t="s">
        <v>593</v>
      </c>
      <c r="H127" s="2" t="s">
        <v>433</v>
      </c>
      <c r="I127" s="2" t="s">
        <v>434</v>
      </c>
      <c r="J127" s="2" t="s">
        <v>458</v>
      </c>
      <c r="K127" s="25">
        <v>0.02</v>
      </c>
      <c r="L127" s="25">
        <v>0.15</v>
      </c>
      <c r="M127" s="25">
        <v>0.13</v>
      </c>
      <c r="N127" s="24">
        <v>0.15151513333333336</v>
      </c>
      <c r="O127" s="2">
        <v>4</v>
      </c>
      <c r="P127" s="2">
        <v>27.599999999999998</v>
      </c>
      <c r="Q127" s="2">
        <v>23.599999999999998</v>
      </c>
      <c r="R127" s="2">
        <v>33.58</v>
      </c>
      <c r="S127" s="26">
        <v>134.32</v>
      </c>
      <c r="T127" s="26">
        <v>926.80799999999988</v>
      </c>
      <c r="U127" s="26">
        <v>792.48799999999983</v>
      </c>
      <c r="V127" s="3" t="s">
        <v>445</v>
      </c>
    </row>
    <row r="128" spans="1:22" x14ac:dyDescent="0.25">
      <c r="A128" s="2" t="s">
        <v>58</v>
      </c>
      <c r="B128" s="2" t="s">
        <v>167</v>
      </c>
      <c r="C128" s="2" t="s">
        <v>576</v>
      </c>
      <c r="D128" s="2" t="s">
        <v>189</v>
      </c>
      <c r="E128" s="2" t="s">
        <v>608</v>
      </c>
      <c r="F128" s="2">
        <v>60013580</v>
      </c>
      <c r="G128" s="2" t="s">
        <v>609</v>
      </c>
      <c r="H128" s="2" t="s">
        <v>433</v>
      </c>
      <c r="I128" s="2" t="s">
        <v>434</v>
      </c>
      <c r="J128" s="2" t="s">
        <v>435</v>
      </c>
      <c r="K128" s="25">
        <v>0.32</v>
      </c>
      <c r="L128" s="25">
        <v>1</v>
      </c>
      <c r="M128" s="25">
        <v>0.68</v>
      </c>
      <c r="N128" s="24">
        <v>0.31818182</v>
      </c>
      <c r="O128" s="2">
        <v>63</v>
      </c>
      <c r="P128" s="2">
        <v>207</v>
      </c>
      <c r="Q128" s="2">
        <v>144</v>
      </c>
      <c r="R128" s="2">
        <v>26.59</v>
      </c>
      <c r="S128" s="26">
        <v>1675.17</v>
      </c>
      <c r="T128" s="26">
        <v>5504.13</v>
      </c>
      <c r="U128" s="26">
        <v>3828.96</v>
      </c>
      <c r="V128" s="3" t="s">
        <v>445</v>
      </c>
    </row>
    <row r="129" spans="1:22" x14ac:dyDescent="0.25">
      <c r="A129" s="2" t="s">
        <v>58</v>
      </c>
      <c r="B129" s="2" t="s">
        <v>167</v>
      </c>
      <c r="C129" s="2" t="s">
        <v>1033</v>
      </c>
      <c r="D129" s="2" t="s">
        <v>224</v>
      </c>
      <c r="E129" s="2" t="s">
        <v>524</v>
      </c>
      <c r="F129" s="2">
        <v>11715812</v>
      </c>
      <c r="G129" s="2" t="s">
        <v>869</v>
      </c>
      <c r="H129" s="2" t="s">
        <v>483</v>
      </c>
      <c r="I129" s="2" t="s">
        <v>484</v>
      </c>
      <c r="J129" s="2" t="s">
        <v>458</v>
      </c>
      <c r="K129" s="25">
        <v>0.18</v>
      </c>
      <c r="L129" s="25">
        <v>0.5</v>
      </c>
      <c r="M129" s="25">
        <v>0.32</v>
      </c>
      <c r="N129" s="24">
        <v>0.36363635999999999</v>
      </c>
      <c r="O129" s="2">
        <v>32</v>
      </c>
      <c r="P129" s="2">
        <v>92</v>
      </c>
      <c r="Q129" s="2">
        <v>60</v>
      </c>
      <c r="R129" s="2">
        <v>20.51</v>
      </c>
      <c r="S129" s="26">
        <v>656.32</v>
      </c>
      <c r="T129" s="26">
        <v>1886.92</v>
      </c>
      <c r="U129" s="26">
        <v>1230.5999999999999</v>
      </c>
      <c r="V129" s="3" t="s">
        <v>445</v>
      </c>
    </row>
    <row r="130" spans="1:22" x14ac:dyDescent="0.25">
      <c r="A130" s="2" t="s">
        <v>58</v>
      </c>
      <c r="B130" s="2" t="s">
        <v>167</v>
      </c>
      <c r="C130" s="2" t="s">
        <v>1033</v>
      </c>
      <c r="D130" s="2" t="s">
        <v>224</v>
      </c>
      <c r="E130" s="2" t="s">
        <v>520</v>
      </c>
      <c r="F130" s="2">
        <v>11729192</v>
      </c>
      <c r="G130" s="2" t="s">
        <v>1034</v>
      </c>
      <c r="H130" s="2" t="s">
        <v>440</v>
      </c>
      <c r="I130" s="2" t="s">
        <v>441</v>
      </c>
      <c r="J130" s="2" t="s">
        <v>458</v>
      </c>
      <c r="K130" s="25">
        <v>0.18</v>
      </c>
      <c r="L130" s="25">
        <v>0.5</v>
      </c>
      <c r="M130" s="25">
        <v>0.32</v>
      </c>
      <c r="N130" s="24">
        <v>0.36363635999999999</v>
      </c>
      <c r="O130" s="2">
        <v>32</v>
      </c>
      <c r="P130" s="2">
        <v>92</v>
      </c>
      <c r="Q130" s="2">
        <v>60</v>
      </c>
      <c r="R130" s="2">
        <v>14.53</v>
      </c>
      <c r="S130" s="26">
        <v>464.96</v>
      </c>
      <c r="T130" s="26">
        <v>1336.76</v>
      </c>
      <c r="U130" s="26">
        <v>871.8</v>
      </c>
      <c r="V130" s="3" t="s">
        <v>445</v>
      </c>
    </row>
    <row r="131" spans="1:22" x14ac:dyDescent="0.25">
      <c r="A131" s="2" t="s">
        <v>58</v>
      </c>
      <c r="B131" s="2" t="s">
        <v>167</v>
      </c>
      <c r="C131" s="2" t="s">
        <v>478</v>
      </c>
      <c r="D131" s="2" t="s">
        <v>185</v>
      </c>
      <c r="E131" s="2" t="s">
        <v>469</v>
      </c>
      <c r="F131" s="2">
        <v>11746864</v>
      </c>
      <c r="G131" s="2" t="s">
        <v>479</v>
      </c>
      <c r="H131" s="2" t="s">
        <v>440</v>
      </c>
      <c r="I131" s="2" t="s">
        <v>441</v>
      </c>
      <c r="J131" s="2" t="s">
        <v>458</v>
      </c>
      <c r="K131" s="25">
        <v>0.1</v>
      </c>
      <c r="L131" s="25">
        <v>0.2</v>
      </c>
      <c r="M131" s="25">
        <v>0.1</v>
      </c>
      <c r="N131" s="24">
        <v>0.5</v>
      </c>
      <c r="O131" s="2">
        <v>17.600000000000001</v>
      </c>
      <c r="P131" s="2">
        <v>36.800000000000004</v>
      </c>
      <c r="Q131" s="2">
        <v>19.200000000000003</v>
      </c>
      <c r="R131" s="2">
        <v>14.53</v>
      </c>
      <c r="S131" s="26">
        <v>255.72800000000001</v>
      </c>
      <c r="T131" s="26">
        <v>534.70400000000006</v>
      </c>
      <c r="U131" s="26">
        <v>278.97600000000006</v>
      </c>
      <c r="V131" s="3" t="s">
        <v>436</v>
      </c>
    </row>
    <row r="132" spans="1:22" x14ac:dyDescent="0.25">
      <c r="A132" s="2" t="s">
        <v>58</v>
      </c>
      <c r="B132" s="2" t="s">
        <v>167</v>
      </c>
      <c r="C132" s="2" t="s">
        <v>480</v>
      </c>
      <c r="D132" s="2" t="s">
        <v>183</v>
      </c>
      <c r="E132" s="2" t="s">
        <v>481</v>
      </c>
      <c r="F132" s="2">
        <v>11751593</v>
      </c>
      <c r="G132" s="2" t="s">
        <v>482</v>
      </c>
      <c r="H132" s="2" t="s">
        <v>483</v>
      </c>
      <c r="I132" s="2" t="s">
        <v>484</v>
      </c>
      <c r="J132" s="2" t="s">
        <v>435</v>
      </c>
      <c r="K132" s="25">
        <v>0.5</v>
      </c>
      <c r="L132" s="25">
        <v>1</v>
      </c>
      <c r="M132" s="25">
        <v>0.5</v>
      </c>
      <c r="N132" s="24">
        <v>0.5</v>
      </c>
      <c r="O132" s="2">
        <v>99</v>
      </c>
      <c r="P132" s="2">
        <v>207</v>
      </c>
      <c r="Q132" s="2">
        <v>108</v>
      </c>
      <c r="R132" s="2">
        <v>17.329999999999998</v>
      </c>
      <c r="S132" s="26">
        <v>1715.6699999999998</v>
      </c>
      <c r="T132" s="26">
        <v>3587.3099999999995</v>
      </c>
      <c r="U132" s="26">
        <v>1871.6399999999996</v>
      </c>
      <c r="V132" s="3" t="s">
        <v>436</v>
      </c>
    </row>
    <row r="133" spans="1:22" x14ac:dyDescent="0.25">
      <c r="A133" s="2" t="s">
        <v>58</v>
      </c>
      <c r="B133" s="2" t="s">
        <v>167</v>
      </c>
      <c r="C133" s="2" t="s">
        <v>480</v>
      </c>
      <c r="D133" s="2" t="s">
        <v>183</v>
      </c>
      <c r="E133" s="2" t="s">
        <v>485</v>
      </c>
      <c r="F133" s="2">
        <v>21658647</v>
      </c>
      <c r="G133" s="2" t="s">
        <v>486</v>
      </c>
      <c r="H133" s="2" t="s">
        <v>433</v>
      </c>
      <c r="I133" s="2" t="s">
        <v>434</v>
      </c>
      <c r="J133" s="2" t="s">
        <v>435</v>
      </c>
      <c r="K133" s="25">
        <v>0.5</v>
      </c>
      <c r="L133" s="25">
        <v>1</v>
      </c>
      <c r="M133" s="25">
        <v>0.5</v>
      </c>
      <c r="N133" s="24">
        <v>0.5</v>
      </c>
      <c r="O133" s="2">
        <v>99</v>
      </c>
      <c r="P133" s="2">
        <v>207</v>
      </c>
      <c r="Q133" s="2">
        <v>108</v>
      </c>
      <c r="R133" s="2">
        <v>26.59</v>
      </c>
      <c r="S133" s="26">
        <v>2632.41</v>
      </c>
      <c r="T133" s="26">
        <v>5504.13</v>
      </c>
      <c r="U133" s="26">
        <v>2871.7200000000003</v>
      </c>
      <c r="V133" s="3" t="s">
        <v>436</v>
      </c>
    </row>
    <row r="134" spans="1:22" x14ac:dyDescent="0.25">
      <c r="A134" s="2" t="s">
        <v>58</v>
      </c>
      <c r="B134" s="2" t="s">
        <v>167</v>
      </c>
      <c r="C134" s="2" t="s">
        <v>480</v>
      </c>
      <c r="D134" s="2" t="s">
        <v>183</v>
      </c>
      <c r="E134" s="2" t="s">
        <v>481</v>
      </c>
      <c r="F134" s="2">
        <v>11706785</v>
      </c>
      <c r="G134" s="2" t="s">
        <v>487</v>
      </c>
      <c r="H134" s="2" t="s">
        <v>440</v>
      </c>
      <c r="I134" s="2" t="s">
        <v>441</v>
      </c>
      <c r="J134" s="2" t="s">
        <v>435</v>
      </c>
      <c r="K134" s="25">
        <v>0.5</v>
      </c>
      <c r="L134" s="25">
        <v>1</v>
      </c>
      <c r="M134" s="25">
        <v>0.5</v>
      </c>
      <c r="N134" s="24">
        <v>0.5</v>
      </c>
      <c r="O134" s="2">
        <v>99</v>
      </c>
      <c r="P134" s="2">
        <v>207</v>
      </c>
      <c r="Q134" s="2">
        <v>108</v>
      </c>
      <c r="R134" s="2">
        <v>11.75</v>
      </c>
      <c r="S134" s="26">
        <v>1163.25</v>
      </c>
      <c r="T134" s="26">
        <v>2432.25</v>
      </c>
      <c r="U134" s="26">
        <v>1269</v>
      </c>
      <c r="V134" s="3" t="s">
        <v>436</v>
      </c>
    </row>
    <row r="135" spans="1:22" x14ac:dyDescent="0.25">
      <c r="A135" s="2" t="s">
        <v>58</v>
      </c>
      <c r="B135" s="2" t="s">
        <v>167</v>
      </c>
      <c r="C135" s="2" t="s">
        <v>488</v>
      </c>
      <c r="D135" s="2" t="s">
        <v>181</v>
      </c>
      <c r="E135" s="2" t="s">
        <v>469</v>
      </c>
      <c r="F135" s="2">
        <v>11704230</v>
      </c>
      <c r="G135" s="2" t="s">
        <v>491</v>
      </c>
      <c r="H135" s="2" t="s">
        <v>440</v>
      </c>
      <c r="I135" s="2" t="s">
        <v>441</v>
      </c>
      <c r="J135" s="2" t="s">
        <v>458</v>
      </c>
      <c r="K135" s="25">
        <v>0.15</v>
      </c>
      <c r="L135" s="25">
        <v>0.3</v>
      </c>
      <c r="M135" s="25">
        <v>0.15</v>
      </c>
      <c r="N135" s="24">
        <v>0.5</v>
      </c>
      <c r="O135" s="2">
        <v>26.400000000000002</v>
      </c>
      <c r="P135" s="2">
        <v>55.199999999999996</v>
      </c>
      <c r="Q135" s="2">
        <v>28.799999999999994</v>
      </c>
      <c r="R135" s="2">
        <v>14.53</v>
      </c>
      <c r="S135" s="26">
        <v>383.59200000000004</v>
      </c>
      <c r="T135" s="26">
        <v>802.05599999999993</v>
      </c>
      <c r="U135" s="26">
        <v>418.46399999999988</v>
      </c>
      <c r="V135" s="3" t="s">
        <v>436</v>
      </c>
    </row>
    <row r="136" spans="1:22" x14ac:dyDescent="0.25">
      <c r="A136" s="2" t="s">
        <v>58</v>
      </c>
      <c r="B136" s="2" t="s">
        <v>167</v>
      </c>
      <c r="C136" s="2" t="s">
        <v>488</v>
      </c>
      <c r="D136" s="2" t="s">
        <v>181</v>
      </c>
      <c r="E136" s="2" t="s">
        <v>494</v>
      </c>
      <c r="F136" s="2">
        <v>11716952</v>
      </c>
      <c r="G136" s="2" t="s">
        <v>495</v>
      </c>
      <c r="H136" s="2" t="s">
        <v>440</v>
      </c>
      <c r="I136" s="2" t="s">
        <v>441</v>
      </c>
      <c r="J136" s="2" t="s">
        <v>458</v>
      </c>
      <c r="K136" s="25">
        <v>0.1</v>
      </c>
      <c r="L136" s="25">
        <v>0.2</v>
      </c>
      <c r="M136" s="25">
        <v>0.1</v>
      </c>
      <c r="N136" s="24">
        <v>0.51136364999999995</v>
      </c>
      <c r="O136" s="2">
        <v>18</v>
      </c>
      <c r="P136" s="2">
        <v>36.800000000000004</v>
      </c>
      <c r="Q136" s="2">
        <v>18.800000000000004</v>
      </c>
      <c r="R136" s="2">
        <v>14.53</v>
      </c>
      <c r="S136" s="26">
        <v>261.53999999999996</v>
      </c>
      <c r="T136" s="26">
        <v>534.70400000000006</v>
      </c>
      <c r="U136" s="26">
        <v>273.1640000000001</v>
      </c>
      <c r="V136" s="3" t="s">
        <v>436</v>
      </c>
    </row>
    <row r="137" spans="1:22" x14ac:dyDescent="0.25">
      <c r="A137" s="2" t="s">
        <v>58</v>
      </c>
      <c r="B137" s="2" t="s">
        <v>167</v>
      </c>
      <c r="C137" s="2" t="s">
        <v>488</v>
      </c>
      <c r="D137" s="2" t="s">
        <v>181</v>
      </c>
      <c r="E137" s="2" t="s">
        <v>496</v>
      </c>
      <c r="F137" s="2">
        <v>11722644</v>
      </c>
      <c r="G137" s="2" t="s">
        <v>497</v>
      </c>
      <c r="H137" s="2" t="s">
        <v>483</v>
      </c>
      <c r="I137" s="2" t="s">
        <v>484</v>
      </c>
      <c r="J137" s="2" t="s">
        <v>458</v>
      </c>
      <c r="K137" s="25">
        <v>0.15</v>
      </c>
      <c r="L137" s="25">
        <v>0.3</v>
      </c>
      <c r="M137" s="25">
        <v>0.15</v>
      </c>
      <c r="N137" s="24">
        <v>0.5</v>
      </c>
      <c r="O137" s="2">
        <v>26.4</v>
      </c>
      <c r="P137" s="2">
        <v>55.199999999999996</v>
      </c>
      <c r="Q137" s="2">
        <v>28.799999999999997</v>
      </c>
      <c r="R137" s="2">
        <v>20.51</v>
      </c>
      <c r="S137" s="26">
        <v>541.46400000000006</v>
      </c>
      <c r="T137" s="26">
        <v>1132.152</v>
      </c>
      <c r="U137" s="26">
        <v>590.68799999999999</v>
      </c>
      <c r="V137" s="3" t="s">
        <v>436</v>
      </c>
    </row>
    <row r="138" spans="1:22" x14ac:dyDescent="0.25">
      <c r="A138" s="2" t="s">
        <v>58</v>
      </c>
      <c r="B138" s="2" t="s">
        <v>167</v>
      </c>
      <c r="C138" s="2" t="s">
        <v>500</v>
      </c>
      <c r="D138" s="2" t="s">
        <v>179</v>
      </c>
      <c r="E138" s="2" t="s">
        <v>501</v>
      </c>
      <c r="F138" s="2">
        <v>21477052</v>
      </c>
      <c r="G138" s="2" t="s">
        <v>502</v>
      </c>
      <c r="H138" s="2" t="s">
        <v>433</v>
      </c>
      <c r="I138" s="2" t="s">
        <v>434</v>
      </c>
      <c r="J138" s="2" t="s">
        <v>458</v>
      </c>
      <c r="K138" s="25">
        <v>0.55000000000000004</v>
      </c>
      <c r="L138" s="25">
        <v>1</v>
      </c>
      <c r="M138" s="25">
        <v>0.45</v>
      </c>
      <c r="N138" s="24">
        <v>0.54545454999999998</v>
      </c>
      <c r="O138" s="2">
        <v>96</v>
      </c>
      <c r="P138" s="2">
        <v>184</v>
      </c>
      <c r="Q138" s="2">
        <v>88</v>
      </c>
      <c r="R138" s="2">
        <v>33.58</v>
      </c>
      <c r="S138" s="26">
        <v>3223.68</v>
      </c>
      <c r="T138" s="26">
        <v>6178.7199999999993</v>
      </c>
      <c r="U138" s="26">
        <v>2955.0399999999995</v>
      </c>
      <c r="V138" s="3" t="s">
        <v>436</v>
      </c>
    </row>
    <row r="139" spans="1:22" x14ac:dyDescent="0.25">
      <c r="A139" s="2" t="s">
        <v>58</v>
      </c>
      <c r="B139" s="2" t="s">
        <v>167</v>
      </c>
      <c r="C139" s="2" t="s">
        <v>500</v>
      </c>
      <c r="D139" s="2" t="s">
        <v>179</v>
      </c>
      <c r="E139" s="2" t="s">
        <v>481</v>
      </c>
      <c r="F139" s="2">
        <v>60044230</v>
      </c>
      <c r="G139" s="2" t="s">
        <v>503</v>
      </c>
      <c r="H139" s="2" t="s">
        <v>483</v>
      </c>
      <c r="I139" s="2" t="s">
        <v>484</v>
      </c>
      <c r="J139" s="2" t="s">
        <v>435</v>
      </c>
      <c r="K139" s="25">
        <v>0.5</v>
      </c>
      <c r="L139" s="25">
        <v>1</v>
      </c>
      <c r="M139" s="25">
        <v>0.5</v>
      </c>
      <c r="N139" s="24">
        <v>0.5</v>
      </c>
      <c r="O139" s="2">
        <v>99</v>
      </c>
      <c r="P139" s="2">
        <v>207</v>
      </c>
      <c r="Q139" s="2">
        <v>108</v>
      </c>
      <c r="R139" s="2">
        <v>17.329999999999998</v>
      </c>
      <c r="S139" s="26">
        <v>1715.6699999999998</v>
      </c>
      <c r="T139" s="26">
        <v>3587.3099999999995</v>
      </c>
      <c r="U139" s="26">
        <v>1871.6399999999996</v>
      </c>
      <c r="V139" s="3" t="s">
        <v>436</v>
      </c>
    </row>
    <row r="140" spans="1:22" x14ac:dyDescent="0.25">
      <c r="A140" s="2" t="s">
        <v>58</v>
      </c>
      <c r="B140" s="2" t="s">
        <v>167</v>
      </c>
      <c r="C140" s="2" t="s">
        <v>504</v>
      </c>
      <c r="D140" s="2" t="s">
        <v>177</v>
      </c>
      <c r="E140" s="2" t="s">
        <v>505</v>
      </c>
      <c r="F140" s="2">
        <v>60026108</v>
      </c>
      <c r="G140" s="2" t="s">
        <v>506</v>
      </c>
      <c r="H140" s="2" t="s">
        <v>433</v>
      </c>
      <c r="I140" s="2" t="s">
        <v>434</v>
      </c>
      <c r="J140" s="2" t="s">
        <v>458</v>
      </c>
      <c r="K140" s="25">
        <v>0.45</v>
      </c>
      <c r="L140" s="25">
        <v>1</v>
      </c>
      <c r="M140" s="25">
        <v>0.55000000000000004</v>
      </c>
      <c r="N140" s="24">
        <v>0.45454545000000002</v>
      </c>
      <c r="O140" s="2">
        <v>80</v>
      </c>
      <c r="P140" s="2">
        <v>184</v>
      </c>
      <c r="Q140" s="2">
        <v>104</v>
      </c>
      <c r="R140" s="2">
        <v>33.58</v>
      </c>
      <c r="S140" s="26">
        <v>2686.3999999999996</v>
      </c>
      <c r="T140" s="26">
        <v>6178.7199999999993</v>
      </c>
      <c r="U140" s="26">
        <v>3492.3199999999997</v>
      </c>
      <c r="V140" s="3" t="s">
        <v>436</v>
      </c>
    </row>
    <row r="141" spans="1:22" x14ac:dyDescent="0.25">
      <c r="A141" s="2" t="s">
        <v>58</v>
      </c>
      <c r="B141" s="2" t="s">
        <v>167</v>
      </c>
      <c r="C141" s="2" t="s">
        <v>558</v>
      </c>
      <c r="D141" s="2" t="s">
        <v>174</v>
      </c>
      <c r="E141" s="2" t="s">
        <v>559</v>
      </c>
      <c r="F141" s="2">
        <v>11545382</v>
      </c>
      <c r="G141" s="2" t="s">
        <v>560</v>
      </c>
      <c r="H141" s="2" t="s">
        <v>483</v>
      </c>
      <c r="I141" s="2" t="s">
        <v>484</v>
      </c>
      <c r="J141" s="2" t="s">
        <v>458</v>
      </c>
      <c r="K141" s="25">
        <v>0.25</v>
      </c>
      <c r="L141" s="25">
        <v>0.5</v>
      </c>
      <c r="M141" s="25">
        <v>0.25</v>
      </c>
      <c r="N141" s="24">
        <v>0.5</v>
      </c>
      <c r="O141" s="2">
        <v>44</v>
      </c>
      <c r="P141" s="2">
        <v>92</v>
      </c>
      <c r="Q141" s="2">
        <v>48</v>
      </c>
      <c r="R141" s="2">
        <v>20.51</v>
      </c>
      <c r="S141" s="26">
        <v>902.44</v>
      </c>
      <c r="T141" s="26">
        <v>1886.92</v>
      </c>
      <c r="U141" s="26">
        <v>984.48</v>
      </c>
      <c r="V141" s="3" t="s">
        <v>436</v>
      </c>
    </row>
    <row r="142" spans="1:22" x14ac:dyDescent="0.25">
      <c r="A142" s="2" t="s">
        <v>58</v>
      </c>
      <c r="B142" s="2" t="s">
        <v>167</v>
      </c>
      <c r="C142" s="2" t="s">
        <v>558</v>
      </c>
      <c r="D142" s="2" t="s">
        <v>174</v>
      </c>
      <c r="E142" s="2" t="s">
        <v>559</v>
      </c>
      <c r="F142" s="2">
        <v>11729840</v>
      </c>
      <c r="G142" s="2" t="s">
        <v>561</v>
      </c>
      <c r="H142" s="2" t="s">
        <v>440</v>
      </c>
      <c r="I142" s="2" t="s">
        <v>441</v>
      </c>
      <c r="J142" s="2" t="s">
        <v>458</v>
      </c>
      <c r="K142" s="25">
        <v>0.35</v>
      </c>
      <c r="L142" s="25">
        <v>0.7</v>
      </c>
      <c r="M142" s="25">
        <v>0.35</v>
      </c>
      <c r="N142" s="24">
        <v>0.5</v>
      </c>
      <c r="O142" s="2">
        <v>61.599999999999994</v>
      </c>
      <c r="P142" s="2">
        <v>128.79999999999998</v>
      </c>
      <c r="Q142" s="2">
        <v>67.199999999999989</v>
      </c>
      <c r="R142" s="2">
        <v>14.53</v>
      </c>
      <c r="S142" s="26">
        <v>895.04799999999989</v>
      </c>
      <c r="T142" s="26">
        <v>1871.4639999999997</v>
      </c>
      <c r="U142" s="26">
        <v>976.41599999999983</v>
      </c>
      <c r="V142" s="3" t="s">
        <v>436</v>
      </c>
    </row>
    <row r="143" spans="1:22" x14ac:dyDescent="0.25">
      <c r="A143" s="2" t="s">
        <v>58</v>
      </c>
      <c r="B143" s="2" t="s">
        <v>167</v>
      </c>
      <c r="C143" s="2" t="s">
        <v>566</v>
      </c>
      <c r="D143" s="2" t="s">
        <v>172</v>
      </c>
      <c r="E143" s="2" t="s">
        <v>562</v>
      </c>
      <c r="F143" s="2">
        <v>21753918</v>
      </c>
      <c r="G143" s="2" t="s">
        <v>567</v>
      </c>
      <c r="H143" s="2" t="s">
        <v>433</v>
      </c>
      <c r="I143" s="2" t="s">
        <v>434</v>
      </c>
      <c r="J143" s="2" t="s">
        <v>458</v>
      </c>
      <c r="K143" s="25">
        <v>0.23</v>
      </c>
      <c r="L143" s="25">
        <v>0.5</v>
      </c>
      <c r="M143" s="25">
        <v>0.27</v>
      </c>
      <c r="N143" s="24">
        <v>0.45454546000000001</v>
      </c>
      <c r="O143" s="2">
        <v>40</v>
      </c>
      <c r="P143" s="2">
        <v>92</v>
      </c>
      <c r="Q143" s="2">
        <v>52</v>
      </c>
      <c r="R143" s="2">
        <v>33.58</v>
      </c>
      <c r="S143" s="26">
        <v>1343.1999999999998</v>
      </c>
      <c r="T143" s="26">
        <v>3089.3599999999997</v>
      </c>
      <c r="U143" s="26">
        <v>1746.1599999999999</v>
      </c>
      <c r="V143" s="3" t="s">
        <v>436</v>
      </c>
    </row>
    <row r="144" spans="1:22" x14ac:dyDescent="0.25">
      <c r="A144" s="2" t="s">
        <v>58</v>
      </c>
      <c r="B144" s="2" t="s">
        <v>167</v>
      </c>
      <c r="C144" s="2" t="s">
        <v>566</v>
      </c>
      <c r="D144" s="2" t="s">
        <v>172</v>
      </c>
      <c r="E144" s="2" t="s">
        <v>562</v>
      </c>
      <c r="F144" s="2">
        <v>60023822</v>
      </c>
      <c r="G144" s="2" t="s">
        <v>568</v>
      </c>
      <c r="H144" s="2" t="s">
        <v>433</v>
      </c>
      <c r="I144" s="2" t="s">
        <v>434</v>
      </c>
      <c r="J144" s="2" t="s">
        <v>458</v>
      </c>
      <c r="K144" s="25">
        <v>0.25</v>
      </c>
      <c r="L144" s="25">
        <v>0.5</v>
      </c>
      <c r="M144" s="25">
        <v>0.25</v>
      </c>
      <c r="N144" s="24">
        <v>0.5</v>
      </c>
      <c r="O144" s="2">
        <v>44</v>
      </c>
      <c r="P144" s="2">
        <v>92</v>
      </c>
      <c r="Q144" s="2">
        <v>48</v>
      </c>
      <c r="R144" s="2">
        <v>33.58</v>
      </c>
      <c r="S144" s="26">
        <v>1477.52</v>
      </c>
      <c r="T144" s="26">
        <v>3089.3599999999997</v>
      </c>
      <c r="U144" s="26">
        <v>1611.8399999999997</v>
      </c>
      <c r="V144" s="3" t="s">
        <v>436</v>
      </c>
    </row>
    <row r="145" spans="1:22" x14ac:dyDescent="0.25">
      <c r="A145" s="2" t="s">
        <v>58</v>
      </c>
      <c r="B145" s="2" t="s">
        <v>167</v>
      </c>
      <c r="C145" s="2" t="s">
        <v>566</v>
      </c>
      <c r="D145" s="2" t="s">
        <v>172</v>
      </c>
      <c r="E145" s="2" t="s">
        <v>569</v>
      </c>
      <c r="F145" s="2">
        <v>11703213</v>
      </c>
      <c r="G145" s="2" t="s">
        <v>570</v>
      </c>
      <c r="H145" s="2" t="s">
        <v>483</v>
      </c>
      <c r="I145" s="2" t="s">
        <v>484</v>
      </c>
      <c r="J145" s="2" t="s">
        <v>458</v>
      </c>
      <c r="K145" s="25">
        <v>0.5</v>
      </c>
      <c r="L145" s="25">
        <v>1</v>
      </c>
      <c r="M145" s="25">
        <v>0.5</v>
      </c>
      <c r="N145" s="24">
        <v>0.5</v>
      </c>
      <c r="O145" s="2">
        <v>88</v>
      </c>
      <c r="P145" s="2">
        <v>184</v>
      </c>
      <c r="Q145" s="2">
        <v>96</v>
      </c>
      <c r="R145" s="2">
        <v>20.51</v>
      </c>
      <c r="S145" s="26">
        <v>1804.88</v>
      </c>
      <c r="T145" s="26">
        <v>3773.84</v>
      </c>
      <c r="U145" s="26">
        <v>1968.96</v>
      </c>
      <c r="V145" s="3" t="s">
        <v>436</v>
      </c>
    </row>
    <row r="146" spans="1:22" x14ac:dyDescent="0.25">
      <c r="A146" s="2" t="s">
        <v>58</v>
      </c>
      <c r="B146" s="2" t="s">
        <v>167</v>
      </c>
      <c r="C146" s="2" t="s">
        <v>566</v>
      </c>
      <c r="D146" s="2" t="s">
        <v>172</v>
      </c>
      <c r="E146" s="2" t="s">
        <v>564</v>
      </c>
      <c r="F146" s="2">
        <v>11580448</v>
      </c>
      <c r="G146" s="2" t="s">
        <v>571</v>
      </c>
      <c r="H146" s="2" t="s">
        <v>483</v>
      </c>
      <c r="I146" s="2" t="s">
        <v>484</v>
      </c>
      <c r="J146" s="2" t="s">
        <v>458</v>
      </c>
      <c r="K146" s="25">
        <v>0.15</v>
      </c>
      <c r="L146" s="25">
        <v>0.3</v>
      </c>
      <c r="M146" s="25">
        <v>0.15</v>
      </c>
      <c r="N146" s="24">
        <v>0.5</v>
      </c>
      <c r="O146" s="2">
        <v>26.400000000000002</v>
      </c>
      <c r="P146" s="2">
        <v>55.199999999999996</v>
      </c>
      <c r="Q146" s="2">
        <v>28.799999999999994</v>
      </c>
      <c r="R146" s="2">
        <v>20.51</v>
      </c>
      <c r="S146" s="26">
        <v>541.46400000000006</v>
      </c>
      <c r="T146" s="26">
        <v>1132.152</v>
      </c>
      <c r="U146" s="26">
        <v>590.68799999999999</v>
      </c>
      <c r="V146" s="3" t="s">
        <v>436</v>
      </c>
    </row>
    <row r="147" spans="1:22" x14ac:dyDescent="0.25">
      <c r="A147" s="2" t="s">
        <v>58</v>
      </c>
      <c r="B147" s="2" t="s">
        <v>167</v>
      </c>
      <c r="C147" s="2" t="s">
        <v>566</v>
      </c>
      <c r="D147" s="2" t="s">
        <v>172</v>
      </c>
      <c r="E147" s="2" t="s">
        <v>564</v>
      </c>
      <c r="F147" s="2">
        <v>11740458</v>
      </c>
      <c r="G147" s="2" t="s">
        <v>573</v>
      </c>
      <c r="H147" s="2" t="s">
        <v>440</v>
      </c>
      <c r="I147" s="2" t="s">
        <v>441</v>
      </c>
      <c r="J147" s="2" t="s">
        <v>458</v>
      </c>
      <c r="K147" s="25">
        <v>0.32</v>
      </c>
      <c r="L147" s="25">
        <v>0.7</v>
      </c>
      <c r="M147" s="25">
        <v>0.38</v>
      </c>
      <c r="N147" s="24">
        <v>0.45454545714285716</v>
      </c>
      <c r="O147" s="2">
        <v>56</v>
      </c>
      <c r="P147" s="2">
        <v>128.79999999999998</v>
      </c>
      <c r="Q147" s="2">
        <v>72.799999999999983</v>
      </c>
      <c r="R147" s="2">
        <v>14.53</v>
      </c>
      <c r="S147" s="26">
        <v>813.68</v>
      </c>
      <c r="T147" s="26">
        <v>1871.4639999999997</v>
      </c>
      <c r="U147" s="26">
        <v>1057.7839999999997</v>
      </c>
      <c r="V147" s="3" t="s">
        <v>436</v>
      </c>
    </row>
    <row r="148" spans="1:22" x14ac:dyDescent="0.25">
      <c r="A148" s="2" t="s">
        <v>58</v>
      </c>
      <c r="B148" s="2" t="s">
        <v>167</v>
      </c>
      <c r="C148" s="2" t="s">
        <v>574</v>
      </c>
      <c r="D148" s="2" t="s">
        <v>169</v>
      </c>
      <c r="E148" s="2" t="s">
        <v>559</v>
      </c>
      <c r="F148" s="2">
        <v>11729840</v>
      </c>
      <c r="G148" s="2" t="s">
        <v>561</v>
      </c>
      <c r="H148" s="2" t="s">
        <v>440</v>
      </c>
      <c r="I148" s="2" t="s">
        <v>441</v>
      </c>
      <c r="J148" s="2" t="s">
        <v>458</v>
      </c>
      <c r="K148" s="25">
        <v>0.15</v>
      </c>
      <c r="L148" s="25">
        <v>0.2</v>
      </c>
      <c r="M148" s="25">
        <v>0.05</v>
      </c>
      <c r="N148" s="24">
        <v>0.74999999999999989</v>
      </c>
      <c r="O148" s="2">
        <v>26.400000000000002</v>
      </c>
      <c r="P148" s="2">
        <v>36.800000000000004</v>
      </c>
      <c r="Q148" s="2">
        <v>10.400000000000002</v>
      </c>
      <c r="R148" s="2">
        <v>14.53</v>
      </c>
      <c r="S148" s="26">
        <v>383.59200000000004</v>
      </c>
      <c r="T148" s="26">
        <v>534.70400000000006</v>
      </c>
      <c r="U148" s="26">
        <v>151.11200000000002</v>
      </c>
      <c r="V148" s="3" t="s">
        <v>436</v>
      </c>
    </row>
    <row r="149" spans="1:22" x14ac:dyDescent="0.25">
      <c r="A149" s="2" t="s">
        <v>58</v>
      </c>
      <c r="B149" s="2" t="s">
        <v>167</v>
      </c>
      <c r="C149" s="2" t="s">
        <v>576</v>
      </c>
      <c r="D149" s="2" t="s">
        <v>189</v>
      </c>
      <c r="E149" s="2" t="s">
        <v>579</v>
      </c>
      <c r="F149" s="2">
        <v>11737529</v>
      </c>
      <c r="G149" s="2" t="s">
        <v>581</v>
      </c>
      <c r="H149" s="2" t="s">
        <v>440</v>
      </c>
      <c r="I149" s="2" t="s">
        <v>441</v>
      </c>
      <c r="J149" s="2" t="s">
        <v>458</v>
      </c>
      <c r="K149" s="25">
        <v>0.76</v>
      </c>
      <c r="L149" s="25">
        <v>1</v>
      </c>
      <c r="M149" s="25">
        <v>0.24</v>
      </c>
      <c r="N149" s="24">
        <v>0.76136364000000001</v>
      </c>
      <c r="O149" s="2">
        <v>134</v>
      </c>
      <c r="P149" s="2">
        <v>184</v>
      </c>
      <c r="Q149" s="2">
        <v>50</v>
      </c>
      <c r="R149" s="2">
        <v>14.53</v>
      </c>
      <c r="S149" s="26">
        <v>1947.02</v>
      </c>
      <c r="T149" s="26">
        <v>2673.52</v>
      </c>
      <c r="U149" s="26">
        <v>726.5</v>
      </c>
      <c r="V149" s="3" t="s">
        <v>436</v>
      </c>
    </row>
    <row r="150" spans="1:22" x14ac:dyDescent="0.25">
      <c r="A150" s="2" t="s">
        <v>58</v>
      </c>
      <c r="B150" s="2" t="s">
        <v>167</v>
      </c>
      <c r="C150" s="2" t="s">
        <v>576</v>
      </c>
      <c r="D150" s="2" t="s">
        <v>189</v>
      </c>
      <c r="E150" s="2" t="s">
        <v>582</v>
      </c>
      <c r="F150" s="2">
        <v>11747420</v>
      </c>
      <c r="G150" s="2" t="s">
        <v>583</v>
      </c>
      <c r="H150" s="2" t="s">
        <v>440</v>
      </c>
      <c r="I150" s="2" t="s">
        <v>441</v>
      </c>
      <c r="J150" s="2" t="s">
        <v>458</v>
      </c>
      <c r="K150" s="25">
        <v>0.5</v>
      </c>
      <c r="L150" s="25">
        <v>1</v>
      </c>
      <c r="M150" s="25">
        <v>0.5</v>
      </c>
      <c r="N150" s="24">
        <v>0.5</v>
      </c>
      <c r="O150" s="2">
        <v>88</v>
      </c>
      <c r="P150" s="2">
        <v>184</v>
      </c>
      <c r="Q150" s="2">
        <v>96</v>
      </c>
      <c r="R150" s="2">
        <v>14.53</v>
      </c>
      <c r="S150" s="26">
        <v>1278.6399999999999</v>
      </c>
      <c r="T150" s="26">
        <v>2673.52</v>
      </c>
      <c r="U150" s="26">
        <v>1394.88</v>
      </c>
      <c r="V150" s="3" t="s">
        <v>436</v>
      </c>
    </row>
    <row r="151" spans="1:22" x14ac:dyDescent="0.25">
      <c r="A151" s="2" t="s">
        <v>58</v>
      </c>
      <c r="B151" s="2" t="s">
        <v>167</v>
      </c>
      <c r="C151" s="2" t="s">
        <v>576</v>
      </c>
      <c r="D151" s="2" t="s">
        <v>189</v>
      </c>
      <c r="E151" s="2" t="s">
        <v>594</v>
      </c>
      <c r="F151" s="2">
        <v>20348560</v>
      </c>
      <c r="G151" s="2" t="s">
        <v>595</v>
      </c>
      <c r="H151" s="2" t="s">
        <v>457</v>
      </c>
      <c r="I151" s="2" t="s">
        <v>440</v>
      </c>
      <c r="J151" s="2" t="s">
        <v>458</v>
      </c>
      <c r="K151" s="25">
        <v>0.25</v>
      </c>
      <c r="L151" s="25">
        <v>0.5</v>
      </c>
      <c r="M151" s="25">
        <v>0.25</v>
      </c>
      <c r="N151" s="24">
        <v>0.5</v>
      </c>
      <c r="O151" s="2">
        <v>44</v>
      </c>
      <c r="P151" s="2">
        <v>92</v>
      </c>
      <c r="Q151" s="2">
        <v>48</v>
      </c>
      <c r="R151" s="2">
        <v>48.19</v>
      </c>
      <c r="S151" s="26">
        <v>2120.3599999999997</v>
      </c>
      <c r="T151" s="26">
        <v>4433.4799999999996</v>
      </c>
      <c r="U151" s="26">
        <v>2313.12</v>
      </c>
      <c r="V151" s="3" t="s">
        <v>436</v>
      </c>
    </row>
    <row r="152" spans="1:22" x14ac:dyDescent="0.25">
      <c r="A152" s="2" t="s">
        <v>58</v>
      </c>
      <c r="B152" s="2" t="s">
        <v>167</v>
      </c>
      <c r="C152" s="2" t="s">
        <v>576</v>
      </c>
      <c r="D152" s="2" t="s">
        <v>189</v>
      </c>
      <c r="E152" s="2" t="s">
        <v>597</v>
      </c>
      <c r="F152" s="2">
        <v>20256614</v>
      </c>
      <c r="G152" s="2" t="s">
        <v>598</v>
      </c>
      <c r="H152" s="2" t="s">
        <v>483</v>
      </c>
      <c r="I152" s="2" t="s">
        <v>484</v>
      </c>
      <c r="J152" s="2" t="s">
        <v>435</v>
      </c>
      <c r="K152" s="25">
        <v>0.27</v>
      </c>
      <c r="L152" s="25">
        <v>0.5</v>
      </c>
      <c r="M152" s="25">
        <v>0.23</v>
      </c>
      <c r="N152" s="24">
        <v>0.54545454000000004</v>
      </c>
      <c r="O152" s="2">
        <v>54</v>
      </c>
      <c r="P152" s="2">
        <v>103.5</v>
      </c>
      <c r="Q152" s="2">
        <v>49.5</v>
      </c>
      <c r="R152" s="2">
        <v>17.329999999999998</v>
      </c>
      <c r="S152" s="26">
        <v>935.81999999999994</v>
      </c>
      <c r="T152" s="26">
        <v>1793.6549999999997</v>
      </c>
      <c r="U152" s="26">
        <v>857.83499999999981</v>
      </c>
      <c r="V152" s="3" t="s">
        <v>436</v>
      </c>
    </row>
    <row r="153" spans="1:22" x14ac:dyDescent="0.25">
      <c r="A153" s="2" t="s">
        <v>58</v>
      </c>
      <c r="B153" s="2" t="s">
        <v>167</v>
      </c>
      <c r="C153" s="2" t="s">
        <v>576</v>
      </c>
      <c r="D153" s="2" t="s">
        <v>189</v>
      </c>
      <c r="E153" s="2" t="s">
        <v>582</v>
      </c>
      <c r="F153" s="2">
        <v>11749185</v>
      </c>
      <c r="G153" s="2" t="s">
        <v>599</v>
      </c>
      <c r="H153" s="2" t="s">
        <v>440</v>
      </c>
      <c r="I153" s="2" t="s">
        <v>441</v>
      </c>
      <c r="J153" s="2" t="s">
        <v>458</v>
      </c>
      <c r="K153" s="25">
        <v>0.68</v>
      </c>
      <c r="L153" s="25">
        <v>1</v>
      </c>
      <c r="M153" s="25">
        <v>0.32</v>
      </c>
      <c r="N153" s="24">
        <v>0.68181818000000005</v>
      </c>
      <c r="O153" s="2">
        <v>120</v>
      </c>
      <c r="P153" s="2">
        <v>184</v>
      </c>
      <c r="Q153" s="2">
        <v>64</v>
      </c>
      <c r="R153" s="2">
        <v>14.53</v>
      </c>
      <c r="S153" s="26">
        <v>1743.6</v>
      </c>
      <c r="T153" s="26">
        <v>2673.52</v>
      </c>
      <c r="U153" s="26">
        <v>929.92000000000007</v>
      </c>
      <c r="V153" s="3" t="s">
        <v>436</v>
      </c>
    </row>
    <row r="154" spans="1:22" x14ac:dyDescent="0.25">
      <c r="A154" s="2" t="s">
        <v>58</v>
      </c>
      <c r="B154" s="2" t="s">
        <v>167</v>
      </c>
      <c r="C154" s="2" t="s">
        <v>576</v>
      </c>
      <c r="D154" s="2" t="s">
        <v>189</v>
      </c>
      <c r="E154" s="2" t="s">
        <v>601</v>
      </c>
      <c r="F154" s="2">
        <v>1415789</v>
      </c>
      <c r="G154" s="2" t="s">
        <v>602</v>
      </c>
      <c r="H154" s="2" t="s">
        <v>433</v>
      </c>
      <c r="I154" s="2" t="s">
        <v>434</v>
      </c>
      <c r="J154" s="2" t="s">
        <v>435</v>
      </c>
      <c r="K154" s="25">
        <v>0.55000000000000004</v>
      </c>
      <c r="L154" s="25">
        <v>1</v>
      </c>
      <c r="M154" s="25">
        <v>0.45</v>
      </c>
      <c r="N154" s="24">
        <v>0.54545454999999998</v>
      </c>
      <c r="O154" s="2">
        <v>108</v>
      </c>
      <c r="P154" s="2">
        <v>207</v>
      </c>
      <c r="Q154" s="2">
        <v>99</v>
      </c>
      <c r="R154" s="2">
        <v>26.59</v>
      </c>
      <c r="S154" s="26">
        <v>2871.72</v>
      </c>
      <c r="T154" s="26">
        <v>5504.13</v>
      </c>
      <c r="U154" s="26">
        <v>2632.4100000000003</v>
      </c>
      <c r="V154" s="3" t="s">
        <v>436</v>
      </c>
    </row>
    <row r="155" spans="1:22" x14ac:dyDescent="0.25">
      <c r="A155" s="2" t="s">
        <v>58</v>
      </c>
      <c r="B155" s="2" t="s">
        <v>167</v>
      </c>
      <c r="C155" s="2" t="s">
        <v>576</v>
      </c>
      <c r="D155" s="2" t="s">
        <v>189</v>
      </c>
      <c r="E155" s="2" t="s">
        <v>481</v>
      </c>
      <c r="F155" s="2">
        <v>11749857</v>
      </c>
      <c r="G155" s="2" t="s">
        <v>603</v>
      </c>
      <c r="H155" s="2" t="s">
        <v>440</v>
      </c>
      <c r="I155" s="2" t="s">
        <v>441</v>
      </c>
      <c r="J155" s="2" t="s">
        <v>435</v>
      </c>
      <c r="K155" s="25">
        <v>0.41</v>
      </c>
      <c r="L155" s="25">
        <v>0.75</v>
      </c>
      <c r="M155" s="25">
        <v>0.34</v>
      </c>
      <c r="N155" s="24">
        <v>0.5454545466666666</v>
      </c>
      <c r="O155" s="2">
        <v>81</v>
      </c>
      <c r="P155" s="2">
        <v>155.25</v>
      </c>
      <c r="Q155" s="2">
        <v>74.25</v>
      </c>
      <c r="R155" s="2">
        <v>11.75</v>
      </c>
      <c r="S155" s="26">
        <v>951.75</v>
      </c>
      <c r="T155" s="26">
        <v>1824.1875</v>
      </c>
      <c r="U155" s="26">
        <v>872.4375</v>
      </c>
      <c r="V155" s="3" t="s">
        <v>436</v>
      </c>
    </row>
    <row r="156" spans="1:22" x14ac:dyDescent="0.25">
      <c r="A156" s="2" t="s">
        <v>58</v>
      </c>
      <c r="B156" s="2" t="s">
        <v>167</v>
      </c>
      <c r="C156" s="2" t="s">
        <v>576</v>
      </c>
      <c r="D156" s="2" t="s">
        <v>189</v>
      </c>
      <c r="E156" s="2" t="s">
        <v>481</v>
      </c>
      <c r="F156" s="2">
        <v>11718416</v>
      </c>
      <c r="G156" s="2" t="s">
        <v>604</v>
      </c>
      <c r="H156" s="2" t="s">
        <v>440</v>
      </c>
      <c r="I156" s="2" t="s">
        <v>441</v>
      </c>
      <c r="J156" s="2" t="s">
        <v>435</v>
      </c>
      <c r="K156" s="25">
        <v>0.55000000000000004</v>
      </c>
      <c r="L156" s="25">
        <v>1</v>
      </c>
      <c r="M156" s="25">
        <v>0.45</v>
      </c>
      <c r="N156" s="24">
        <v>0.54545454999999998</v>
      </c>
      <c r="O156" s="2">
        <v>108</v>
      </c>
      <c r="P156" s="2">
        <v>207</v>
      </c>
      <c r="Q156" s="2">
        <v>99</v>
      </c>
      <c r="R156" s="2">
        <v>11.75</v>
      </c>
      <c r="S156" s="26">
        <v>1269</v>
      </c>
      <c r="T156" s="26">
        <v>2432.25</v>
      </c>
      <c r="U156" s="26">
        <v>1163.25</v>
      </c>
      <c r="V156" s="3" t="s">
        <v>436</v>
      </c>
    </row>
    <row r="157" spans="1:22" x14ac:dyDescent="0.25">
      <c r="A157" s="2" t="s">
        <v>58</v>
      </c>
      <c r="B157" s="2" t="s">
        <v>167</v>
      </c>
      <c r="C157" s="2" t="s">
        <v>576</v>
      </c>
      <c r="D157" s="2" t="s">
        <v>189</v>
      </c>
      <c r="E157" s="2" t="s">
        <v>605</v>
      </c>
      <c r="F157" s="2">
        <v>11754267</v>
      </c>
      <c r="G157" s="2" t="s">
        <v>606</v>
      </c>
      <c r="H157" s="2" t="s">
        <v>440</v>
      </c>
      <c r="I157" s="2" t="s">
        <v>441</v>
      </c>
      <c r="J157" s="2" t="s">
        <v>458</v>
      </c>
      <c r="K157" s="25">
        <v>0.45</v>
      </c>
      <c r="L157" s="25">
        <v>1</v>
      </c>
      <c r="M157" s="25">
        <v>0.55000000000000004</v>
      </c>
      <c r="N157" s="24">
        <v>0.45454545000000002</v>
      </c>
      <c r="O157" s="2">
        <v>80</v>
      </c>
      <c r="P157" s="2">
        <v>184</v>
      </c>
      <c r="Q157" s="2">
        <v>104</v>
      </c>
      <c r="R157" s="2">
        <v>14.53</v>
      </c>
      <c r="S157" s="26">
        <v>1162.3999999999999</v>
      </c>
      <c r="T157" s="26">
        <v>2673.52</v>
      </c>
      <c r="U157" s="26">
        <v>1511.1200000000001</v>
      </c>
      <c r="V157" s="3" t="s">
        <v>436</v>
      </c>
    </row>
    <row r="158" spans="1:22" x14ac:dyDescent="0.25">
      <c r="A158" s="2" t="s">
        <v>58</v>
      </c>
      <c r="B158" s="2" t="s">
        <v>167</v>
      </c>
      <c r="C158" s="2" t="s">
        <v>576</v>
      </c>
      <c r="D158" s="2" t="s">
        <v>189</v>
      </c>
      <c r="E158" s="2" t="s">
        <v>582</v>
      </c>
      <c r="F158" s="2">
        <v>11584592</v>
      </c>
      <c r="G158" s="2" t="s">
        <v>607</v>
      </c>
      <c r="H158" s="2" t="s">
        <v>440</v>
      </c>
      <c r="I158" s="2" t="s">
        <v>441</v>
      </c>
      <c r="J158" s="2" t="s">
        <v>458</v>
      </c>
      <c r="K158" s="25">
        <v>0.5</v>
      </c>
      <c r="L158" s="25">
        <v>1</v>
      </c>
      <c r="M158" s="25">
        <v>0.5</v>
      </c>
      <c r="N158" s="24">
        <v>0.5</v>
      </c>
      <c r="O158" s="2">
        <v>88</v>
      </c>
      <c r="P158" s="2">
        <v>184</v>
      </c>
      <c r="Q158" s="2">
        <v>96</v>
      </c>
      <c r="R158" s="2">
        <v>14.53</v>
      </c>
      <c r="S158" s="26">
        <v>1278.6399999999999</v>
      </c>
      <c r="T158" s="26">
        <v>2673.52</v>
      </c>
      <c r="U158" s="26">
        <v>1394.88</v>
      </c>
      <c r="V158" s="3" t="s">
        <v>436</v>
      </c>
    </row>
    <row r="159" spans="1:22" x14ac:dyDescent="0.25">
      <c r="A159" s="2" t="s">
        <v>58</v>
      </c>
      <c r="B159" s="2" t="s">
        <v>167</v>
      </c>
      <c r="C159" s="2" t="s">
        <v>644</v>
      </c>
      <c r="D159" s="2" t="s">
        <v>165</v>
      </c>
      <c r="E159" s="2" t="s">
        <v>459</v>
      </c>
      <c r="F159" s="2">
        <v>11717223</v>
      </c>
      <c r="G159" s="2" t="s">
        <v>645</v>
      </c>
      <c r="H159" s="2" t="s">
        <v>457</v>
      </c>
      <c r="I159" s="2" t="s">
        <v>440</v>
      </c>
      <c r="J159" s="2" t="s">
        <v>458</v>
      </c>
      <c r="K159" s="25">
        <v>0.61</v>
      </c>
      <c r="L159" s="25">
        <v>1</v>
      </c>
      <c r="M159" s="25">
        <v>0.39</v>
      </c>
      <c r="N159" s="24">
        <v>0.61363635999999999</v>
      </c>
      <c r="O159" s="2">
        <v>108</v>
      </c>
      <c r="P159" s="2">
        <v>184</v>
      </c>
      <c r="Q159" s="2">
        <v>76</v>
      </c>
      <c r="R159" s="2">
        <v>48.19</v>
      </c>
      <c r="S159" s="26">
        <v>5204.5199999999995</v>
      </c>
      <c r="T159" s="26">
        <v>8866.9599999999991</v>
      </c>
      <c r="U159" s="26">
        <v>3662.4399999999996</v>
      </c>
      <c r="V159" s="3" t="s">
        <v>436</v>
      </c>
    </row>
    <row r="160" spans="1:22" x14ac:dyDescent="0.25">
      <c r="A160" s="2" t="s">
        <v>58</v>
      </c>
      <c r="B160" s="2" t="s">
        <v>167</v>
      </c>
      <c r="C160" s="2" t="s">
        <v>504</v>
      </c>
      <c r="D160" s="2" t="s">
        <v>177</v>
      </c>
      <c r="E160" s="2" t="s">
        <v>505</v>
      </c>
      <c r="F160" s="2">
        <v>21825411</v>
      </c>
      <c r="G160" s="2" t="s">
        <v>507</v>
      </c>
      <c r="H160" s="2" t="s">
        <v>483</v>
      </c>
      <c r="I160" s="2" t="s">
        <v>484</v>
      </c>
      <c r="J160" s="2" t="s">
        <v>458</v>
      </c>
      <c r="K160" s="25">
        <v>0</v>
      </c>
      <c r="L160" s="25">
        <v>1</v>
      </c>
      <c r="M160" s="25">
        <v>1</v>
      </c>
      <c r="N160" s="24">
        <v>0</v>
      </c>
      <c r="O160" s="2">
        <v>0</v>
      </c>
      <c r="P160" s="2">
        <v>184</v>
      </c>
      <c r="Q160" s="2">
        <v>184</v>
      </c>
      <c r="R160" s="2">
        <v>20.51</v>
      </c>
      <c r="S160" s="26">
        <v>0</v>
      </c>
      <c r="T160" s="26">
        <v>3773.84</v>
      </c>
      <c r="U160" s="26">
        <v>3773.84</v>
      </c>
      <c r="V160" s="3" t="s">
        <v>451</v>
      </c>
    </row>
    <row r="161" spans="1:22" x14ac:dyDescent="0.25">
      <c r="A161" s="2" t="s">
        <v>58</v>
      </c>
      <c r="B161" s="2" t="s">
        <v>167</v>
      </c>
      <c r="C161" s="2" t="s">
        <v>576</v>
      </c>
      <c r="D161" s="2" t="s">
        <v>189</v>
      </c>
      <c r="E161" s="2" t="s">
        <v>584</v>
      </c>
      <c r="F161" s="2">
        <v>21777898</v>
      </c>
      <c r="G161" s="2" t="s">
        <v>585</v>
      </c>
      <c r="H161" s="2" t="s">
        <v>434</v>
      </c>
      <c r="I161" s="2" t="s">
        <v>586</v>
      </c>
      <c r="J161" s="2" t="s">
        <v>435</v>
      </c>
      <c r="K161" s="25">
        <v>0</v>
      </c>
      <c r="L161" s="25">
        <v>1</v>
      </c>
      <c r="M161" s="25">
        <v>1</v>
      </c>
      <c r="N161" s="24">
        <v>0</v>
      </c>
      <c r="O161" s="2">
        <v>0</v>
      </c>
      <c r="P161" s="2">
        <v>207</v>
      </c>
      <c r="Q161" s="2">
        <v>207</v>
      </c>
      <c r="R161" s="2"/>
      <c r="S161" s="26">
        <v>0</v>
      </c>
      <c r="T161" s="26">
        <v>0</v>
      </c>
      <c r="U161" s="26">
        <v>0</v>
      </c>
      <c r="V161" s="3" t="s">
        <v>451</v>
      </c>
    </row>
    <row r="162" spans="1:22" x14ac:dyDescent="0.25">
      <c r="A162" s="2" t="s">
        <v>58</v>
      </c>
      <c r="B162" s="2" t="s">
        <v>167</v>
      </c>
      <c r="C162" s="2" t="s">
        <v>576</v>
      </c>
      <c r="D162" s="2" t="s">
        <v>189</v>
      </c>
      <c r="E162" s="2" t="s">
        <v>577</v>
      </c>
      <c r="F162" s="2">
        <v>3068129</v>
      </c>
      <c r="G162" s="2" t="s">
        <v>596</v>
      </c>
      <c r="H162" s="2" t="s">
        <v>433</v>
      </c>
      <c r="I162" s="2" t="s">
        <v>434</v>
      </c>
      <c r="J162" s="2" t="s">
        <v>467</v>
      </c>
      <c r="K162" s="25">
        <v>0</v>
      </c>
      <c r="L162" s="25">
        <v>0.2</v>
      </c>
      <c r="M162" s="25">
        <v>0.2</v>
      </c>
      <c r="N162" s="24">
        <v>0</v>
      </c>
      <c r="O162" s="2">
        <v>0</v>
      </c>
      <c r="P162" s="2">
        <v>36.800000000000004</v>
      </c>
      <c r="Q162" s="2">
        <v>36.800000000000004</v>
      </c>
      <c r="R162" s="2">
        <v>106.08</v>
      </c>
      <c r="S162" s="26">
        <v>0</v>
      </c>
      <c r="T162" s="26">
        <v>3903.7440000000006</v>
      </c>
      <c r="U162" s="26">
        <v>3903.7440000000006</v>
      </c>
      <c r="V162" s="3" t="s">
        <v>451</v>
      </c>
    </row>
    <row r="163" spans="1:22" x14ac:dyDescent="0.25">
      <c r="A163" s="2" t="s">
        <v>58</v>
      </c>
      <c r="B163" s="2" t="s">
        <v>167</v>
      </c>
      <c r="C163" s="2" t="s">
        <v>576</v>
      </c>
      <c r="D163" s="2" t="s">
        <v>189</v>
      </c>
      <c r="E163" s="2" t="s">
        <v>481</v>
      </c>
      <c r="F163" s="2">
        <v>11559888</v>
      </c>
      <c r="G163" s="2" t="s">
        <v>600</v>
      </c>
      <c r="H163" s="2" t="s">
        <v>483</v>
      </c>
      <c r="I163" s="2" t="s">
        <v>484</v>
      </c>
      <c r="J163" s="2" t="s">
        <v>435</v>
      </c>
      <c r="K163" s="25">
        <v>0</v>
      </c>
      <c r="L163" s="25">
        <v>1</v>
      </c>
      <c r="M163" s="25">
        <v>1</v>
      </c>
      <c r="N163" s="24">
        <v>0</v>
      </c>
      <c r="O163" s="2">
        <v>0</v>
      </c>
      <c r="P163" s="2">
        <v>207</v>
      </c>
      <c r="Q163" s="2">
        <v>207</v>
      </c>
      <c r="R163" s="2">
        <v>17.329999999999998</v>
      </c>
      <c r="S163" s="26">
        <v>0</v>
      </c>
      <c r="T163" s="26">
        <v>3587.3099999999995</v>
      </c>
      <c r="U163" s="26">
        <v>3587.3099999999995</v>
      </c>
      <c r="V163" s="3" t="s">
        <v>451</v>
      </c>
    </row>
    <row r="164" spans="1:22" x14ac:dyDescent="0.25">
      <c r="A164" s="2" t="s">
        <v>58</v>
      </c>
      <c r="B164" s="2" t="s">
        <v>167</v>
      </c>
      <c r="C164" s="2" t="s">
        <v>170</v>
      </c>
      <c r="D164" s="2" t="s">
        <v>169</v>
      </c>
      <c r="E164" s="2" t="s">
        <v>559</v>
      </c>
      <c r="F164" s="2" t="s">
        <v>1352</v>
      </c>
      <c r="G164" s="2" t="s">
        <v>1353</v>
      </c>
      <c r="H164" s="2" t="s">
        <v>440</v>
      </c>
      <c r="I164" s="2" t="s">
        <v>441</v>
      </c>
      <c r="J164" s="2" t="s">
        <v>1327</v>
      </c>
      <c r="K164" s="25">
        <v>0.10909091</v>
      </c>
      <c r="L164" s="25">
        <v>0</v>
      </c>
      <c r="M164" s="25">
        <v>-0.10909091</v>
      </c>
      <c r="N164" s="24">
        <v>0</v>
      </c>
      <c r="O164" s="2">
        <v>19.2</v>
      </c>
      <c r="P164" s="2">
        <v>0</v>
      </c>
      <c r="Q164" s="2">
        <v>-19.2</v>
      </c>
      <c r="R164" s="2"/>
      <c r="S164" s="26">
        <v>0</v>
      </c>
      <c r="T164" s="26">
        <v>0</v>
      </c>
      <c r="U164" s="26">
        <v>0</v>
      </c>
      <c r="V164" s="3" t="s">
        <v>1328</v>
      </c>
    </row>
    <row r="165" spans="1:22" x14ac:dyDescent="0.25">
      <c r="A165" s="2" t="s">
        <v>58</v>
      </c>
      <c r="B165" s="2" t="s">
        <v>167</v>
      </c>
      <c r="C165" s="2" t="s">
        <v>186</v>
      </c>
      <c r="D165" s="2" t="s">
        <v>185</v>
      </c>
      <c r="E165" s="2" t="s">
        <v>787</v>
      </c>
      <c r="F165" s="2" t="s">
        <v>1354</v>
      </c>
      <c r="G165" s="2" t="s">
        <v>1355</v>
      </c>
      <c r="H165" s="2" t="s">
        <v>457</v>
      </c>
      <c r="I165" s="2" t="s">
        <v>440</v>
      </c>
      <c r="J165" s="2" t="s">
        <v>1327</v>
      </c>
      <c r="K165" s="25">
        <v>0.22727273000000001</v>
      </c>
      <c r="L165" s="25">
        <v>0</v>
      </c>
      <c r="M165" s="25">
        <v>-0.22727273000000001</v>
      </c>
      <c r="N165" s="24">
        <v>0</v>
      </c>
      <c r="O165" s="2">
        <v>40</v>
      </c>
      <c r="P165" s="2">
        <v>0</v>
      </c>
      <c r="Q165" s="2">
        <v>-40</v>
      </c>
      <c r="R165" s="2"/>
      <c r="S165" s="26">
        <v>0</v>
      </c>
      <c r="T165" s="26">
        <v>0</v>
      </c>
      <c r="U165" s="26">
        <v>0</v>
      </c>
      <c r="V165" s="3" t="s">
        <v>1328</v>
      </c>
    </row>
    <row r="166" spans="1:22" x14ac:dyDescent="0.25">
      <c r="A166" s="2" t="s">
        <v>58</v>
      </c>
      <c r="B166" s="2" t="s">
        <v>194</v>
      </c>
      <c r="C166" s="2" t="s">
        <v>540</v>
      </c>
      <c r="D166" s="2" t="s">
        <v>192</v>
      </c>
      <c r="E166" s="2" t="s">
        <v>545</v>
      </c>
      <c r="F166" s="2">
        <v>21771026</v>
      </c>
      <c r="G166" s="2" t="s">
        <v>548</v>
      </c>
      <c r="H166" s="2" t="s">
        <v>433</v>
      </c>
      <c r="I166" s="2" t="s">
        <v>434</v>
      </c>
      <c r="J166" s="2" t="s">
        <v>458</v>
      </c>
      <c r="K166" s="25">
        <v>0.15</v>
      </c>
      <c r="L166" s="25">
        <v>0.5</v>
      </c>
      <c r="M166" s="25">
        <v>0.35</v>
      </c>
      <c r="N166" s="24">
        <v>0.30681818</v>
      </c>
      <c r="O166" s="2">
        <v>27</v>
      </c>
      <c r="P166" s="2">
        <v>92</v>
      </c>
      <c r="Q166" s="2">
        <v>65</v>
      </c>
      <c r="R166" s="2">
        <v>33.58</v>
      </c>
      <c r="S166" s="26">
        <v>906.66</v>
      </c>
      <c r="T166" s="26">
        <v>3089.3599999999997</v>
      </c>
      <c r="U166" s="26">
        <v>2182.6999999999998</v>
      </c>
      <c r="V166" s="3" t="s">
        <v>445</v>
      </c>
    </row>
    <row r="167" spans="1:22" x14ac:dyDescent="0.25">
      <c r="A167" s="2" t="s">
        <v>58</v>
      </c>
      <c r="B167" s="2" t="s">
        <v>194</v>
      </c>
      <c r="C167" s="2" t="s">
        <v>540</v>
      </c>
      <c r="D167" s="2" t="s">
        <v>192</v>
      </c>
      <c r="E167" s="2" t="s">
        <v>541</v>
      </c>
      <c r="F167" s="2">
        <v>11584434</v>
      </c>
      <c r="G167" s="2" t="s">
        <v>549</v>
      </c>
      <c r="H167" s="2" t="s">
        <v>440</v>
      </c>
      <c r="I167" s="2" t="s">
        <v>441</v>
      </c>
      <c r="J167" s="2" t="s">
        <v>458</v>
      </c>
      <c r="K167" s="25">
        <v>0.23</v>
      </c>
      <c r="L167" s="25">
        <v>1.5</v>
      </c>
      <c r="M167" s="25">
        <v>1.27</v>
      </c>
      <c r="N167" s="24">
        <v>0.15151515333333335</v>
      </c>
      <c r="O167" s="2">
        <v>40</v>
      </c>
      <c r="P167" s="2">
        <v>276</v>
      </c>
      <c r="Q167" s="2">
        <v>236</v>
      </c>
      <c r="R167" s="2">
        <v>14.53</v>
      </c>
      <c r="S167" s="26">
        <v>581.19999999999993</v>
      </c>
      <c r="T167" s="26">
        <v>4010.2799999999997</v>
      </c>
      <c r="U167" s="26">
        <v>3429.08</v>
      </c>
      <c r="V167" s="3" t="s">
        <v>445</v>
      </c>
    </row>
    <row r="168" spans="1:22" x14ac:dyDescent="0.25">
      <c r="A168" s="2" t="s">
        <v>58</v>
      </c>
      <c r="B168" s="2" t="s">
        <v>194</v>
      </c>
      <c r="C168" s="2" t="s">
        <v>540</v>
      </c>
      <c r="D168" s="2" t="s">
        <v>192</v>
      </c>
      <c r="E168" s="2" t="s">
        <v>550</v>
      </c>
      <c r="F168" s="2">
        <v>11708149</v>
      </c>
      <c r="G168" s="2" t="s">
        <v>551</v>
      </c>
      <c r="H168" s="2" t="s">
        <v>440</v>
      </c>
      <c r="I168" s="2" t="s">
        <v>441</v>
      </c>
      <c r="J168" s="2" t="s">
        <v>552</v>
      </c>
      <c r="K168" s="25">
        <v>0.05</v>
      </c>
      <c r="L168" s="25">
        <v>0.5</v>
      </c>
      <c r="M168" s="25">
        <v>0.45</v>
      </c>
      <c r="N168" s="24">
        <v>9.0909100000000007E-2</v>
      </c>
      <c r="O168" s="2">
        <v>8</v>
      </c>
      <c r="P168" s="2">
        <v>92</v>
      </c>
      <c r="Q168" s="2">
        <v>84</v>
      </c>
      <c r="R168" s="2">
        <v>28.11</v>
      </c>
      <c r="S168" s="26">
        <v>224.88</v>
      </c>
      <c r="T168" s="26">
        <v>2586.12</v>
      </c>
      <c r="U168" s="26">
        <v>2361.2399999999998</v>
      </c>
      <c r="V168" s="3" t="s">
        <v>445</v>
      </c>
    </row>
    <row r="169" spans="1:22" x14ac:dyDescent="0.25">
      <c r="A169" s="2" t="s">
        <v>58</v>
      </c>
      <c r="B169" s="2" t="s">
        <v>194</v>
      </c>
      <c r="C169" s="2" t="s">
        <v>646</v>
      </c>
      <c r="D169" s="2" t="s">
        <v>196</v>
      </c>
      <c r="E169" s="2" t="s">
        <v>647</v>
      </c>
      <c r="F169" s="2">
        <v>21600742</v>
      </c>
      <c r="G169" s="2" t="s">
        <v>648</v>
      </c>
      <c r="H169" s="2" t="s">
        <v>433</v>
      </c>
      <c r="I169" s="2" t="s">
        <v>434</v>
      </c>
      <c r="J169" s="2" t="s">
        <v>458</v>
      </c>
      <c r="K169" s="25">
        <v>0.41</v>
      </c>
      <c r="L169" s="25">
        <v>1</v>
      </c>
      <c r="M169" s="25">
        <v>0.59</v>
      </c>
      <c r="N169" s="24">
        <v>0.40909090999999997</v>
      </c>
      <c r="O169" s="2">
        <v>72</v>
      </c>
      <c r="P169" s="2">
        <v>184</v>
      </c>
      <c r="Q169" s="2">
        <v>112</v>
      </c>
      <c r="R169" s="2">
        <v>33.58</v>
      </c>
      <c r="S169" s="26">
        <v>2417.7599999999998</v>
      </c>
      <c r="T169" s="26">
        <v>6178.7199999999993</v>
      </c>
      <c r="U169" s="26">
        <v>3760.9599999999996</v>
      </c>
      <c r="V169" s="3" t="s">
        <v>445</v>
      </c>
    </row>
    <row r="170" spans="1:22" x14ac:dyDescent="0.25">
      <c r="A170" s="2" t="s">
        <v>58</v>
      </c>
      <c r="B170" s="2" t="s">
        <v>194</v>
      </c>
      <c r="C170" s="2" t="s">
        <v>646</v>
      </c>
      <c r="D170" s="2" t="s">
        <v>196</v>
      </c>
      <c r="E170" s="2" t="s">
        <v>650</v>
      </c>
      <c r="F170" s="2">
        <v>11706623</v>
      </c>
      <c r="G170" s="2" t="s">
        <v>652</v>
      </c>
      <c r="H170" s="2" t="s">
        <v>440</v>
      </c>
      <c r="I170" s="2" t="s">
        <v>441</v>
      </c>
      <c r="J170" s="2" t="s">
        <v>435</v>
      </c>
      <c r="K170" s="25">
        <v>0.32</v>
      </c>
      <c r="L170" s="25">
        <v>1</v>
      </c>
      <c r="M170" s="25">
        <v>0.68</v>
      </c>
      <c r="N170" s="24">
        <v>0.31818182</v>
      </c>
      <c r="O170" s="2">
        <v>63</v>
      </c>
      <c r="P170" s="2">
        <v>207</v>
      </c>
      <c r="Q170" s="2">
        <v>144</v>
      </c>
      <c r="R170" s="2">
        <v>11.75</v>
      </c>
      <c r="S170" s="26">
        <v>740.25</v>
      </c>
      <c r="T170" s="26">
        <v>2432.25</v>
      </c>
      <c r="U170" s="26">
        <v>1692</v>
      </c>
      <c r="V170" s="3" t="s">
        <v>445</v>
      </c>
    </row>
    <row r="171" spans="1:22" x14ac:dyDescent="0.25">
      <c r="A171" s="2" t="s">
        <v>58</v>
      </c>
      <c r="B171" s="2" t="s">
        <v>194</v>
      </c>
      <c r="C171" s="2" t="s">
        <v>646</v>
      </c>
      <c r="D171" s="2" t="s">
        <v>196</v>
      </c>
      <c r="E171" s="2" t="s">
        <v>655</v>
      </c>
      <c r="F171" s="2">
        <v>11547765</v>
      </c>
      <c r="G171" s="2" t="s">
        <v>658</v>
      </c>
      <c r="H171" s="2" t="s">
        <v>483</v>
      </c>
      <c r="I171" s="2" t="s">
        <v>484</v>
      </c>
      <c r="J171" s="2" t="s">
        <v>458</v>
      </c>
      <c r="K171" s="25">
        <v>0.43</v>
      </c>
      <c r="L171" s="25">
        <v>1</v>
      </c>
      <c r="M171" s="25">
        <v>0.56999999999999995</v>
      </c>
      <c r="N171" s="24">
        <v>0.42897727000000002</v>
      </c>
      <c r="O171" s="2">
        <v>75.5</v>
      </c>
      <c r="P171" s="2">
        <v>184</v>
      </c>
      <c r="Q171" s="2">
        <v>108.5</v>
      </c>
      <c r="R171" s="2">
        <v>20.51</v>
      </c>
      <c r="S171" s="26">
        <v>1548.5050000000001</v>
      </c>
      <c r="T171" s="26">
        <v>3773.84</v>
      </c>
      <c r="U171" s="26">
        <v>2225.335</v>
      </c>
      <c r="V171" s="3" t="s">
        <v>445</v>
      </c>
    </row>
    <row r="172" spans="1:22" x14ac:dyDescent="0.25">
      <c r="A172" s="2" t="s">
        <v>58</v>
      </c>
      <c r="B172" s="2" t="s">
        <v>194</v>
      </c>
      <c r="C172" s="2" t="s">
        <v>646</v>
      </c>
      <c r="D172" s="2" t="s">
        <v>196</v>
      </c>
      <c r="E172" s="2" t="s">
        <v>655</v>
      </c>
      <c r="F172" s="2">
        <v>60038317</v>
      </c>
      <c r="G172" s="2" t="s">
        <v>661</v>
      </c>
      <c r="H172" s="2" t="s">
        <v>483</v>
      </c>
      <c r="I172" s="2" t="s">
        <v>484</v>
      </c>
      <c r="J172" s="2" t="s">
        <v>458</v>
      </c>
      <c r="K172" s="25">
        <v>0.37</v>
      </c>
      <c r="L172" s="25">
        <v>1</v>
      </c>
      <c r="M172" s="25">
        <v>0.63</v>
      </c>
      <c r="N172" s="24">
        <v>0.36931818</v>
      </c>
      <c r="O172" s="2">
        <v>65</v>
      </c>
      <c r="P172" s="2">
        <v>184</v>
      </c>
      <c r="Q172" s="2">
        <v>119</v>
      </c>
      <c r="R172" s="2">
        <v>20.51</v>
      </c>
      <c r="S172" s="26">
        <v>1333.15</v>
      </c>
      <c r="T172" s="26">
        <v>3773.84</v>
      </c>
      <c r="U172" s="26">
        <v>2440.69</v>
      </c>
      <c r="V172" s="3" t="s">
        <v>445</v>
      </c>
    </row>
    <row r="173" spans="1:22" x14ac:dyDescent="0.25">
      <c r="A173" s="2" t="s">
        <v>58</v>
      </c>
      <c r="B173" s="2" t="s">
        <v>194</v>
      </c>
      <c r="C173" s="2" t="s">
        <v>646</v>
      </c>
      <c r="D173" s="2" t="s">
        <v>196</v>
      </c>
      <c r="E173" s="2" t="s">
        <v>655</v>
      </c>
      <c r="F173" s="2">
        <v>11614726</v>
      </c>
      <c r="G173" s="2" t="s">
        <v>663</v>
      </c>
      <c r="H173" s="2" t="s">
        <v>440</v>
      </c>
      <c r="I173" s="2" t="s">
        <v>441</v>
      </c>
      <c r="J173" s="2" t="s">
        <v>458</v>
      </c>
      <c r="K173" s="25">
        <v>0.28999999999999998</v>
      </c>
      <c r="L173" s="25">
        <v>1</v>
      </c>
      <c r="M173" s="25">
        <v>0.71</v>
      </c>
      <c r="N173" s="24">
        <v>0.29261364000000001</v>
      </c>
      <c r="O173" s="2">
        <v>51.5</v>
      </c>
      <c r="P173" s="2">
        <v>184</v>
      </c>
      <c r="Q173" s="2">
        <v>132.5</v>
      </c>
      <c r="R173" s="2">
        <v>14.53</v>
      </c>
      <c r="S173" s="26">
        <v>748.29499999999996</v>
      </c>
      <c r="T173" s="26">
        <v>2673.52</v>
      </c>
      <c r="U173" s="26">
        <v>1925.2249999999999</v>
      </c>
      <c r="V173" s="3" t="s">
        <v>445</v>
      </c>
    </row>
    <row r="174" spans="1:22" x14ac:dyDescent="0.25">
      <c r="A174" s="2" t="s">
        <v>58</v>
      </c>
      <c r="B174" s="2" t="s">
        <v>194</v>
      </c>
      <c r="C174" s="2" t="s">
        <v>646</v>
      </c>
      <c r="D174" s="2" t="s">
        <v>196</v>
      </c>
      <c r="E174" s="2" t="s">
        <v>588</v>
      </c>
      <c r="F174" s="2">
        <v>60090251</v>
      </c>
      <c r="G174" s="2" t="s">
        <v>655</v>
      </c>
      <c r="H174" s="2" t="s">
        <v>463</v>
      </c>
      <c r="I174" s="2" t="s">
        <v>434</v>
      </c>
      <c r="J174" s="2" t="s">
        <v>458</v>
      </c>
      <c r="K174" s="25">
        <v>0.44</v>
      </c>
      <c r="L174" s="25">
        <v>1</v>
      </c>
      <c r="M174" s="25">
        <v>0.56000000000000005</v>
      </c>
      <c r="N174" s="24">
        <v>0.44318182</v>
      </c>
      <c r="O174" s="2">
        <v>78</v>
      </c>
      <c r="P174" s="2">
        <v>184</v>
      </c>
      <c r="Q174" s="2">
        <v>106</v>
      </c>
      <c r="R174" s="2">
        <v>33.58</v>
      </c>
      <c r="S174" s="26">
        <v>2619.2399999999998</v>
      </c>
      <c r="T174" s="26">
        <v>6178.7199999999993</v>
      </c>
      <c r="U174" s="26">
        <v>3559.4799999999996</v>
      </c>
      <c r="V174" s="3" t="s">
        <v>445</v>
      </c>
    </row>
    <row r="175" spans="1:22" x14ac:dyDescent="0.25">
      <c r="A175" s="2" t="s">
        <v>58</v>
      </c>
      <c r="B175" s="2" t="s">
        <v>194</v>
      </c>
      <c r="C175" s="2" t="s">
        <v>646</v>
      </c>
      <c r="D175" s="2" t="s">
        <v>196</v>
      </c>
      <c r="E175" s="2" t="s">
        <v>555</v>
      </c>
      <c r="F175" s="2">
        <v>11707616</v>
      </c>
      <c r="G175" s="2" t="s">
        <v>668</v>
      </c>
      <c r="H175" s="2" t="s">
        <v>440</v>
      </c>
      <c r="I175" s="2" t="s">
        <v>441</v>
      </c>
      <c r="J175" s="2" t="s">
        <v>458</v>
      </c>
      <c r="K175" s="25">
        <v>0.41</v>
      </c>
      <c r="L175" s="25">
        <v>1</v>
      </c>
      <c r="M175" s="25">
        <v>0.59</v>
      </c>
      <c r="N175" s="24">
        <v>0.41477272999999998</v>
      </c>
      <c r="O175" s="2">
        <v>73</v>
      </c>
      <c r="P175" s="2">
        <v>184</v>
      </c>
      <c r="Q175" s="2">
        <v>111</v>
      </c>
      <c r="R175" s="2">
        <v>14.53</v>
      </c>
      <c r="S175" s="26">
        <v>1060.69</v>
      </c>
      <c r="T175" s="26">
        <v>2673.52</v>
      </c>
      <c r="U175" s="26">
        <v>1612.83</v>
      </c>
      <c r="V175" s="3" t="s">
        <v>445</v>
      </c>
    </row>
    <row r="176" spans="1:22" x14ac:dyDescent="0.25">
      <c r="A176" s="2" t="s">
        <v>58</v>
      </c>
      <c r="B176" s="2" t="s">
        <v>194</v>
      </c>
      <c r="C176" s="2" t="s">
        <v>540</v>
      </c>
      <c r="D176" s="2" t="s">
        <v>192</v>
      </c>
      <c r="E176" s="2" t="s">
        <v>541</v>
      </c>
      <c r="F176" s="2">
        <v>11584596</v>
      </c>
      <c r="G176" s="2" t="s">
        <v>542</v>
      </c>
      <c r="H176" s="2" t="s">
        <v>440</v>
      </c>
      <c r="I176" s="2" t="s">
        <v>441</v>
      </c>
      <c r="J176" s="2" t="s">
        <v>458</v>
      </c>
      <c r="K176" s="25">
        <v>0.25</v>
      </c>
      <c r="L176" s="25">
        <v>0.5</v>
      </c>
      <c r="M176" s="25">
        <v>0.25</v>
      </c>
      <c r="N176" s="24">
        <v>0.5</v>
      </c>
      <c r="O176" s="2">
        <v>44</v>
      </c>
      <c r="P176" s="2">
        <v>92</v>
      </c>
      <c r="Q176" s="2">
        <v>48</v>
      </c>
      <c r="R176" s="2">
        <v>14.53</v>
      </c>
      <c r="S176" s="26">
        <v>639.31999999999994</v>
      </c>
      <c r="T176" s="26">
        <v>1336.76</v>
      </c>
      <c r="U176" s="26">
        <v>697.44</v>
      </c>
      <c r="V176" s="3" t="s">
        <v>436</v>
      </c>
    </row>
    <row r="177" spans="1:22" x14ac:dyDescent="0.25">
      <c r="A177" s="2" t="s">
        <v>58</v>
      </c>
      <c r="B177" s="2" t="s">
        <v>194</v>
      </c>
      <c r="C177" s="2" t="s">
        <v>540</v>
      </c>
      <c r="D177" s="2" t="s">
        <v>192</v>
      </c>
      <c r="E177" s="2" t="s">
        <v>543</v>
      </c>
      <c r="F177" s="2">
        <v>60082822</v>
      </c>
      <c r="G177" s="2" t="s">
        <v>544</v>
      </c>
      <c r="H177" s="2" t="s">
        <v>483</v>
      </c>
      <c r="I177" s="2" t="s">
        <v>484</v>
      </c>
      <c r="J177" s="2" t="s">
        <v>458</v>
      </c>
      <c r="K177" s="25">
        <v>0.27</v>
      </c>
      <c r="L177" s="25">
        <v>0.5</v>
      </c>
      <c r="M177" s="25">
        <v>0.23</v>
      </c>
      <c r="N177" s="24">
        <v>0.54545454000000004</v>
      </c>
      <c r="O177" s="2">
        <v>48</v>
      </c>
      <c r="P177" s="2">
        <v>92</v>
      </c>
      <c r="Q177" s="2">
        <v>44</v>
      </c>
      <c r="R177" s="2">
        <v>20.51</v>
      </c>
      <c r="S177" s="26">
        <v>984.48</v>
      </c>
      <c r="T177" s="26">
        <v>1886.92</v>
      </c>
      <c r="U177" s="26">
        <v>902.44</v>
      </c>
      <c r="V177" s="3" t="s">
        <v>436</v>
      </c>
    </row>
    <row r="178" spans="1:22" x14ac:dyDescent="0.25">
      <c r="A178" s="2" t="s">
        <v>58</v>
      </c>
      <c r="B178" s="2" t="s">
        <v>194</v>
      </c>
      <c r="C178" s="2" t="s">
        <v>540</v>
      </c>
      <c r="D178" s="2" t="s">
        <v>192</v>
      </c>
      <c r="E178" s="2" t="s">
        <v>545</v>
      </c>
      <c r="F178" s="2">
        <v>11748981</v>
      </c>
      <c r="G178" s="2" t="s">
        <v>546</v>
      </c>
      <c r="H178" s="2" t="s">
        <v>483</v>
      </c>
      <c r="I178" s="2" t="s">
        <v>484</v>
      </c>
      <c r="J178" s="2" t="s">
        <v>458</v>
      </c>
      <c r="K178" s="25">
        <v>0.68</v>
      </c>
      <c r="L178" s="25">
        <v>1</v>
      </c>
      <c r="M178" s="25">
        <v>0.32</v>
      </c>
      <c r="N178" s="24">
        <v>0.68181818000000005</v>
      </c>
      <c r="O178" s="2">
        <v>120</v>
      </c>
      <c r="P178" s="2">
        <v>184</v>
      </c>
      <c r="Q178" s="2">
        <v>64</v>
      </c>
      <c r="R178" s="2">
        <v>20.51</v>
      </c>
      <c r="S178" s="26">
        <v>2461.2000000000003</v>
      </c>
      <c r="T178" s="26">
        <v>3773.84</v>
      </c>
      <c r="U178" s="26">
        <v>1312.6399999999999</v>
      </c>
      <c r="V178" s="3" t="s">
        <v>436</v>
      </c>
    </row>
    <row r="179" spans="1:22" x14ac:dyDescent="0.25">
      <c r="A179" s="2" t="s">
        <v>58</v>
      </c>
      <c r="B179" s="2" t="s">
        <v>194</v>
      </c>
      <c r="C179" s="2" t="s">
        <v>540</v>
      </c>
      <c r="D179" s="2" t="s">
        <v>192</v>
      </c>
      <c r="E179" s="2" t="s">
        <v>545</v>
      </c>
      <c r="F179" s="2">
        <v>60042237</v>
      </c>
      <c r="G179" s="2" t="s">
        <v>547</v>
      </c>
      <c r="H179" s="2" t="s">
        <v>433</v>
      </c>
      <c r="I179" s="2" t="s">
        <v>434</v>
      </c>
      <c r="J179" s="2" t="s">
        <v>458</v>
      </c>
      <c r="K179" s="25">
        <v>0.23</v>
      </c>
      <c r="L179" s="25">
        <v>0.5</v>
      </c>
      <c r="M179" s="25">
        <v>0.27</v>
      </c>
      <c r="N179" s="24">
        <v>0.45454546000000001</v>
      </c>
      <c r="O179" s="2">
        <v>40</v>
      </c>
      <c r="P179" s="2">
        <v>92</v>
      </c>
      <c r="Q179" s="2">
        <v>52</v>
      </c>
      <c r="R179" s="2">
        <v>33.58</v>
      </c>
      <c r="S179" s="26">
        <v>1343.1999999999998</v>
      </c>
      <c r="T179" s="26">
        <v>3089.3599999999997</v>
      </c>
      <c r="U179" s="26">
        <v>1746.1599999999999</v>
      </c>
      <c r="V179" s="3" t="s">
        <v>436</v>
      </c>
    </row>
    <row r="180" spans="1:22" x14ac:dyDescent="0.25">
      <c r="A180" s="2" t="s">
        <v>58</v>
      </c>
      <c r="B180" s="2" t="s">
        <v>194</v>
      </c>
      <c r="C180" s="2" t="s">
        <v>540</v>
      </c>
      <c r="D180" s="2" t="s">
        <v>192</v>
      </c>
      <c r="E180" s="2" t="s">
        <v>553</v>
      </c>
      <c r="F180" s="2">
        <v>1513166</v>
      </c>
      <c r="G180" s="2" t="s">
        <v>554</v>
      </c>
      <c r="H180" s="2" t="s">
        <v>483</v>
      </c>
      <c r="I180" s="2" t="s">
        <v>484</v>
      </c>
      <c r="J180" s="2" t="s">
        <v>435</v>
      </c>
      <c r="K180" s="25">
        <v>0.55000000000000004</v>
      </c>
      <c r="L180" s="25">
        <v>0.27</v>
      </c>
      <c r="M180" s="25">
        <v>-0.28000000000000003</v>
      </c>
      <c r="N180" s="24">
        <v>2.0202020370370368</v>
      </c>
      <c r="O180" s="2">
        <v>108</v>
      </c>
      <c r="P180" s="2">
        <v>55.89</v>
      </c>
      <c r="Q180" s="2">
        <v>-52.11</v>
      </c>
      <c r="R180" s="2">
        <v>17.329999999999998</v>
      </c>
      <c r="S180" s="26">
        <v>1871.6399999999999</v>
      </c>
      <c r="T180" s="26">
        <v>968.57369999999992</v>
      </c>
      <c r="U180" s="26">
        <v>-903.06629999999996</v>
      </c>
      <c r="V180" s="3" t="s">
        <v>436</v>
      </c>
    </row>
    <row r="181" spans="1:22" x14ac:dyDescent="0.25">
      <c r="A181" s="2" t="s">
        <v>58</v>
      </c>
      <c r="B181" s="2" t="s">
        <v>194</v>
      </c>
      <c r="C181" s="2" t="s">
        <v>540</v>
      </c>
      <c r="D181" s="2" t="s">
        <v>192</v>
      </c>
      <c r="E181" s="2" t="s">
        <v>555</v>
      </c>
      <c r="F181" s="2">
        <v>60009259</v>
      </c>
      <c r="G181" s="2" t="s">
        <v>556</v>
      </c>
      <c r="H181" s="2" t="s">
        <v>483</v>
      </c>
      <c r="I181" s="2" t="s">
        <v>484</v>
      </c>
      <c r="J181" s="2" t="s">
        <v>458</v>
      </c>
      <c r="K181" s="25">
        <v>0.45</v>
      </c>
      <c r="L181" s="25">
        <v>1</v>
      </c>
      <c r="M181" s="25">
        <v>0.55000000000000004</v>
      </c>
      <c r="N181" s="24">
        <v>0.45454545000000002</v>
      </c>
      <c r="O181" s="2">
        <v>80</v>
      </c>
      <c r="P181" s="2">
        <v>184</v>
      </c>
      <c r="Q181" s="2">
        <v>104</v>
      </c>
      <c r="R181" s="2">
        <v>20.51</v>
      </c>
      <c r="S181" s="26">
        <v>1640.8000000000002</v>
      </c>
      <c r="T181" s="26">
        <v>3773.84</v>
      </c>
      <c r="U181" s="26">
        <v>2133.04</v>
      </c>
      <c r="V181" s="3" t="s">
        <v>436</v>
      </c>
    </row>
    <row r="182" spans="1:22" x14ac:dyDescent="0.25">
      <c r="A182" s="2" t="s">
        <v>58</v>
      </c>
      <c r="B182" s="2" t="s">
        <v>194</v>
      </c>
      <c r="C182" s="2" t="s">
        <v>646</v>
      </c>
      <c r="D182" s="2" t="s">
        <v>196</v>
      </c>
      <c r="E182" s="2" t="s">
        <v>472</v>
      </c>
      <c r="F182" s="2">
        <v>11723210</v>
      </c>
      <c r="G182" s="2" t="s">
        <v>649</v>
      </c>
      <c r="H182" s="2" t="s">
        <v>440</v>
      </c>
      <c r="I182" s="2" t="s">
        <v>441</v>
      </c>
      <c r="J182" s="2" t="s">
        <v>458</v>
      </c>
      <c r="K182" s="25">
        <v>0.15</v>
      </c>
      <c r="L182" s="25">
        <v>0.3</v>
      </c>
      <c r="M182" s="25">
        <v>0.15</v>
      </c>
      <c r="N182" s="24">
        <v>0.5</v>
      </c>
      <c r="O182" s="2">
        <v>26.400000000000002</v>
      </c>
      <c r="P182" s="2">
        <v>55.199999999999996</v>
      </c>
      <c r="Q182" s="2">
        <v>28.799999999999994</v>
      </c>
      <c r="R182" s="2">
        <v>14.53</v>
      </c>
      <c r="S182" s="26">
        <v>383.59200000000004</v>
      </c>
      <c r="T182" s="26">
        <v>802.05599999999993</v>
      </c>
      <c r="U182" s="26">
        <v>418.46399999999988</v>
      </c>
      <c r="V182" s="3" t="s">
        <v>436</v>
      </c>
    </row>
    <row r="183" spans="1:22" x14ac:dyDescent="0.25">
      <c r="A183" s="2" t="s">
        <v>58</v>
      </c>
      <c r="B183" s="2" t="s">
        <v>194</v>
      </c>
      <c r="C183" s="2" t="s">
        <v>646</v>
      </c>
      <c r="D183" s="2" t="s">
        <v>196</v>
      </c>
      <c r="E183" s="2" t="s">
        <v>650</v>
      </c>
      <c r="F183" s="2">
        <v>20377927</v>
      </c>
      <c r="G183" s="2" t="s">
        <v>651</v>
      </c>
      <c r="H183" s="2" t="s">
        <v>433</v>
      </c>
      <c r="I183" s="2" t="s">
        <v>434</v>
      </c>
      <c r="J183" s="2" t="s">
        <v>435</v>
      </c>
      <c r="K183" s="25">
        <v>0.5</v>
      </c>
      <c r="L183" s="25">
        <v>1</v>
      </c>
      <c r="M183" s="25">
        <v>0.5</v>
      </c>
      <c r="N183" s="24">
        <v>0.5</v>
      </c>
      <c r="O183" s="2">
        <v>99</v>
      </c>
      <c r="P183" s="2">
        <v>207</v>
      </c>
      <c r="Q183" s="2">
        <v>108</v>
      </c>
      <c r="R183" s="2">
        <v>26.59</v>
      </c>
      <c r="S183" s="26">
        <v>2632.41</v>
      </c>
      <c r="T183" s="26">
        <v>5504.13</v>
      </c>
      <c r="U183" s="26">
        <v>2871.7200000000003</v>
      </c>
      <c r="V183" s="3" t="s">
        <v>436</v>
      </c>
    </row>
    <row r="184" spans="1:22" x14ac:dyDescent="0.25">
      <c r="A184" s="2" t="s">
        <v>58</v>
      </c>
      <c r="B184" s="2" t="s">
        <v>194</v>
      </c>
      <c r="C184" s="2" t="s">
        <v>646</v>
      </c>
      <c r="D184" s="2" t="s">
        <v>196</v>
      </c>
      <c r="E184" s="2" t="s">
        <v>653</v>
      </c>
      <c r="F184" s="2">
        <v>60023989</v>
      </c>
      <c r="G184" s="2" t="s">
        <v>654</v>
      </c>
      <c r="H184" s="2" t="s">
        <v>457</v>
      </c>
      <c r="I184" s="2" t="s">
        <v>440</v>
      </c>
      <c r="J184" s="2" t="s">
        <v>458</v>
      </c>
      <c r="K184" s="25">
        <v>0.5</v>
      </c>
      <c r="L184" s="25">
        <v>1</v>
      </c>
      <c r="M184" s="25">
        <v>0.5</v>
      </c>
      <c r="N184" s="24">
        <v>0.5</v>
      </c>
      <c r="O184" s="2">
        <v>88</v>
      </c>
      <c r="P184" s="2">
        <v>184</v>
      </c>
      <c r="Q184" s="2">
        <v>96</v>
      </c>
      <c r="R184" s="2">
        <v>48.19</v>
      </c>
      <c r="S184" s="26">
        <v>4240.7199999999993</v>
      </c>
      <c r="T184" s="26">
        <v>8866.9599999999991</v>
      </c>
      <c r="U184" s="26">
        <v>4626.24</v>
      </c>
      <c r="V184" s="3" t="s">
        <v>436</v>
      </c>
    </row>
    <row r="185" spans="1:22" x14ac:dyDescent="0.25">
      <c r="A185" s="2" t="s">
        <v>58</v>
      </c>
      <c r="B185" s="2" t="s">
        <v>194</v>
      </c>
      <c r="C185" s="2" t="s">
        <v>646</v>
      </c>
      <c r="D185" s="2" t="s">
        <v>196</v>
      </c>
      <c r="E185" s="2" t="s">
        <v>655</v>
      </c>
      <c r="F185" s="2">
        <v>11703124</v>
      </c>
      <c r="G185" s="2" t="s">
        <v>656</v>
      </c>
      <c r="H185" s="2" t="s">
        <v>440</v>
      </c>
      <c r="I185" s="2" t="s">
        <v>441</v>
      </c>
      <c r="J185" s="2" t="s">
        <v>458</v>
      </c>
      <c r="K185" s="25">
        <v>0.47</v>
      </c>
      <c r="L185" s="25">
        <v>1</v>
      </c>
      <c r="M185" s="25">
        <v>0.53</v>
      </c>
      <c r="N185" s="24">
        <v>0.47443182</v>
      </c>
      <c r="O185" s="2">
        <v>83.5</v>
      </c>
      <c r="P185" s="2">
        <v>184</v>
      </c>
      <c r="Q185" s="2">
        <v>100.5</v>
      </c>
      <c r="R185" s="2">
        <v>14.53</v>
      </c>
      <c r="S185" s="26">
        <v>1213.2549999999999</v>
      </c>
      <c r="T185" s="26">
        <v>2673.52</v>
      </c>
      <c r="U185" s="26">
        <v>1460.2650000000001</v>
      </c>
      <c r="V185" s="3" t="s">
        <v>436</v>
      </c>
    </row>
    <row r="186" spans="1:22" x14ac:dyDescent="0.25">
      <c r="A186" s="2" t="s">
        <v>58</v>
      </c>
      <c r="B186" s="2" t="s">
        <v>194</v>
      </c>
      <c r="C186" s="2" t="s">
        <v>646</v>
      </c>
      <c r="D186" s="2" t="s">
        <v>196</v>
      </c>
      <c r="E186" s="2" t="s">
        <v>655</v>
      </c>
      <c r="F186" s="2">
        <v>11710914</v>
      </c>
      <c r="G186" s="2" t="s">
        <v>657</v>
      </c>
      <c r="H186" s="2" t="s">
        <v>440</v>
      </c>
      <c r="I186" s="2" t="s">
        <v>441</v>
      </c>
      <c r="J186" s="2" t="s">
        <v>458</v>
      </c>
      <c r="K186" s="25">
        <v>0.47</v>
      </c>
      <c r="L186" s="25">
        <v>1</v>
      </c>
      <c r="M186" s="25">
        <v>0.53</v>
      </c>
      <c r="N186" s="24">
        <v>0.47443182</v>
      </c>
      <c r="O186" s="2">
        <v>83.5</v>
      </c>
      <c r="P186" s="2">
        <v>184</v>
      </c>
      <c r="Q186" s="2">
        <v>100.5</v>
      </c>
      <c r="R186" s="2">
        <v>14.53</v>
      </c>
      <c r="S186" s="26">
        <v>1213.2549999999999</v>
      </c>
      <c r="T186" s="26">
        <v>2673.52</v>
      </c>
      <c r="U186" s="26">
        <v>1460.2650000000001</v>
      </c>
      <c r="V186" s="3" t="s">
        <v>436</v>
      </c>
    </row>
    <row r="187" spans="1:22" x14ac:dyDescent="0.25">
      <c r="A187" s="2" t="s">
        <v>58</v>
      </c>
      <c r="B187" s="2" t="s">
        <v>194</v>
      </c>
      <c r="C187" s="2" t="s">
        <v>646</v>
      </c>
      <c r="D187" s="2" t="s">
        <v>196</v>
      </c>
      <c r="E187" s="2" t="s">
        <v>655</v>
      </c>
      <c r="F187" s="2">
        <v>11595977</v>
      </c>
      <c r="G187" s="2" t="s">
        <v>662</v>
      </c>
      <c r="H187" s="2" t="s">
        <v>483</v>
      </c>
      <c r="I187" s="2" t="s">
        <v>484</v>
      </c>
      <c r="J187" s="2" t="s">
        <v>458</v>
      </c>
      <c r="K187" s="25">
        <v>0.54</v>
      </c>
      <c r="L187" s="25">
        <v>1</v>
      </c>
      <c r="M187" s="25">
        <v>0.46</v>
      </c>
      <c r="N187" s="24">
        <v>0.54261364000000001</v>
      </c>
      <c r="O187" s="2">
        <v>95.5</v>
      </c>
      <c r="P187" s="2">
        <v>184</v>
      </c>
      <c r="Q187" s="2">
        <v>88.5</v>
      </c>
      <c r="R187" s="2">
        <v>20.51</v>
      </c>
      <c r="S187" s="26">
        <v>1958.7050000000002</v>
      </c>
      <c r="T187" s="26">
        <v>3773.84</v>
      </c>
      <c r="U187" s="26">
        <v>1815.135</v>
      </c>
      <c r="V187" s="3" t="s">
        <v>436</v>
      </c>
    </row>
    <row r="188" spans="1:22" x14ac:dyDescent="0.25">
      <c r="A188" s="2" t="s">
        <v>58</v>
      </c>
      <c r="B188" s="2" t="s">
        <v>194</v>
      </c>
      <c r="C188" s="2" t="s">
        <v>646</v>
      </c>
      <c r="D188" s="2" t="s">
        <v>196</v>
      </c>
      <c r="E188" s="2" t="s">
        <v>650</v>
      </c>
      <c r="F188" s="2">
        <v>11706512</v>
      </c>
      <c r="G188" s="2" t="s">
        <v>664</v>
      </c>
      <c r="H188" s="2" t="s">
        <v>440</v>
      </c>
      <c r="I188" s="2" t="s">
        <v>441</v>
      </c>
      <c r="J188" s="2" t="s">
        <v>435</v>
      </c>
      <c r="K188" s="25">
        <v>0.55000000000000004</v>
      </c>
      <c r="L188" s="25">
        <v>1</v>
      </c>
      <c r="M188" s="25">
        <v>0.45</v>
      </c>
      <c r="N188" s="24">
        <v>0.54545454999999998</v>
      </c>
      <c r="O188" s="2">
        <v>108</v>
      </c>
      <c r="P188" s="2">
        <v>207</v>
      </c>
      <c r="Q188" s="2">
        <v>99</v>
      </c>
      <c r="R188" s="2">
        <v>11.75</v>
      </c>
      <c r="S188" s="26">
        <v>1269</v>
      </c>
      <c r="T188" s="26">
        <v>2432.25</v>
      </c>
      <c r="U188" s="26">
        <v>1163.25</v>
      </c>
      <c r="V188" s="3" t="s">
        <v>436</v>
      </c>
    </row>
    <row r="189" spans="1:22" x14ac:dyDescent="0.25">
      <c r="A189" s="2" t="s">
        <v>58</v>
      </c>
      <c r="B189" s="2" t="s">
        <v>194</v>
      </c>
      <c r="C189" s="2" t="s">
        <v>646</v>
      </c>
      <c r="D189" s="2" t="s">
        <v>196</v>
      </c>
      <c r="E189" s="2" t="s">
        <v>650</v>
      </c>
      <c r="F189" s="2">
        <v>11753728</v>
      </c>
      <c r="G189" s="2" t="s">
        <v>665</v>
      </c>
      <c r="H189" s="2" t="s">
        <v>440</v>
      </c>
      <c r="I189" s="2" t="s">
        <v>441</v>
      </c>
      <c r="J189" s="2" t="s">
        <v>435</v>
      </c>
      <c r="K189" s="25">
        <v>0.41</v>
      </c>
      <c r="L189" s="25">
        <v>0.25</v>
      </c>
      <c r="M189" s="25">
        <v>-0.16</v>
      </c>
      <c r="N189" s="24">
        <v>1.6363636399999999</v>
      </c>
      <c r="O189" s="2">
        <v>81</v>
      </c>
      <c r="P189" s="2">
        <v>51.75</v>
      </c>
      <c r="Q189" s="2">
        <v>-29.25</v>
      </c>
      <c r="R189" s="2">
        <v>11.75</v>
      </c>
      <c r="S189" s="26">
        <v>951.75</v>
      </c>
      <c r="T189" s="26">
        <v>608.0625</v>
      </c>
      <c r="U189" s="26">
        <v>-343.6875</v>
      </c>
      <c r="V189" s="3" t="s">
        <v>436</v>
      </c>
    </row>
    <row r="190" spans="1:22" x14ac:dyDescent="0.25">
      <c r="A190" s="2" t="s">
        <v>58</v>
      </c>
      <c r="B190" s="2" t="s">
        <v>194</v>
      </c>
      <c r="C190" s="2" t="s">
        <v>646</v>
      </c>
      <c r="D190" s="2" t="s">
        <v>196</v>
      </c>
      <c r="E190" s="2" t="s">
        <v>650</v>
      </c>
      <c r="F190" s="2">
        <v>11753725</v>
      </c>
      <c r="G190" s="2" t="s">
        <v>666</v>
      </c>
      <c r="H190" s="2" t="s">
        <v>440</v>
      </c>
      <c r="I190" s="2" t="s">
        <v>441</v>
      </c>
      <c r="J190" s="2" t="s">
        <v>435</v>
      </c>
      <c r="K190" s="25">
        <v>0.41</v>
      </c>
      <c r="L190" s="25">
        <v>0.25</v>
      </c>
      <c r="M190" s="25">
        <v>-0.16</v>
      </c>
      <c r="N190" s="24">
        <v>1.6363636399999999</v>
      </c>
      <c r="O190" s="2">
        <v>81</v>
      </c>
      <c r="P190" s="2">
        <v>51.75</v>
      </c>
      <c r="Q190" s="2">
        <v>-29.25</v>
      </c>
      <c r="R190" s="2">
        <v>11.75</v>
      </c>
      <c r="S190" s="26">
        <v>951.75</v>
      </c>
      <c r="T190" s="26">
        <v>608.0625</v>
      </c>
      <c r="U190" s="26">
        <v>-343.6875</v>
      </c>
      <c r="V190" s="3" t="s">
        <v>436</v>
      </c>
    </row>
    <row r="191" spans="1:22" x14ac:dyDescent="0.25">
      <c r="A191" s="2" t="s">
        <v>58</v>
      </c>
      <c r="B191" s="2" t="s">
        <v>194</v>
      </c>
      <c r="C191" s="2" t="s">
        <v>646</v>
      </c>
      <c r="D191" s="2" t="s">
        <v>196</v>
      </c>
      <c r="E191" s="2" t="s">
        <v>555</v>
      </c>
      <c r="F191" s="2">
        <v>11713670</v>
      </c>
      <c r="G191" s="2" t="s">
        <v>667</v>
      </c>
      <c r="H191" s="2" t="s">
        <v>440</v>
      </c>
      <c r="I191" s="2" t="s">
        <v>441</v>
      </c>
      <c r="J191" s="2" t="s">
        <v>458</v>
      </c>
      <c r="K191" s="25">
        <v>0.55000000000000004</v>
      </c>
      <c r="L191" s="25">
        <v>1</v>
      </c>
      <c r="M191" s="25">
        <v>0.45</v>
      </c>
      <c r="N191" s="24">
        <v>0.54545454999999998</v>
      </c>
      <c r="O191" s="2">
        <v>96</v>
      </c>
      <c r="P191" s="2">
        <v>184</v>
      </c>
      <c r="Q191" s="2">
        <v>88</v>
      </c>
      <c r="R191" s="2">
        <v>14.53</v>
      </c>
      <c r="S191" s="26">
        <v>1394.8799999999999</v>
      </c>
      <c r="T191" s="26">
        <v>2673.52</v>
      </c>
      <c r="U191" s="26">
        <v>1278.6400000000001</v>
      </c>
      <c r="V191" s="3" t="s">
        <v>436</v>
      </c>
    </row>
    <row r="192" spans="1:22" x14ac:dyDescent="0.25">
      <c r="A192" s="2" t="s">
        <v>58</v>
      </c>
      <c r="B192" s="2" t="s">
        <v>194</v>
      </c>
      <c r="C192" s="2" t="s">
        <v>646</v>
      </c>
      <c r="D192" s="2" t="s">
        <v>196</v>
      </c>
      <c r="E192" s="2" t="s">
        <v>655</v>
      </c>
      <c r="F192" s="2">
        <v>11767256</v>
      </c>
      <c r="G192" s="2" t="s">
        <v>669</v>
      </c>
      <c r="H192" s="2" t="s">
        <v>440</v>
      </c>
      <c r="I192" s="2" t="s">
        <v>441</v>
      </c>
      <c r="J192" s="2" t="s">
        <v>458</v>
      </c>
      <c r="K192" s="25">
        <v>0.54</v>
      </c>
      <c r="L192" s="25">
        <v>1</v>
      </c>
      <c r="M192" s="25">
        <v>0.46</v>
      </c>
      <c r="N192" s="24">
        <v>0.54261364000000001</v>
      </c>
      <c r="O192" s="2">
        <v>95.5</v>
      </c>
      <c r="P192" s="2">
        <v>184</v>
      </c>
      <c r="Q192" s="2">
        <v>88.5</v>
      </c>
      <c r="R192" s="2">
        <v>14.53</v>
      </c>
      <c r="S192" s="26">
        <v>1387.615</v>
      </c>
      <c r="T192" s="26">
        <v>2673.52</v>
      </c>
      <c r="U192" s="26">
        <v>1285.905</v>
      </c>
      <c r="V192" s="3" t="s">
        <v>436</v>
      </c>
    </row>
    <row r="193" spans="1:22" x14ac:dyDescent="0.25">
      <c r="A193" s="2" t="s">
        <v>58</v>
      </c>
      <c r="B193" s="2" t="s">
        <v>194</v>
      </c>
      <c r="C193" s="2" t="s">
        <v>540</v>
      </c>
      <c r="D193" s="2" t="s">
        <v>192</v>
      </c>
      <c r="E193" s="2" t="s">
        <v>555</v>
      </c>
      <c r="F193" s="2">
        <v>11713116</v>
      </c>
      <c r="G193" s="2" t="s">
        <v>557</v>
      </c>
      <c r="H193" s="2" t="s">
        <v>483</v>
      </c>
      <c r="I193" s="2" t="s">
        <v>484</v>
      </c>
      <c r="J193" s="2" t="s">
        <v>458</v>
      </c>
      <c r="K193" s="25">
        <v>0</v>
      </c>
      <c r="L193" s="25">
        <v>1</v>
      </c>
      <c r="M193" s="25">
        <v>1</v>
      </c>
      <c r="N193" s="24">
        <v>0</v>
      </c>
      <c r="O193" s="2">
        <v>0</v>
      </c>
      <c r="P193" s="2">
        <v>184</v>
      </c>
      <c r="Q193" s="2">
        <v>184</v>
      </c>
      <c r="R193" s="2">
        <v>20.51</v>
      </c>
      <c r="S193" s="26">
        <v>0</v>
      </c>
      <c r="T193" s="26">
        <v>3773.84</v>
      </c>
      <c r="U193" s="26">
        <v>3773.84</v>
      </c>
      <c r="V193" s="3" t="s">
        <v>451</v>
      </c>
    </row>
    <row r="194" spans="1:22" x14ac:dyDescent="0.25">
      <c r="A194" s="2" t="s">
        <v>58</v>
      </c>
      <c r="B194" s="2" t="s">
        <v>194</v>
      </c>
      <c r="C194" s="2" t="s">
        <v>646</v>
      </c>
      <c r="D194" s="2" t="s">
        <v>196</v>
      </c>
      <c r="E194" s="2" t="s">
        <v>659</v>
      </c>
      <c r="F194" s="2">
        <v>60100077</v>
      </c>
      <c r="G194" s="2" t="s">
        <v>660</v>
      </c>
      <c r="H194" s="2" t="s">
        <v>433</v>
      </c>
      <c r="I194" s="2" t="s">
        <v>434</v>
      </c>
      <c r="J194" s="2" t="s">
        <v>458</v>
      </c>
      <c r="K194" s="25">
        <v>0</v>
      </c>
      <c r="L194" s="25">
        <v>1</v>
      </c>
      <c r="M194" s="25">
        <v>1</v>
      </c>
      <c r="N194" s="24">
        <v>0</v>
      </c>
      <c r="O194" s="2">
        <v>0</v>
      </c>
      <c r="P194" s="2">
        <v>184</v>
      </c>
      <c r="Q194" s="2">
        <v>184</v>
      </c>
      <c r="R194" s="2">
        <v>33.58</v>
      </c>
      <c r="S194" s="26">
        <v>0</v>
      </c>
      <c r="T194" s="26">
        <v>6178.7199999999993</v>
      </c>
      <c r="U194" s="26">
        <v>6178.7199999999993</v>
      </c>
      <c r="V194" s="3" t="s">
        <v>451</v>
      </c>
    </row>
    <row r="195" spans="1:22" x14ac:dyDescent="0.25">
      <c r="A195" s="2" t="s">
        <v>58</v>
      </c>
      <c r="B195" s="2" t="s">
        <v>194</v>
      </c>
      <c r="C195" s="2" t="s">
        <v>646</v>
      </c>
      <c r="D195" s="2" t="s">
        <v>196</v>
      </c>
      <c r="E195" s="2" t="s">
        <v>588</v>
      </c>
      <c r="F195" s="2">
        <v>60085229</v>
      </c>
      <c r="G195" s="2" t="s">
        <v>555</v>
      </c>
      <c r="H195" s="2" t="s">
        <v>463</v>
      </c>
      <c r="I195" s="2" t="s">
        <v>434</v>
      </c>
      <c r="J195" s="2" t="s">
        <v>458</v>
      </c>
      <c r="K195" s="25">
        <v>0</v>
      </c>
      <c r="L195" s="25">
        <v>1.1499999999999999</v>
      </c>
      <c r="M195" s="25">
        <v>1.1499999999999999</v>
      </c>
      <c r="N195" s="24">
        <v>0</v>
      </c>
      <c r="O195" s="2">
        <v>0</v>
      </c>
      <c r="P195" s="2">
        <v>211.6</v>
      </c>
      <c r="Q195" s="2">
        <v>211.6</v>
      </c>
      <c r="R195" s="2">
        <v>33.58</v>
      </c>
      <c r="S195" s="26">
        <v>0</v>
      </c>
      <c r="T195" s="26">
        <v>7105.5279999999993</v>
      </c>
      <c r="U195" s="26">
        <v>7105.5279999999993</v>
      </c>
      <c r="V195" s="3" t="s">
        <v>451</v>
      </c>
    </row>
    <row r="196" spans="1:22" x14ac:dyDescent="0.25">
      <c r="A196" s="2" t="s">
        <v>58</v>
      </c>
      <c r="B196" s="2" t="s">
        <v>194</v>
      </c>
      <c r="C196" s="2" t="s">
        <v>197</v>
      </c>
      <c r="D196" s="2" t="s">
        <v>196</v>
      </c>
      <c r="E196" s="2" t="s">
        <v>555</v>
      </c>
      <c r="F196" s="2" t="s">
        <v>1356</v>
      </c>
      <c r="G196" s="2" t="s">
        <v>1357</v>
      </c>
      <c r="H196" s="2" t="s">
        <v>440</v>
      </c>
      <c r="I196" s="2" t="s">
        <v>441</v>
      </c>
      <c r="J196" s="2" t="s">
        <v>1327</v>
      </c>
      <c r="K196" s="25">
        <v>0.86363635999999999</v>
      </c>
      <c r="L196" s="25">
        <v>0</v>
      </c>
      <c r="M196" s="25">
        <v>-0.86363635999999999</v>
      </c>
      <c r="N196" s="24">
        <v>0</v>
      </c>
      <c r="O196" s="2">
        <v>152</v>
      </c>
      <c r="P196" s="2">
        <v>0</v>
      </c>
      <c r="Q196" s="2">
        <v>-152</v>
      </c>
      <c r="R196" s="2"/>
      <c r="S196" s="26">
        <v>0</v>
      </c>
      <c r="T196" s="26">
        <v>0</v>
      </c>
      <c r="U196" s="26">
        <v>0</v>
      </c>
      <c r="V196" s="3" t="s">
        <v>1328</v>
      </c>
    </row>
    <row r="197" spans="1:22" x14ac:dyDescent="0.25">
      <c r="A197" s="2" t="s">
        <v>58</v>
      </c>
      <c r="B197" s="2" t="s">
        <v>61</v>
      </c>
      <c r="C197" s="2" t="s">
        <v>1304</v>
      </c>
      <c r="D197" s="2" t="s">
        <v>82</v>
      </c>
      <c r="E197" s="2" t="s">
        <v>545</v>
      </c>
      <c r="F197" s="2">
        <v>11610606</v>
      </c>
      <c r="G197" s="2" t="s">
        <v>1308</v>
      </c>
      <c r="H197" s="2" t="s">
        <v>433</v>
      </c>
      <c r="I197" s="2" t="s">
        <v>434</v>
      </c>
      <c r="J197" s="2" t="s">
        <v>458</v>
      </c>
      <c r="K197" s="25">
        <v>0.34</v>
      </c>
      <c r="L197" s="25">
        <v>1</v>
      </c>
      <c r="M197" s="25">
        <v>0.66</v>
      </c>
      <c r="N197" s="24">
        <v>0.34090909000000003</v>
      </c>
      <c r="O197" s="2">
        <v>60</v>
      </c>
      <c r="P197" s="2">
        <v>184</v>
      </c>
      <c r="Q197" s="2">
        <v>124</v>
      </c>
      <c r="R197" s="2">
        <v>33.58</v>
      </c>
      <c r="S197" s="26">
        <v>2014.8</v>
      </c>
      <c r="T197" s="26">
        <v>6178.7199999999993</v>
      </c>
      <c r="U197" s="26">
        <v>4163.9199999999992</v>
      </c>
      <c r="V197" s="3" t="s">
        <v>445</v>
      </c>
    </row>
    <row r="198" spans="1:22" x14ac:dyDescent="0.25">
      <c r="A198" s="2" t="s">
        <v>58</v>
      </c>
      <c r="B198" s="2" t="s">
        <v>61</v>
      </c>
      <c r="C198" s="2" t="s">
        <v>1304</v>
      </c>
      <c r="D198" s="2" t="s">
        <v>82</v>
      </c>
      <c r="E198" s="2" t="s">
        <v>647</v>
      </c>
      <c r="F198" s="2">
        <v>60105048</v>
      </c>
      <c r="G198" s="2" t="s">
        <v>1311</v>
      </c>
      <c r="H198" s="2" t="s">
        <v>433</v>
      </c>
      <c r="I198" s="2" t="s">
        <v>434</v>
      </c>
      <c r="J198" s="2" t="s">
        <v>458</v>
      </c>
      <c r="K198" s="25">
        <v>0.16</v>
      </c>
      <c r="L198" s="25">
        <v>0.5</v>
      </c>
      <c r="M198" s="25">
        <v>0.34</v>
      </c>
      <c r="N198" s="24">
        <v>0.31818182</v>
      </c>
      <c r="O198" s="2">
        <v>28</v>
      </c>
      <c r="P198" s="2">
        <v>92</v>
      </c>
      <c r="Q198" s="2">
        <v>64</v>
      </c>
      <c r="R198" s="2">
        <v>33.58</v>
      </c>
      <c r="S198" s="26">
        <v>940.24</v>
      </c>
      <c r="T198" s="26">
        <v>3089.3599999999997</v>
      </c>
      <c r="U198" s="26">
        <v>2149.12</v>
      </c>
      <c r="V198" s="3" t="s">
        <v>445</v>
      </c>
    </row>
    <row r="199" spans="1:22" x14ac:dyDescent="0.25">
      <c r="A199" s="2" t="s">
        <v>58</v>
      </c>
      <c r="B199" s="2" t="s">
        <v>61</v>
      </c>
      <c r="C199" s="2" t="s">
        <v>1304</v>
      </c>
      <c r="D199" s="2" t="s">
        <v>82</v>
      </c>
      <c r="E199" s="2" t="s">
        <v>881</v>
      </c>
      <c r="F199" s="2">
        <v>11591632</v>
      </c>
      <c r="G199" s="2" t="s">
        <v>1312</v>
      </c>
      <c r="H199" s="2" t="s">
        <v>483</v>
      </c>
      <c r="I199" s="2" t="s">
        <v>484</v>
      </c>
      <c r="J199" s="2" t="s">
        <v>458</v>
      </c>
      <c r="K199" s="25">
        <v>0.05</v>
      </c>
      <c r="L199" s="25">
        <v>0.25</v>
      </c>
      <c r="M199" s="25">
        <v>0.2</v>
      </c>
      <c r="N199" s="24">
        <v>0.19318179999999999</v>
      </c>
      <c r="O199" s="2">
        <v>8.5</v>
      </c>
      <c r="P199" s="2">
        <v>46</v>
      </c>
      <c r="Q199" s="2">
        <v>37.5</v>
      </c>
      <c r="R199" s="2">
        <v>20.51</v>
      </c>
      <c r="S199" s="26">
        <v>174.33500000000001</v>
      </c>
      <c r="T199" s="26">
        <v>943.46</v>
      </c>
      <c r="U199" s="26">
        <v>769.125</v>
      </c>
      <c r="V199" s="3" t="s">
        <v>445</v>
      </c>
    </row>
    <row r="200" spans="1:22" x14ac:dyDescent="0.25">
      <c r="A200" s="2" t="s">
        <v>58</v>
      </c>
      <c r="B200" s="2" t="s">
        <v>61</v>
      </c>
      <c r="C200" s="2" t="s">
        <v>1304</v>
      </c>
      <c r="D200" s="2" t="s">
        <v>82</v>
      </c>
      <c r="E200" s="2" t="s">
        <v>545</v>
      </c>
      <c r="F200" s="2">
        <v>11616262</v>
      </c>
      <c r="G200" s="2" t="s">
        <v>1315</v>
      </c>
      <c r="H200" s="2" t="s">
        <v>483</v>
      </c>
      <c r="I200" s="2" t="s">
        <v>484</v>
      </c>
      <c r="J200" s="2" t="s">
        <v>458</v>
      </c>
      <c r="K200" s="25">
        <v>0.2</v>
      </c>
      <c r="L200" s="25">
        <v>0.5</v>
      </c>
      <c r="M200" s="25">
        <v>0.3</v>
      </c>
      <c r="N200" s="24">
        <v>0.40909089999999998</v>
      </c>
      <c r="O200" s="2">
        <v>36</v>
      </c>
      <c r="P200" s="2">
        <v>92</v>
      </c>
      <c r="Q200" s="2">
        <v>56</v>
      </c>
      <c r="R200" s="2">
        <v>20.51</v>
      </c>
      <c r="S200" s="26">
        <v>738.36</v>
      </c>
      <c r="T200" s="26">
        <v>1886.92</v>
      </c>
      <c r="U200" s="26">
        <v>1148.56</v>
      </c>
      <c r="V200" s="3" t="s">
        <v>445</v>
      </c>
    </row>
    <row r="201" spans="1:22" x14ac:dyDescent="0.25">
      <c r="A201" s="2" t="s">
        <v>58</v>
      </c>
      <c r="B201" s="2" t="s">
        <v>61</v>
      </c>
      <c r="C201" s="2" t="s">
        <v>1304</v>
      </c>
      <c r="D201" s="2" t="s">
        <v>82</v>
      </c>
      <c r="E201" s="2" t="s">
        <v>1209</v>
      </c>
      <c r="F201" s="2">
        <v>11616938</v>
      </c>
      <c r="G201" s="2" t="s">
        <v>1210</v>
      </c>
      <c r="H201" s="2" t="s">
        <v>483</v>
      </c>
      <c r="I201" s="2" t="s">
        <v>484</v>
      </c>
      <c r="J201" s="2" t="s">
        <v>458</v>
      </c>
      <c r="K201" s="25">
        <v>0.23</v>
      </c>
      <c r="L201" s="25">
        <v>1</v>
      </c>
      <c r="M201" s="25">
        <v>0.77</v>
      </c>
      <c r="N201" s="24">
        <v>0.22727273000000001</v>
      </c>
      <c r="O201" s="2">
        <v>40</v>
      </c>
      <c r="P201" s="2">
        <v>184</v>
      </c>
      <c r="Q201" s="2">
        <v>144</v>
      </c>
      <c r="R201" s="2">
        <v>20.51</v>
      </c>
      <c r="S201" s="26">
        <v>820.40000000000009</v>
      </c>
      <c r="T201" s="26">
        <v>3773.84</v>
      </c>
      <c r="U201" s="26">
        <v>2953.44</v>
      </c>
      <c r="V201" s="3" t="s">
        <v>445</v>
      </c>
    </row>
    <row r="202" spans="1:22" x14ac:dyDescent="0.25">
      <c r="A202" s="2" t="s">
        <v>58</v>
      </c>
      <c r="B202" s="2" t="s">
        <v>61</v>
      </c>
      <c r="C202" s="2" t="s">
        <v>1030</v>
      </c>
      <c r="D202" s="2" t="s">
        <v>59</v>
      </c>
      <c r="E202" s="2" t="s">
        <v>1031</v>
      </c>
      <c r="F202" s="2">
        <v>11606668</v>
      </c>
      <c r="G202" s="2" t="s">
        <v>1032</v>
      </c>
      <c r="H202" s="2" t="s">
        <v>483</v>
      </c>
      <c r="I202" s="2" t="s">
        <v>484</v>
      </c>
      <c r="J202" s="2" t="s">
        <v>435</v>
      </c>
      <c r="K202" s="25">
        <v>0.5</v>
      </c>
      <c r="L202" s="25">
        <v>1</v>
      </c>
      <c r="M202" s="25">
        <v>0.5</v>
      </c>
      <c r="N202" s="24">
        <v>0.5</v>
      </c>
      <c r="O202" s="2">
        <v>99</v>
      </c>
      <c r="P202" s="2">
        <v>207</v>
      </c>
      <c r="Q202" s="2">
        <v>108</v>
      </c>
      <c r="R202" s="2">
        <v>17.329999999999998</v>
      </c>
      <c r="S202" s="26">
        <v>1715.6699999999998</v>
      </c>
      <c r="T202" s="26">
        <v>3587.3099999999995</v>
      </c>
      <c r="U202" s="26">
        <v>1871.6399999999996</v>
      </c>
      <c r="V202" s="3" t="s">
        <v>436</v>
      </c>
    </row>
    <row r="203" spans="1:22" x14ac:dyDescent="0.25">
      <c r="A203" s="2" t="s">
        <v>58</v>
      </c>
      <c r="B203" s="2" t="s">
        <v>61</v>
      </c>
      <c r="C203" s="2" t="s">
        <v>1300</v>
      </c>
      <c r="D203" s="2" t="s">
        <v>80</v>
      </c>
      <c r="E203" s="2" t="s">
        <v>1301</v>
      </c>
      <c r="F203" s="2">
        <v>21379594</v>
      </c>
      <c r="G203" s="2" t="s">
        <v>1302</v>
      </c>
      <c r="H203" s="2" t="s">
        <v>433</v>
      </c>
      <c r="I203" s="2" t="s">
        <v>434</v>
      </c>
      <c r="J203" s="2" t="s">
        <v>458</v>
      </c>
      <c r="K203" s="25">
        <v>0.39</v>
      </c>
      <c r="L203" s="25">
        <v>0.5</v>
      </c>
      <c r="M203" s="25">
        <v>0.11</v>
      </c>
      <c r="N203" s="24">
        <v>0.78409090000000004</v>
      </c>
      <c r="O203" s="2">
        <v>69</v>
      </c>
      <c r="P203" s="2">
        <v>92</v>
      </c>
      <c r="Q203" s="2">
        <v>23</v>
      </c>
      <c r="R203" s="2">
        <v>33.58</v>
      </c>
      <c r="S203" s="26">
        <v>2317.02</v>
      </c>
      <c r="T203" s="26">
        <v>3089.3599999999997</v>
      </c>
      <c r="U203" s="26">
        <v>772.33999999999969</v>
      </c>
      <c r="V203" s="3" t="s">
        <v>436</v>
      </c>
    </row>
    <row r="204" spans="1:22" x14ac:dyDescent="0.25">
      <c r="A204" s="2" t="s">
        <v>58</v>
      </c>
      <c r="B204" s="2" t="s">
        <v>61</v>
      </c>
      <c r="C204" s="2" t="s">
        <v>1300</v>
      </c>
      <c r="D204" s="2" t="s">
        <v>80</v>
      </c>
      <c r="E204" s="2" t="s">
        <v>1027</v>
      </c>
      <c r="F204" s="2">
        <v>11752323</v>
      </c>
      <c r="G204" s="2" t="s">
        <v>1303</v>
      </c>
      <c r="H204" s="2" t="s">
        <v>483</v>
      </c>
      <c r="I204" s="2" t="s">
        <v>484</v>
      </c>
      <c r="J204" s="2" t="s">
        <v>458</v>
      </c>
      <c r="K204" s="25">
        <v>0.66</v>
      </c>
      <c r="L204" s="25">
        <v>1</v>
      </c>
      <c r="M204" s="25">
        <v>0.34</v>
      </c>
      <c r="N204" s="24">
        <v>0.65625</v>
      </c>
      <c r="O204" s="2">
        <v>115.5</v>
      </c>
      <c r="P204" s="2">
        <v>184</v>
      </c>
      <c r="Q204" s="2">
        <v>68.5</v>
      </c>
      <c r="R204" s="2">
        <v>20.51</v>
      </c>
      <c r="S204" s="26">
        <v>2368.9050000000002</v>
      </c>
      <c r="T204" s="26">
        <v>3773.84</v>
      </c>
      <c r="U204" s="26">
        <v>1404.9349999999999</v>
      </c>
      <c r="V204" s="3" t="s">
        <v>436</v>
      </c>
    </row>
    <row r="205" spans="1:22" x14ac:dyDescent="0.25">
      <c r="A205" s="2" t="s">
        <v>58</v>
      </c>
      <c r="B205" s="2" t="s">
        <v>61</v>
      </c>
      <c r="C205" s="2" t="s">
        <v>1304</v>
      </c>
      <c r="D205" s="2" t="s">
        <v>82</v>
      </c>
      <c r="E205" s="2" t="s">
        <v>550</v>
      </c>
      <c r="F205" s="2">
        <v>20411550</v>
      </c>
      <c r="G205" s="2" t="s">
        <v>1306</v>
      </c>
      <c r="H205" s="2" t="s">
        <v>433</v>
      </c>
      <c r="I205" s="2" t="s">
        <v>434</v>
      </c>
      <c r="J205" s="2" t="s">
        <v>552</v>
      </c>
      <c r="K205" s="25">
        <v>0.45</v>
      </c>
      <c r="L205" s="25">
        <v>1</v>
      </c>
      <c r="M205" s="25">
        <v>0.55000000000000004</v>
      </c>
      <c r="N205" s="24">
        <v>0.45454545000000002</v>
      </c>
      <c r="O205" s="2">
        <v>80</v>
      </c>
      <c r="P205" s="2">
        <v>184</v>
      </c>
      <c r="Q205" s="2">
        <v>104</v>
      </c>
      <c r="R205" s="2">
        <v>54.93</v>
      </c>
      <c r="S205" s="26">
        <v>4394.3999999999996</v>
      </c>
      <c r="T205" s="26">
        <v>10107.120000000001</v>
      </c>
      <c r="U205" s="26">
        <v>5712.7200000000012</v>
      </c>
      <c r="V205" s="3" t="s">
        <v>436</v>
      </c>
    </row>
    <row r="206" spans="1:22" x14ac:dyDescent="0.25">
      <c r="A206" s="2" t="s">
        <v>58</v>
      </c>
      <c r="B206" s="2" t="s">
        <v>61</v>
      </c>
      <c r="C206" s="2" t="s">
        <v>1304</v>
      </c>
      <c r="D206" s="2" t="s">
        <v>82</v>
      </c>
      <c r="E206" s="2" t="s">
        <v>951</v>
      </c>
      <c r="F206" s="2">
        <v>20309183</v>
      </c>
      <c r="G206" s="2" t="s">
        <v>1307</v>
      </c>
      <c r="H206" s="2" t="s">
        <v>457</v>
      </c>
      <c r="I206" s="2" t="s">
        <v>440</v>
      </c>
      <c r="J206" s="2" t="s">
        <v>458</v>
      </c>
      <c r="K206" s="25">
        <v>0.5</v>
      </c>
      <c r="L206" s="25">
        <v>1</v>
      </c>
      <c r="M206" s="25">
        <v>0.5</v>
      </c>
      <c r="N206" s="24">
        <v>0.5</v>
      </c>
      <c r="O206" s="2">
        <v>88</v>
      </c>
      <c r="P206" s="2">
        <v>184</v>
      </c>
      <c r="Q206" s="2">
        <v>96</v>
      </c>
      <c r="R206" s="2">
        <v>48.19</v>
      </c>
      <c r="S206" s="26">
        <v>4240.7199999999993</v>
      </c>
      <c r="T206" s="26">
        <v>8866.9599999999991</v>
      </c>
      <c r="U206" s="26">
        <v>4626.24</v>
      </c>
      <c r="V206" s="3" t="s">
        <v>436</v>
      </c>
    </row>
    <row r="207" spans="1:22" x14ac:dyDescent="0.25">
      <c r="A207" s="2" t="s">
        <v>58</v>
      </c>
      <c r="B207" s="2" t="s">
        <v>61</v>
      </c>
      <c r="C207" s="2" t="s">
        <v>1304</v>
      </c>
      <c r="D207" s="2" t="s">
        <v>82</v>
      </c>
      <c r="E207" s="2" t="s">
        <v>469</v>
      </c>
      <c r="F207" s="2">
        <v>11719965</v>
      </c>
      <c r="G207" s="2" t="s">
        <v>817</v>
      </c>
      <c r="H207" s="2" t="s">
        <v>440</v>
      </c>
      <c r="I207" s="2" t="s">
        <v>441</v>
      </c>
      <c r="J207" s="2" t="s">
        <v>458</v>
      </c>
      <c r="K207" s="25">
        <v>0.05</v>
      </c>
      <c r="L207" s="25">
        <v>0.1</v>
      </c>
      <c r="M207" s="25">
        <v>0.05</v>
      </c>
      <c r="N207" s="24">
        <v>0.5</v>
      </c>
      <c r="O207" s="2">
        <v>8.8000000000000007</v>
      </c>
      <c r="P207" s="2">
        <v>18.400000000000002</v>
      </c>
      <c r="Q207" s="2">
        <v>9.6000000000000014</v>
      </c>
      <c r="R207" s="2">
        <v>14.53</v>
      </c>
      <c r="S207" s="26">
        <v>127.864</v>
      </c>
      <c r="T207" s="26">
        <v>267.35200000000003</v>
      </c>
      <c r="U207" s="26">
        <v>139.48800000000003</v>
      </c>
      <c r="V207" s="3" t="s">
        <v>436</v>
      </c>
    </row>
    <row r="208" spans="1:22" x14ac:dyDescent="0.25">
      <c r="A208" s="2" t="s">
        <v>58</v>
      </c>
      <c r="B208" s="2" t="s">
        <v>61</v>
      </c>
      <c r="C208" s="2" t="s">
        <v>1304</v>
      </c>
      <c r="D208" s="2" t="s">
        <v>82</v>
      </c>
      <c r="E208" s="2" t="s">
        <v>545</v>
      </c>
      <c r="F208" s="2">
        <v>11732061</v>
      </c>
      <c r="G208" s="2" t="s">
        <v>1313</v>
      </c>
      <c r="H208" s="2" t="s">
        <v>483</v>
      </c>
      <c r="I208" s="2" t="s">
        <v>484</v>
      </c>
      <c r="J208" s="2" t="s">
        <v>458</v>
      </c>
      <c r="K208" s="25">
        <v>0.3</v>
      </c>
      <c r="L208" s="25">
        <v>0.5</v>
      </c>
      <c r="M208" s="25">
        <v>0.2</v>
      </c>
      <c r="N208" s="24">
        <v>0.59090909999999996</v>
      </c>
      <c r="O208" s="2">
        <v>52</v>
      </c>
      <c r="P208" s="2">
        <v>92</v>
      </c>
      <c r="Q208" s="2">
        <v>40</v>
      </c>
      <c r="R208" s="2">
        <v>20.51</v>
      </c>
      <c r="S208" s="26">
        <v>1066.52</v>
      </c>
      <c r="T208" s="26">
        <v>1886.92</v>
      </c>
      <c r="U208" s="26">
        <v>820.40000000000009</v>
      </c>
      <c r="V208" s="3" t="s">
        <v>436</v>
      </c>
    </row>
    <row r="209" spans="1:22" x14ac:dyDescent="0.25">
      <c r="A209" s="2" t="s">
        <v>58</v>
      </c>
      <c r="B209" s="2" t="s">
        <v>61</v>
      </c>
      <c r="C209" s="2" t="s">
        <v>1304</v>
      </c>
      <c r="D209" s="2" t="s">
        <v>82</v>
      </c>
      <c r="E209" s="2" t="s">
        <v>787</v>
      </c>
      <c r="F209" s="2">
        <v>11596006</v>
      </c>
      <c r="G209" s="2" t="s">
        <v>1314</v>
      </c>
      <c r="H209" s="2" t="s">
        <v>433</v>
      </c>
      <c r="I209" s="2" t="s">
        <v>434</v>
      </c>
      <c r="J209" s="2" t="s">
        <v>458</v>
      </c>
      <c r="K209" s="25">
        <v>0.5</v>
      </c>
      <c r="L209" s="25">
        <v>1</v>
      </c>
      <c r="M209" s="25">
        <v>0.5</v>
      </c>
      <c r="N209" s="24">
        <v>0.5</v>
      </c>
      <c r="O209" s="2">
        <v>88</v>
      </c>
      <c r="P209" s="2">
        <v>184</v>
      </c>
      <c r="Q209" s="2">
        <v>96</v>
      </c>
      <c r="R209" s="2">
        <v>33.58</v>
      </c>
      <c r="S209" s="26">
        <v>2955.04</v>
      </c>
      <c r="T209" s="26">
        <v>6178.7199999999993</v>
      </c>
      <c r="U209" s="26">
        <v>3223.6799999999994</v>
      </c>
      <c r="V209" s="3" t="s">
        <v>436</v>
      </c>
    </row>
    <row r="210" spans="1:22" x14ac:dyDescent="0.25">
      <c r="A210" s="2" t="s">
        <v>58</v>
      </c>
      <c r="B210" s="2" t="s">
        <v>61</v>
      </c>
      <c r="C210" s="2" t="s">
        <v>1304</v>
      </c>
      <c r="D210" s="2" t="s">
        <v>82</v>
      </c>
      <c r="E210" s="2" t="s">
        <v>881</v>
      </c>
      <c r="F210" s="2">
        <v>11617650</v>
      </c>
      <c r="G210" s="2" t="s">
        <v>1305</v>
      </c>
      <c r="H210" s="2" t="s">
        <v>440</v>
      </c>
      <c r="I210" s="2" t="s">
        <v>441</v>
      </c>
      <c r="J210" s="2" t="s">
        <v>458</v>
      </c>
      <c r="K210" s="25">
        <v>0</v>
      </c>
      <c r="L210" s="25">
        <v>0.25</v>
      </c>
      <c r="M210" s="25">
        <v>0.25</v>
      </c>
      <c r="N210" s="24">
        <v>0</v>
      </c>
      <c r="O210" s="2">
        <v>0</v>
      </c>
      <c r="P210" s="2">
        <v>46</v>
      </c>
      <c r="Q210" s="2">
        <v>46</v>
      </c>
      <c r="R210" s="2">
        <v>14.53</v>
      </c>
      <c r="S210" s="26">
        <v>0</v>
      </c>
      <c r="T210" s="26">
        <v>668.38</v>
      </c>
      <c r="U210" s="26">
        <v>668.38</v>
      </c>
      <c r="V210" s="3" t="s">
        <v>451</v>
      </c>
    </row>
    <row r="211" spans="1:22" x14ac:dyDescent="0.25">
      <c r="A211" s="2" t="s">
        <v>58</v>
      </c>
      <c r="B211" s="2" t="s">
        <v>61</v>
      </c>
      <c r="C211" s="2" t="s">
        <v>1304</v>
      </c>
      <c r="D211" s="2" t="s">
        <v>82</v>
      </c>
      <c r="E211" s="2" t="s">
        <v>1309</v>
      </c>
      <c r="F211" s="2">
        <v>20369409</v>
      </c>
      <c r="G211" s="2" t="s">
        <v>1310</v>
      </c>
      <c r="H211" s="2" t="s">
        <v>457</v>
      </c>
      <c r="I211" s="2" t="s">
        <v>440</v>
      </c>
      <c r="J211" s="2" t="s">
        <v>458</v>
      </c>
      <c r="K211" s="25">
        <v>0</v>
      </c>
      <c r="L211" s="25">
        <v>0.1</v>
      </c>
      <c r="M211" s="25">
        <v>0.1</v>
      </c>
      <c r="N211" s="24">
        <v>0</v>
      </c>
      <c r="O211" s="2">
        <v>0</v>
      </c>
      <c r="P211" s="2">
        <v>18.400000000000002</v>
      </c>
      <c r="Q211" s="2">
        <v>18.400000000000002</v>
      </c>
      <c r="R211" s="2">
        <v>48.19</v>
      </c>
      <c r="S211" s="26">
        <v>0</v>
      </c>
      <c r="T211" s="26">
        <v>886.69600000000003</v>
      </c>
      <c r="U211" s="26">
        <v>886.69600000000003</v>
      </c>
      <c r="V211" s="3" t="s">
        <v>451</v>
      </c>
    </row>
    <row r="212" spans="1:22" x14ac:dyDescent="0.25">
      <c r="A212" s="2" t="s">
        <v>58</v>
      </c>
      <c r="B212" s="2" t="s">
        <v>403</v>
      </c>
      <c r="C212" s="2" t="s">
        <v>739</v>
      </c>
      <c r="D212" s="2" t="s">
        <v>401</v>
      </c>
      <c r="E212" s="2" t="s">
        <v>746</v>
      </c>
      <c r="F212" s="2">
        <v>11613596</v>
      </c>
      <c r="G212" s="2" t="s">
        <v>752</v>
      </c>
      <c r="H212" s="2" t="s">
        <v>433</v>
      </c>
      <c r="I212" s="2" t="s">
        <v>434</v>
      </c>
      <c r="J212" s="2" t="s">
        <v>435</v>
      </c>
      <c r="K212" s="25">
        <v>0.1</v>
      </c>
      <c r="L212" s="25">
        <v>0.25</v>
      </c>
      <c r="M212" s="25">
        <v>0.15</v>
      </c>
      <c r="N212" s="24">
        <v>0.40404040000000002</v>
      </c>
      <c r="O212" s="2">
        <v>20</v>
      </c>
      <c r="P212" s="2">
        <v>51.75</v>
      </c>
      <c r="Q212" s="2">
        <v>31.75</v>
      </c>
      <c r="R212" s="2">
        <v>26.59</v>
      </c>
      <c r="S212" s="26">
        <v>531.79999999999995</v>
      </c>
      <c r="T212" s="26">
        <v>1376.0325</v>
      </c>
      <c r="U212" s="26">
        <v>844.23250000000007</v>
      </c>
      <c r="V212" s="3" t="s">
        <v>445</v>
      </c>
    </row>
    <row r="213" spans="1:22" x14ac:dyDescent="0.25">
      <c r="A213" s="2" t="s">
        <v>58</v>
      </c>
      <c r="B213" s="2" t="s">
        <v>403</v>
      </c>
      <c r="C213" s="2" t="s">
        <v>739</v>
      </c>
      <c r="D213" s="2" t="s">
        <v>401</v>
      </c>
      <c r="E213" s="2" t="s">
        <v>455</v>
      </c>
      <c r="F213" s="2">
        <v>11717449</v>
      </c>
      <c r="G213" s="2" t="s">
        <v>755</v>
      </c>
      <c r="H213" s="2" t="s">
        <v>433</v>
      </c>
      <c r="I213" s="2" t="s">
        <v>434</v>
      </c>
      <c r="J213" s="2" t="s">
        <v>458</v>
      </c>
      <c r="K213" s="25">
        <v>0.05</v>
      </c>
      <c r="L213" s="25">
        <v>0.25</v>
      </c>
      <c r="M213" s="25">
        <v>0.2</v>
      </c>
      <c r="N213" s="24">
        <v>0.20454544</v>
      </c>
      <c r="O213" s="2">
        <v>9</v>
      </c>
      <c r="P213" s="2">
        <v>46</v>
      </c>
      <c r="Q213" s="2">
        <v>37</v>
      </c>
      <c r="R213" s="2">
        <v>33.58</v>
      </c>
      <c r="S213" s="26">
        <v>302.21999999999997</v>
      </c>
      <c r="T213" s="26">
        <v>1544.6799999999998</v>
      </c>
      <c r="U213" s="26">
        <v>1242.4599999999998</v>
      </c>
      <c r="V213" s="3" t="s">
        <v>445</v>
      </c>
    </row>
    <row r="214" spans="1:22" x14ac:dyDescent="0.25">
      <c r="A214" s="2" t="s">
        <v>58</v>
      </c>
      <c r="B214" s="2" t="s">
        <v>403</v>
      </c>
      <c r="C214" s="2" t="s">
        <v>739</v>
      </c>
      <c r="D214" s="2" t="s">
        <v>401</v>
      </c>
      <c r="E214" s="2" t="s">
        <v>679</v>
      </c>
      <c r="F214" s="2">
        <v>11578970</v>
      </c>
      <c r="G214" s="2" t="s">
        <v>765</v>
      </c>
      <c r="H214" s="2" t="s">
        <v>457</v>
      </c>
      <c r="I214" s="2" t="s">
        <v>440</v>
      </c>
      <c r="J214" s="2" t="s">
        <v>458</v>
      </c>
      <c r="K214" s="25">
        <v>0.23</v>
      </c>
      <c r="L214" s="25">
        <v>1</v>
      </c>
      <c r="M214" s="25">
        <v>0.77</v>
      </c>
      <c r="N214" s="24">
        <v>0.22727273000000001</v>
      </c>
      <c r="O214" s="2">
        <v>40</v>
      </c>
      <c r="P214" s="2">
        <v>184</v>
      </c>
      <c r="Q214" s="2">
        <v>144</v>
      </c>
      <c r="R214" s="2">
        <v>48.19</v>
      </c>
      <c r="S214" s="26">
        <v>1927.6</v>
      </c>
      <c r="T214" s="26">
        <v>8866.9599999999991</v>
      </c>
      <c r="U214" s="26">
        <v>6939.3599999999988</v>
      </c>
      <c r="V214" s="3" t="s">
        <v>445</v>
      </c>
    </row>
    <row r="215" spans="1:22" x14ac:dyDescent="0.25">
      <c r="A215" s="2" t="s">
        <v>58</v>
      </c>
      <c r="B215" s="2" t="s">
        <v>403</v>
      </c>
      <c r="C215" s="2" t="s">
        <v>739</v>
      </c>
      <c r="D215" s="2" t="s">
        <v>401</v>
      </c>
      <c r="E215" s="2" t="s">
        <v>740</v>
      </c>
      <c r="F215" s="2">
        <v>20013558</v>
      </c>
      <c r="G215" s="2" t="s">
        <v>403</v>
      </c>
      <c r="H215" s="2" t="s">
        <v>768</v>
      </c>
      <c r="I215" s="2" t="s">
        <v>440</v>
      </c>
      <c r="J215" s="2" t="s">
        <v>467</v>
      </c>
      <c r="K215" s="25">
        <v>0.09</v>
      </c>
      <c r="L215" s="25">
        <v>0.25</v>
      </c>
      <c r="M215" s="25">
        <v>0.16</v>
      </c>
      <c r="N215" s="24">
        <v>0.34090907999999998</v>
      </c>
      <c r="O215" s="2">
        <v>15</v>
      </c>
      <c r="P215" s="2">
        <v>46</v>
      </c>
      <c r="Q215" s="2">
        <v>31</v>
      </c>
      <c r="R215" s="2">
        <v>130.01</v>
      </c>
      <c r="S215" s="26">
        <v>1950.1499999999999</v>
      </c>
      <c r="T215" s="26">
        <v>5980.4599999999991</v>
      </c>
      <c r="U215" s="26">
        <v>4030.3099999999995</v>
      </c>
      <c r="V215" s="3" t="s">
        <v>445</v>
      </c>
    </row>
    <row r="216" spans="1:22" x14ac:dyDescent="0.25">
      <c r="A216" s="2" t="s">
        <v>58</v>
      </c>
      <c r="B216" s="2" t="s">
        <v>403</v>
      </c>
      <c r="C216" s="2" t="s">
        <v>739</v>
      </c>
      <c r="D216" s="2" t="s">
        <v>401</v>
      </c>
      <c r="E216" s="2" t="s">
        <v>771</v>
      </c>
      <c r="F216" s="2">
        <v>81093825</v>
      </c>
      <c r="G216" s="2" t="s">
        <v>772</v>
      </c>
      <c r="H216" s="2" t="s">
        <v>457</v>
      </c>
      <c r="I216" s="2" t="s">
        <v>440</v>
      </c>
      <c r="J216" s="2" t="s">
        <v>742</v>
      </c>
      <c r="K216" s="25">
        <v>0.02</v>
      </c>
      <c r="L216" s="25">
        <v>0.25</v>
      </c>
      <c r="M216" s="25">
        <v>0.23</v>
      </c>
      <c r="N216" s="24">
        <v>6.8181800000000001E-2</v>
      </c>
      <c r="O216" s="2">
        <v>3</v>
      </c>
      <c r="P216" s="2">
        <v>46</v>
      </c>
      <c r="Q216" s="2">
        <v>43</v>
      </c>
      <c r="R216" s="2">
        <v>130.69999999999999</v>
      </c>
      <c r="S216" s="26">
        <v>392.09999999999997</v>
      </c>
      <c r="T216" s="26">
        <v>6012.2</v>
      </c>
      <c r="U216" s="26">
        <v>5620.0999999999995</v>
      </c>
      <c r="V216" s="3" t="s">
        <v>445</v>
      </c>
    </row>
    <row r="217" spans="1:22" x14ac:dyDescent="0.25">
      <c r="A217" s="2" t="s">
        <v>58</v>
      </c>
      <c r="B217" s="2" t="s">
        <v>403</v>
      </c>
      <c r="C217" s="2" t="s">
        <v>739</v>
      </c>
      <c r="D217" s="2" t="s">
        <v>401</v>
      </c>
      <c r="E217" s="2" t="s">
        <v>771</v>
      </c>
      <c r="F217" s="2">
        <v>21619448</v>
      </c>
      <c r="G217" s="2" t="s">
        <v>773</v>
      </c>
      <c r="H217" s="2" t="s">
        <v>457</v>
      </c>
      <c r="I217" s="2" t="s">
        <v>440</v>
      </c>
      <c r="J217" s="2" t="s">
        <v>742</v>
      </c>
      <c r="K217" s="25">
        <v>7.0000000000000007E-2</v>
      </c>
      <c r="L217" s="25">
        <v>0.25</v>
      </c>
      <c r="M217" s="25">
        <v>0.18</v>
      </c>
      <c r="N217" s="24">
        <v>0.27272728000000002</v>
      </c>
      <c r="O217" s="2">
        <v>12</v>
      </c>
      <c r="P217" s="2">
        <v>46</v>
      </c>
      <c r="Q217" s="2">
        <v>34</v>
      </c>
      <c r="R217" s="2">
        <v>130.69999999999999</v>
      </c>
      <c r="S217" s="26">
        <v>1568.3999999999999</v>
      </c>
      <c r="T217" s="26">
        <v>6012.2</v>
      </c>
      <c r="U217" s="26">
        <v>4443.8</v>
      </c>
      <c r="V217" s="3" t="s">
        <v>445</v>
      </c>
    </row>
    <row r="218" spans="1:22" x14ac:dyDescent="0.25">
      <c r="A218" s="2" t="s">
        <v>58</v>
      </c>
      <c r="B218" s="2" t="s">
        <v>403</v>
      </c>
      <c r="C218" s="2" t="s">
        <v>739</v>
      </c>
      <c r="D218" s="2" t="s">
        <v>401</v>
      </c>
      <c r="E218" s="2" t="s">
        <v>743</v>
      </c>
      <c r="F218" s="2">
        <v>20366659</v>
      </c>
      <c r="G218" s="2" t="s">
        <v>777</v>
      </c>
      <c r="H218" s="2" t="s">
        <v>433</v>
      </c>
      <c r="I218" s="2" t="s">
        <v>434</v>
      </c>
      <c r="J218" s="2" t="s">
        <v>435</v>
      </c>
      <c r="K218" s="25">
        <v>0.05</v>
      </c>
      <c r="L218" s="25">
        <v>0.2</v>
      </c>
      <c r="M218" s="25">
        <v>0.15</v>
      </c>
      <c r="N218" s="24">
        <v>0.27272724999999998</v>
      </c>
      <c r="O218" s="2">
        <v>10.8</v>
      </c>
      <c r="P218" s="2">
        <v>41.400000000000006</v>
      </c>
      <c r="Q218" s="2">
        <v>30.600000000000005</v>
      </c>
      <c r="R218" s="2">
        <v>26.59</v>
      </c>
      <c r="S218" s="26">
        <v>287.17200000000003</v>
      </c>
      <c r="T218" s="26">
        <v>1100.8260000000002</v>
      </c>
      <c r="U218" s="26">
        <v>813.65400000000022</v>
      </c>
      <c r="V218" s="3" t="s">
        <v>445</v>
      </c>
    </row>
    <row r="219" spans="1:22" x14ac:dyDescent="0.25">
      <c r="A219" s="2" t="s">
        <v>58</v>
      </c>
      <c r="B219" s="2" t="s">
        <v>403</v>
      </c>
      <c r="C219" s="2" t="s">
        <v>739</v>
      </c>
      <c r="D219" s="2" t="s">
        <v>401</v>
      </c>
      <c r="E219" s="2" t="s">
        <v>743</v>
      </c>
      <c r="F219" s="2">
        <v>11753678</v>
      </c>
      <c r="G219" s="2" t="s">
        <v>744</v>
      </c>
      <c r="H219" s="2" t="s">
        <v>440</v>
      </c>
      <c r="I219" s="2" t="s">
        <v>441</v>
      </c>
      <c r="J219" s="2" t="s">
        <v>435</v>
      </c>
      <c r="K219" s="25">
        <v>0.27</v>
      </c>
      <c r="L219" s="25">
        <v>0.5</v>
      </c>
      <c r="M219" s="25">
        <v>0.23</v>
      </c>
      <c r="N219" s="24">
        <v>0.54545454000000004</v>
      </c>
      <c r="O219" s="2">
        <v>54</v>
      </c>
      <c r="P219" s="2">
        <v>103.5</v>
      </c>
      <c r="Q219" s="2">
        <v>49.5</v>
      </c>
      <c r="R219" s="2">
        <v>11.75</v>
      </c>
      <c r="S219" s="26">
        <v>634.5</v>
      </c>
      <c r="T219" s="26">
        <v>1216.125</v>
      </c>
      <c r="U219" s="26">
        <v>581.625</v>
      </c>
      <c r="V219" s="3" t="s">
        <v>436</v>
      </c>
    </row>
    <row r="220" spans="1:22" x14ac:dyDescent="0.25">
      <c r="A220" s="2" t="s">
        <v>58</v>
      </c>
      <c r="B220" s="2" t="s">
        <v>403</v>
      </c>
      <c r="C220" s="2" t="s">
        <v>739</v>
      </c>
      <c r="D220" s="2" t="s">
        <v>401</v>
      </c>
      <c r="E220" s="2" t="s">
        <v>746</v>
      </c>
      <c r="F220" s="2">
        <v>11745140</v>
      </c>
      <c r="G220" s="2" t="s">
        <v>747</v>
      </c>
      <c r="H220" s="2" t="s">
        <v>433</v>
      </c>
      <c r="I220" s="2" t="s">
        <v>434</v>
      </c>
      <c r="J220" s="2" t="s">
        <v>435</v>
      </c>
      <c r="K220" s="25">
        <v>0.32</v>
      </c>
      <c r="L220" s="25">
        <v>0.25</v>
      </c>
      <c r="M220" s="25">
        <v>-7.0000000000000007E-2</v>
      </c>
      <c r="N220" s="24">
        <v>1.27272728</v>
      </c>
      <c r="O220" s="2">
        <v>63</v>
      </c>
      <c r="P220" s="2">
        <v>51.75</v>
      </c>
      <c r="Q220" s="2">
        <v>-11.25</v>
      </c>
      <c r="R220" s="2">
        <v>26.59</v>
      </c>
      <c r="S220" s="26">
        <v>1675.17</v>
      </c>
      <c r="T220" s="26">
        <v>1376.0325</v>
      </c>
      <c r="U220" s="26">
        <v>-299.13750000000005</v>
      </c>
      <c r="V220" s="3" t="s">
        <v>436</v>
      </c>
    </row>
    <row r="221" spans="1:22" x14ac:dyDescent="0.25">
      <c r="A221" s="2" t="s">
        <v>58</v>
      </c>
      <c r="B221" s="2" t="s">
        <v>403</v>
      </c>
      <c r="C221" s="2" t="s">
        <v>739</v>
      </c>
      <c r="D221" s="2" t="s">
        <v>401</v>
      </c>
      <c r="E221" s="2" t="s">
        <v>748</v>
      </c>
      <c r="F221" s="2">
        <v>11703582</v>
      </c>
      <c r="G221" s="2" t="s">
        <v>749</v>
      </c>
      <c r="H221" s="2" t="s">
        <v>440</v>
      </c>
      <c r="I221" s="2" t="s">
        <v>441</v>
      </c>
      <c r="J221" s="2" t="s">
        <v>435</v>
      </c>
      <c r="K221" s="25">
        <v>0.45</v>
      </c>
      <c r="L221" s="25">
        <v>1</v>
      </c>
      <c r="M221" s="25">
        <v>0.55000000000000004</v>
      </c>
      <c r="N221" s="24">
        <v>0.45454545000000002</v>
      </c>
      <c r="O221" s="2">
        <v>90</v>
      </c>
      <c r="P221" s="2">
        <v>207</v>
      </c>
      <c r="Q221" s="2">
        <v>117</v>
      </c>
      <c r="R221" s="2">
        <v>11.75</v>
      </c>
      <c r="S221" s="26">
        <v>1057.5</v>
      </c>
      <c r="T221" s="26">
        <v>2432.25</v>
      </c>
      <c r="U221" s="26">
        <v>1374.75</v>
      </c>
      <c r="V221" s="3" t="s">
        <v>436</v>
      </c>
    </row>
    <row r="222" spans="1:22" x14ac:dyDescent="0.25">
      <c r="A222" s="2" t="s">
        <v>58</v>
      </c>
      <c r="B222" s="2" t="s">
        <v>403</v>
      </c>
      <c r="C222" s="2" t="s">
        <v>739</v>
      </c>
      <c r="D222" s="2" t="s">
        <v>401</v>
      </c>
      <c r="E222" s="2" t="s">
        <v>746</v>
      </c>
      <c r="F222" s="2">
        <v>75003675</v>
      </c>
      <c r="G222" s="2" t="s">
        <v>750</v>
      </c>
      <c r="H222" s="2" t="s">
        <v>751</v>
      </c>
      <c r="I222" s="2" t="s">
        <v>440</v>
      </c>
      <c r="J222" s="2" t="s">
        <v>435</v>
      </c>
      <c r="K222" s="25">
        <v>0.15</v>
      </c>
      <c r="L222" s="25">
        <v>0.25</v>
      </c>
      <c r="M222" s="25">
        <v>0.1</v>
      </c>
      <c r="N222" s="24">
        <v>0.60606059999999995</v>
      </c>
      <c r="O222" s="2">
        <v>30</v>
      </c>
      <c r="P222" s="2">
        <v>51.75</v>
      </c>
      <c r="Q222" s="2">
        <v>21.75</v>
      </c>
      <c r="R222" s="2">
        <v>38.22</v>
      </c>
      <c r="S222" s="26">
        <v>1146.5999999999999</v>
      </c>
      <c r="T222" s="26">
        <v>1977.885</v>
      </c>
      <c r="U222" s="26">
        <v>831.28500000000008</v>
      </c>
      <c r="V222" s="3" t="s">
        <v>436</v>
      </c>
    </row>
    <row r="223" spans="1:22" x14ac:dyDescent="0.25">
      <c r="A223" s="2" t="s">
        <v>58</v>
      </c>
      <c r="B223" s="2" t="s">
        <v>403</v>
      </c>
      <c r="C223" s="2" t="s">
        <v>739</v>
      </c>
      <c r="D223" s="2" t="s">
        <v>401</v>
      </c>
      <c r="E223" s="2" t="s">
        <v>496</v>
      </c>
      <c r="F223" s="2">
        <v>11722644</v>
      </c>
      <c r="G223" s="2" t="s">
        <v>497</v>
      </c>
      <c r="H223" s="2" t="s">
        <v>483</v>
      </c>
      <c r="I223" s="2" t="s">
        <v>484</v>
      </c>
      <c r="J223" s="2" t="s">
        <v>458</v>
      </c>
      <c r="K223" s="25">
        <v>0.1</v>
      </c>
      <c r="L223" s="25">
        <v>0.2</v>
      </c>
      <c r="M223" s="25">
        <v>0.1</v>
      </c>
      <c r="N223" s="24">
        <v>0.5</v>
      </c>
      <c r="O223" s="2">
        <v>17.600000000000001</v>
      </c>
      <c r="P223" s="2">
        <v>36.800000000000004</v>
      </c>
      <c r="Q223" s="2">
        <v>19.200000000000003</v>
      </c>
      <c r="R223" s="2">
        <v>20.51</v>
      </c>
      <c r="S223" s="26">
        <v>360.97600000000006</v>
      </c>
      <c r="T223" s="26">
        <v>754.76800000000014</v>
      </c>
      <c r="U223" s="26">
        <v>393.79200000000009</v>
      </c>
      <c r="V223" s="3" t="s">
        <v>436</v>
      </c>
    </row>
    <row r="224" spans="1:22" x14ac:dyDescent="0.25">
      <c r="A224" s="2" t="s">
        <v>58</v>
      </c>
      <c r="B224" s="2" t="s">
        <v>403</v>
      </c>
      <c r="C224" s="2" t="s">
        <v>739</v>
      </c>
      <c r="D224" s="2" t="s">
        <v>401</v>
      </c>
      <c r="E224" s="2" t="s">
        <v>753</v>
      </c>
      <c r="F224" s="2">
        <v>11706970</v>
      </c>
      <c r="G224" s="2" t="s">
        <v>754</v>
      </c>
      <c r="H224" s="2" t="s">
        <v>483</v>
      </c>
      <c r="I224" s="2" t="s">
        <v>484</v>
      </c>
      <c r="J224" s="2" t="s">
        <v>458</v>
      </c>
      <c r="K224" s="25">
        <v>0.09</v>
      </c>
      <c r="L224" s="25">
        <v>0.2</v>
      </c>
      <c r="M224" s="25">
        <v>0.11</v>
      </c>
      <c r="N224" s="24">
        <v>0.46590909999999996</v>
      </c>
      <c r="O224" s="2">
        <v>16.399999999999999</v>
      </c>
      <c r="P224" s="2">
        <v>36.800000000000004</v>
      </c>
      <c r="Q224" s="2">
        <v>20.400000000000006</v>
      </c>
      <c r="R224" s="2">
        <v>20.51</v>
      </c>
      <c r="S224" s="26">
        <v>336.36399999999998</v>
      </c>
      <c r="T224" s="26">
        <v>754.76800000000014</v>
      </c>
      <c r="U224" s="26">
        <v>418.40400000000017</v>
      </c>
      <c r="V224" s="3" t="s">
        <v>436</v>
      </c>
    </row>
    <row r="225" spans="1:22" x14ac:dyDescent="0.25">
      <c r="A225" s="2" t="s">
        <v>58</v>
      </c>
      <c r="B225" s="2" t="s">
        <v>403</v>
      </c>
      <c r="C225" s="2" t="s">
        <v>739</v>
      </c>
      <c r="D225" s="2" t="s">
        <v>401</v>
      </c>
      <c r="E225" s="2" t="s">
        <v>492</v>
      </c>
      <c r="F225" s="2">
        <v>11738598</v>
      </c>
      <c r="G225" s="2" t="s">
        <v>758</v>
      </c>
      <c r="H225" s="2" t="s">
        <v>483</v>
      </c>
      <c r="I225" s="2" t="s">
        <v>484</v>
      </c>
      <c r="J225" s="2" t="s">
        <v>458</v>
      </c>
      <c r="K225" s="25">
        <v>0.13</v>
      </c>
      <c r="L225" s="25">
        <v>0.25</v>
      </c>
      <c r="M225" s="25">
        <v>0.13</v>
      </c>
      <c r="N225" s="24">
        <v>0.5</v>
      </c>
      <c r="O225" s="2">
        <v>22</v>
      </c>
      <c r="P225" s="2">
        <v>46</v>
      </c>
      <c r="Q225" s="2">
        <v>24</v>
      </c>
      <c r="R225" s="2">
        <v>20.51</v>
      </c>
      <c r="S225" s="26">
        <v>451.22</v>
      </c>
      <c r="T225" s="26">
        <v>943.46</v>
      </c>
      <c r="U225" s="26">
        <v>492.24</v>
      </c>
      <c r="V225" s="3" t="s">
        <v>436</v>
      </c>
    </row>
    <row r="226" spans="1:22" x14ac:dyDescent="0.25">
      <c r="A226" s="2" t="s">
        <v>58</v>
      </c>
      <c r="B226" s="2" t="s">
        <v>403</v>
      </c>
      <c r="C226" s="2" t="s">
        <v>739</v>
      </c>
      <c r="D226" s="2" t="s">
        <v>401</v>
      </c>
      <c r="E226" s="2" t="s">
        <v>459</v>
      </c>
      <c r="F226" s="2">
        <v>21761653</v>
      </c>
      <c r="G226" s="2" t="s">
        <v>494</v>
      </c>
      <c r="H226" s="2" t="s">
        <v>463</v>
      </c>
      <c r="I226" s="2" t="s">
        <v>434</v>
      </c>
      <c r="J226" s="2" t="s">
        <v>458</v>
      </c>
      <c r="K226" s="25">
        <v>0.23</v>
      </c>
      <c r="L226" s="25">
        <v>0.5</v>
      </c>
      <c r="M226" s="25">
        <v>0.27</v>
      </c>
      <c r="N226" s="24">
        <v>0.45454546000000001</v>
      </c>
      <c r="O226" s="2">
        <v>40</v>
      </c>
      <c r="P226" s="2">
        <v>92</v>
      </c>
      <c r="Q226" s="2">
        <v>52</v>
      </c>
      <c r="R226" s="2">
        <v>33.58</v>
      </c>
      <c r="S226" s="26">
        <v>1343.1999999999998</v>
      </c>
      <c r="T226" s="26">
        <v>3089.3599999999997</v>
      </c>
      <c r="U226" s="26">
        <v>1746.1599999999999</v>
      </c>
      <c r="V226" s="3" t="s">
        <v>436</v>
      </c>
    </row>
    <row r="227" spans="1:22" x14ac:dyDescent="0.25">
      <c r="A227" s="2" t="s">
        <v>58</v>
      </c>
      <c r="B227" s="2" t="s">
        <v>403</v>
      </c>
      <c r="C227" s="2" t="s">
        <v>739</v>
      </c>
      <c r="D227" s="2" t="s">
        <v>401</v>
      </c>
      <c r="E227" s="2" t="s">
        <v>472</v>
      </c>
      <c r="F227" s="2">
        <v>21647428</v>
      </c>
      <c r="G227" s="2" t="s">
        <v>759</v>
      </c>
      <c r="H227" s="2" t="s">
        <v>483</v>
      </c>
      <c r="I227" s="2" t="s">
        <v>484</v>
      </c>
      <c r="J227" s="2" t="s">
        <v>458</v>
      </c>
      <c r="K227" s="25">
        <v>0.5</v>
      </c>
      <c r="L227" s="25">
        <v>1</v>
      </c>
      <c r="M227" s="25">
        <v>0.5</v>
      </c>
      <c r="N227" s="24">
        <v>0.5</v>
      </c>
      <c r="O227" s="2">
        <v>88</v>
      </c>
      <c r="P227" s="2">
        <v>184</v>
      </c>
      <c r="Q227" s="2">
        <v>96</v>
      </c>
      <c r="R227" s="2">
        <v>20.51</v>
      </c>
      <c r="S227" s="26">
        <v>1804.88</v>
      </c>
      <c r="T227" s="26">
        <v>3773.84</v>
      </c>
      <c r="U227" s="26">
        <v>1968.96</v>
      </c>
      <c r="V227" s="3" t="s">
        <v>436</v>
      </c>
    </row>
    <row r="228" spans="1:22" x14ac:dyDescent="0.25">
      <c r="A228" s="2" t="s">
        <v>58</v>
      </c>
      <c r="B228" s="2" t="s">
        <v>403</v>
      </c>
      <c r="C228" s="2" t="s">
        <v>739</v>
      </c>
      <c r="D228" s="2" t="s">
        <v>401</v>
      </c>
      <c r="E228" s="2" t="s">
        <v>748</v>
      </c>
      <c r="F228" s="2">
        <v>11712877</v>
      </c>
      <c r="G228" s="2" t="s">
        <v>776</v>
      </c>
      <c r="H228" s="2" t="s">
        <v>440</v>
      </c>
      <c r="I228" s="2" t="s">
        <v>441</v>
      </c>
      <c r="J228" s="2" t="s">
        <v>435</v>
      </c>
      <c r="K228" s="25">
        <v>0.68</v>
      </c>
      <c r="L228" s="25">
        <v>1</v>
      </c>
      <c r="M228" s="25">
        <v>0.32</v>
      </c>
      <c r="N228" s="24">
        <v>0.68181818000000005</v>
      </c>
      <c r="O228" s="2">
        <v>135</v>
      </c>
      <c r="P228" s="2">
        <v>207</v>
      </c>
      <c r="Q228" s="2">
        <v>72</v>
      </c>
      <c r="R228" s="2">
        <v>11.75</v>
      </c>
      <c r="S228" s="26">
        <v>1586.25</v>
      </c>
      <c r="T228" s="26">
        <v>2432.25</v>
      </c>
      <c r="U228" s="26">
        <v>846</v>
      </c>
      <c r="V228" s="3" t="s">
        <v>436</v>
      </c>
    </row>
    <row r="229" spans="1:22" x14ac:dyDescent="0.25">
      <c r="A229" s="2" t="s">
        <v>58</v>
      </c>
      <c r="B229" s="2" t="s">
        <v>403</v>
      </c>
      <c r="C229" s="2" t="s">
        <v>739</v>
      </c>
      <c r="D229" s="2" t="s">
        <v>401</v>
      </c>
      <c r="E229" s="2" t="s">
        <v>743</v>
      </c>
      <c r="F229" s="2">
        <v>11591840</v>
      </c>
      <c r="G229" s="2" t="s">
        <v>778</v>
      </c>
      <c r="H229" s="2" t="s">
        <v>433</v>
      </c>
      <c r="I229" s="2" t="s">
        <v>434</v>
      </c>
      <c r="J229" s="2" t="s">
        <v>435</v>
      </c>
      <c r="K229" s="25">
        <v>0.27</v>
      </c>
      <c r="L229" s="25">
        <v>0.25</v>
      </c>
      <c r="M229" s="25">
        <v>-0.02</v>
      </c>
      <c r="N229" s="24">
        <v>1.0909090800000001</v>
      </c>
      <c r="O229" s="2">
        <v>54</v>
      </c>
      <c r="P229" s="2">
        <v>51.75</v>
      </c>
      <c r="Q229" s="2">
        <v>-2.25</v>
      </c>
      <c r="R229" s="2">
        <v>26.59</v>
      </c>
      <c r="S229" s="26">
        <v>1435.86</v>
      </c>
      <c r="T229" s="26">
        <v>1376.0325</v>
      </c>
      <c r="U229" s="26">
        <v>-59.827499999999873</v>
      </c>
      <c r="V229" s="3" t="s">
        <v>436</v>
      </c>
    </row>
    <row r="230" spans="1:22" x14ac:dyDescent="0.25">
      <c r="A230" s="2" t="s">
        <v>58</v>
      </c>
      <c r="B230" s="2" t="s">
        <v>403</v>
      </c>
      <c r="C230" s="2" t="s">
        <v>739</v>
      </c>
      <c r="D230" s="2" t="s">
        <v>401</v>
      </c>
      <c r="E230" s="2" t="s">
        <v>447</v>
      </c>
      <c r="F230" s="2">
        <v>20001037</v>
      </c>
      <c r="G230" s="2" t="s">
        <v>779</v>
      </c>
      <c r="H230" s="2" t="s">
        <v>457</v>
      </c>
      <c r="I230" s="2" t="s">
        <v>440</v>
      </c>
      <c r="J230" s="2" t="s">
        <v>450</v>
      </c>
      <c r="K230" s="25">
        <v>0.11</v>
      </c>
      <c r="L230" s="25">
        <v>0.25</v>
      </c>
      <c r="M230" s="25">
        <v>0.14000000000000001</v>
      </c>
      <c r="N230" s="24">
        <v>0.45454544000000002</v>
      </c>
      <c r="O230" s="2">
        <v>20</v>
      </c>
      <c r="P230" s="2">
        <v>46</v>
      </c>
      <c r="Q230" s="2">
        <v>26</v>
      </c>
      <c r="R230" s="2">
        <v>164.31</v>
      </c>
      <c r="S230" s="26">
        <v>3286.2</v>
      </c>
      <c r="T230" s="26">
        <v>7558.26</v>
      </c>
      <c r="U230" s="26">
        <v>4272.0600000000004</v>
      </c>
      <c r="V230" s="3" t="s">
        <v>436</v>
      </c>
    </row>
    <row r="231" spans="1:22" x14ac:dyDescent="0.25">
      <c r="A231" s="2" t="s">
        <v>58</v>
      </c>
      <c r="B231" s="2" t="s">
        <v>403</v>
      </c>
      <c r="C231" s="2" t="s">
        <v>739</v>
      </c>
      <c r="D231" s="2" t="s">
        <v>401</v>
      </c>
      <c r="E231" s="2" t="s">
        <v>781</v>
      </c>
      <c r="F231" s="2">
        <v>11754329</v>
      </c>
      <c r="G231" s="2" t="s">
        <v>782</v>
      </c>
      <c r="H231" s="2" t="s">
        <v>433</v>
      </c>
      <c r="I231" s="2" t="s">
        <v>434</v>
      </c>
      <c r="J231" s="2" t="s">
        <v>435</v>
      </c>
      <c r="K231" s="25">
        <v>0.77</v>
      </c>
      <c r="L231" s="25">
        <v>1</v>
      </c>
      <c r="M231" s="25">
        <v>0.23</v>
      </c>
      <c r="N231" s="24">
        <v>0.77272726999999997</v>
      </c>
      <c r="O231" s="2">
        <v>153</v>
      </c>
      <c r="P231" s="2">
        <v>207</v>
      </c>
      <c r="Q231" s="2">
        <v>54</v>
      </c>
      <c r="R231" s="2">
        <v>26.59</v>
      </c>
      <c r="S231" s="26">
        <v>4068.27</v>
      </c>
      <c r="T231" s="26">
        <v>5504.13</v>
      </c>
      <c r="U231" s="26">
        <v>1435.8600000000001</v>
      </c>
      <c r="V231" s="3" t="s">
        <v>436</v>
      </c>
    </row>
    <row r="232" spans="1:22" x14ac:dyDescent="0.25">
      <c r="A232" s="2" t="s">
        <v>58</v>
      </c>
      <c r="B232" s="2" t="s">
        <v>403</v>
      </c>
      <c r="C232" s="2" t="s">
        <v>739</v>
      </c>
      <c r="D232" s="2" t="s">
        <v>401</v>
      </c>
      <c r="E232" s="2" t="s">
        <v>740</v>
      </c>
      <c r="F232" s="2">
        <v>671741</v>
      </c>
      <c r="G232" s="2" t="s">
        <v>741</v>
      </c>
      <c r="H232" s="2" t="s">
        <v>449</v>
      </c>
      <c r="I232" s="2" t="s">
        <v>440</v>
      </c>
      <c r="J232" s="2" t="s">
        <v>742</v>
      </c>
      <c r="K232" s="25">
        <v>0</v>
      </c>
      <c r="L232" s="25">
        <v>0.25</v>
      </c>
      <c r="M232" s="25">
        <v>0.25</v>
      </c>
      <c r="N232" s="24">
        <v>0</v>
      </c>
      <c r="O232" s="2">
        <v>0</v>
      </c>
      <c r="P232" s="2">
        <v>46</v>
      </c>
      <c r="Q232" s="2">
        <v>46</v>
      </c>
      <c r="R232" s="2">
        <v>130.69999999999999</v>
      </c>
      <c r="S232" s="26">
        <v>0</v>
      </c>
      <c r="T232" s="26">
        <v>6012.2</v>
      </c>
      <c r="U232" s="26">
        <v>6012.2</v>
      </c>
      <c r="V232" s="3" t="s">
        <v>451</v>
      </c>
    </row>
    <row r="233" spans="1:22" x14ac:dyDescent="0.25">
      <c r="A233" s="2" t="s">
        <v>58</v>
      </c>
      <c r="B233" s="2" t="s">
        <v>403</v>
      </c>
      <c r="C233" s="2" t="s">
        <v>739</v>
      </c>
      <c r="D233" s="2" t="s">
        <v>401</v>
      </c>
      <c r="E233" s="2" t="s">
        <v>743</v>
      </c>
      <c r="F233" s="2">
        <v>11715307</v>
      </c>
      <c r="G233" s="2" t="s">
        <v>745</v>
      </c>
      <c r="H233" s="2" t="s">
        <v>440</v>
      </c>
      <c r="I233" s="2" t="s">
        <v>441</v>
      </c>
      <c r="J233" s="2" t="s">
        <v>435</v>
      </c>
      <c r="K233" s="25">
        <v>0</v>
      </c>
      <c r="L233" s="25">
        <v>1</v>
      </c>
      <c r="M233" s="25">
        <v>1</v>
      </c>
      <c r="N233" s="24">
        <v>0</v>
      </c>
      <c r="O233" s="2">
        <v>0</v>
      </c>
      <c r="P233" s="2">
        <v>207</v>
      </c>
      <c r="Q233" s="2">
        <v>207</v>
      </c>
      <c r="R233" s="2">
        <v>11.75</v>
      </c>
      <c r="S233" s="26">
        <v>0</v>
      </c>
      <c r="T233" s="26">
        <v>2432.25</v>
      </c>
      <c r="U233" s="26">
        <v>2432.25</v>
      </c>
      <c r="V233" s="3" t="s">
        <v>451</v>
      </c>
    </row>
    <row r="234" spans="1:22" x14ac:dyDescent="0.25">
      <c r="A234" s="2" t="s">
        <v>58</v>
      </c>
      <c r="B234" s="2" t="s">
        <v>403</v>
      </c>
      <c r="C234" s="2" t="s">
        <v>739</v>
      </c>
      <c r="D234" s="2" t="s">
        <v>401</v>
      </c>
      <c r="E234" s="2" t="s">
        <v>756</v>
      </c>
      <c r="F234" s="2">
        <v>11729926</v>
      </c>
      <c r="G234" s="2" t="s">
        <v>757</v>
      </c>
      <c r="H234" s="2" t="s">
        <v>483</v>
      </c>
      <c r="I234" s="2" t="s">
        <v>484</v>
      </c>
      <c r="J234" s="2" t="s">
        <v>458</v>
      </c>
      <c r="K234" s="25">
        <v>0</v>
      </c>
      <c r="L234" s="25">
        <v>0.2</v>
      </c>
      <c r="M234" s="25">
        <v>0.2</v>
      </c>
      <c r="N234" s="24">
        <v>0</v>
      </c>
      <c r="O234" s="2">
        <v>0</v>
      </c>
      <c r="P234" s="2">
        <v>36.800000000000004</v>
      </c>
      <c r="Q234" s="2">
        <v>36.800000000000004</v>
      </c>
      <c r="R234" s="2">
        <v>20.51</v>
      </c>
      <c r="S234" s="26">
        <v>0</v>
      </c>
      <c r="T234" s="26">
        <v>754.76800000000014</v>
      </c>
      <c r="U234" s="26">
        <v>754.76800000000014</v>
      </c>
      <c r="V234" s="3" t="s">
        <v>451</v>
      </c>
    </row>
    <row r="235" spans="1:22" x14ac:dyDescent="0.25">
      <c r="A235" s="2" t="s">
        <v>58</v>
      </c>
      <c r="B235" s="2" t="s">
        <v>403</v>
      </c>
      <c r="C235" s="2" t="s">
        <v>739</v>
      </c>
      <c r="D235" s="2" t="s">
        <v>401</v>
      </c>
      <c r="E235" s="2" t="s">
        <v>592</v>
      </c>
      <c r="F235" s="2">
        <v>11549881</v>
      </c>
      <c r="G235" s="2" t="s">
        <v>760</v>
      </c>
      <c r="H235" s="2" t="s">
        <v>433</v>
      </c>
      <c r="I235" s="2" t="s">
        <v>434</v>
      </c>
      <c r="J235" s="2" t="s">
        <v>458</v>
      </c>
      <c r="K235" s="25">
        <v>0</v>
      </c>
      <c r="L235" s="25">
        <v>0.1</v>
      </c>
      <c r="M235" s="25">
        <v>0.1</v>
      </c>
      <c r="N235" s="24">
        <v>0</v>
      </c>
      <c r="O235" s="2">
        <v>0</v>
      </c>
      <c r="P235" s="2">
        <v>18.400000000000002</v>
      </c>
      <c r="Q235" s="2">
        <v>18.400000000000002</v>
      </c>
      <c r="R235" s="2">
        <v>33.58</v>
      </c>
      <c r="S235" s="26">
        <v>0</v>
      </c>
      <c r="T235" s="26">
        <v>617.87200000000007</v>
      </c>
      <c r="U235" s="26">
        <v>617.87200000000007</v>
      </c>
      <c r="V235" s="3" t="s">
        <v>451</v>
      </c>
    </row>
    <row r="236" spans="1:22" x14ac:dyDescent="0.25">
      <c r="A236" s="2" t="s">
        <v>58</v>
      </c>
      <c r="B236" s="2" t="s">
        <v>403</v>
      </c>
      <c r="C236" s="2" t="s">
        <v>739</v>
      </c>
      <c r="D236" s="2" t="s">
        <v>401</v>
      </c>
      <c r="E236" s="2" t="s">
        <v>592</v>
      </c>
      <c r="F236" s="2">
        <v>75010535</v>
      </c>
      <c r="G236" s="2" t="s">
        <v>761</v>
      </c>
      <c r="H236" s="2" t="s">
        <v>457</v>
      </c>
      <c r="I236" s="2" t="s">
        <v>440</v>
      </c>
      <c r="J236" s="2" t="s">
        <v>458</v>
      </c>
      <c r="K236" s="25">
        <v>0</v>
      </c>
      <c r="L236" s="25">
        <v>0.1</v>
      </c>
      <c r="M236" s="25">
        <v>0.1</v>
      </c>
      <c r="N236" s="24">
        <v>0</v>
      </c>
      <c r="O236" s="2">
        <v>0</v>
      </c>
      <c r="P236" s="2">
        <v>18.400000000000002</v>
      </c>
      <c r="Q236" s="2">
        <v>18.400000000000002</v>
      </c>
      <c r="R236" s="2">
        <v>48.19</v>
      </c>
      <c r="S236" s="26">
        <v>0</v>
      </c>
      <c r="T236" s="26">
        <v>886.69600000000003</v>
      </c>
      <c r="U236" s="26">
        <v>886.69600000000003</v>
      </c>
      <c r="V236" s="3" t="s">
        <v>451</v>
      </c>
    </row>
    <row r="237" spans="1:22" x14ac:dyDescent="0.25">
      <c r="A237" s="2" t="s">
        <v>58</v>
      </c>
      <c r="B237" s="2" t="s">
        <v>403</v>
      </c>
      <c r="C237" s="2" t="s">
        <v>739</v>
      </c>
      <c r="D237" s="2" t="s">
        <v>401</v>
      </c>
      <c r="E237" s="2" t="s">
        <v>762</v>
      </c>
      <c r="F237" s="2">
        <v>20239826</v>
      </c>
      <c r="G237" s="2" t="s">
        <v>763</v>
      </c>
      <c r="H237" s="2" t="s">
        <v>457</v>
      </c>
      <c r="I237" s="2" t="s">
        <v>440</v>
      </c>
      <c r="J237" s="2" t="s">
        <v>458</v>
      </c>
      <c r="K237" s="25">
        <v>0</v>
      </c>
      <c r="L237" s="25">
        <v>0.1</v>
      </c>
      <c r="M237" s="25">
        <v>0.1</v>
      </c>
      <c r="N237" s="24">
        <v>0</v>
      </c>
      <c r="O237" s="2">
        <v>0</v>
      </c>
      <c r="P237" s="2">
        <v>18.400000000000002</v>
      </c>
      <c r="Q237" s="2">
        <v>18.400000000000002</v>
      </c>
      <c r="R237" s="2">
        <v>48.19</v>
      </c>
      <c r="S237" s="26">
        <v>0</v>
      </c>
      <c r="T237" s="26">
        <v>886.69600000000003</v>
      </c>
      <c r="U237" s="26">
        <v>886.69600000000003</v>
      </c>
      <c r="V237" s="3" t="s">
        <v>451</v>
      </c>
    </row>
    <row r="238" spans="1:22" x14ac:dyDescent="0.25">
      <c r="A238" s="2" t="s">
        <v>58</v>
      </c>
      <c r="B238" s="2" t="s">
        <v>403</v>
      </c>
      <c r="C238" s="2" t="s">
        <v>739</v>
      </c>
      <c r="D238" s="2" t="s">
        <v>401</v>
      </c>
      <c r="E238" s="2" t="s">
        <v>472</v>
      </c>
      <c r="F238" s="2">
        <v>11567108</v>
      </c>
      <c r="G238" s="2" t="s">
        <v>764</v>
      </c>
      <c r="H238" s="2" t="s">
        <v>433</v>
      </c>
      <c r="I238" s="2" t="s">
        <v>434</v>
      </c>
      <c r="J238" s="2" t="s">
        <v>458</v>
      </c>
      <c r="K238" s="25">
        <v>0</v>
      </c>
      <c r="L238" s="25">
        <v>0.25</v>
      </c>
      <c r="M238" s="25">
        <v>0.25</v>
      </c>
      <c r="N238" s="24">
        <v>0</v>
      </c>
      <c r="O238" s="2">
        <v>0</v>
      </c>
      <c r="P238" s="2">
        <v>46</v>
      </c>
      <c r="Q238" s="2">
        <v>46</v>
      </c>
      <c r="R238" s="2">
        <v>33.58</v>
      </c>
      <c r="S238" s="26">
        <v>0</v>
      </c>
      <c r="T238" s="26">
        <v>1544.6799999999998</v>
      </c>
      <c r="U238" s="26">
        <v>1544.6799999999998</v>
      </c>
      <c r="V238" s="3" t="s">
        <v>451</v>
      </c>
    </row>
    <row r="239" spans="1:22" x14ac:dyDescent="0.25">
      <c r="A239" s="2" t="s">
        <v>58</v>
      </c>
      <c r="B239" s="2" t="s">
        <v>403</v>
      </c>
      <c r="C239" s="2" t="s">
        <v>739</v>
      </c>
      <c r="D239" s="2" t="s">
        <v>401</v>
      </c>
      <c r="E239" s="2" t="s">
        <v>472</v>
      </c>
      <c r="F239" s="2">
        <v>60089255</v>
      </c>
      <c r="G239" s="2" t="s">
        <v>766</v>
      </c>
      <c r="H239" s="2" t="s">
        <v>457</v>
      </c>
      <c r="I239" s="2" t="s">
        <v>440</v>
      </c>
      <c r="J239" s="2" t="s">
        <v>458</v>
      </c>
      <c r="K239" s="25">
        <v>0</v>
      </c>
      <c r="L239" s="25">
        <v>0.25</v>
      </c>
      <c r="M239" s="25">
        <v>0.25</v>
      </c>
      <c r="N239" s="24">
        <v>0</v>
      </c>
      <c r="O239" s="2">
        <v>0</v>
      </c>
      <c r="P239" s="2">
        <v>46</v>
      </c>
      <c r="Q239" s="2">
        <v>46</v>
      </c>
      <c r="R239" s="2">
        <v>48.19</v>
      </c>
      <c r="S239" s="26">
        <v>0</v>
      </c>
      <c r="T239" s="26">
        <v>2216.7399999999998</v>
      </c>
      <c r="U239" s="26">
        <v>2216.7399999999998</v>
      </c>
      <c r="V239" s="3" t="s">
        <v>451</v>
      </c>
    </row>
    <row r="240" spans="1:22" x14ac:dyDescent="0.25">
      <c r="A240" s="2" t="s">
        <v>58</v>
      </c>
      <c r="B240" s="2" t="s">
        <v>403</v>
      </c>
      <c r="C240" s="2" t="s">
        <v>739</v>
      </c>
      <c r="D240" s="2" t="s">
        <v>401</v>
      </c>
      <c r="E240" s="2" t="s">
        <v>592</v>
      </c>
      <c r="F240" s="2">
        <v>20397638</v>
      </c>
      <c r="G240" s="2" t="s">
        <v>767</v>
      </c>
      <c r="H240" s="2" t="s">
        <v>457</v>
      </c>
      <c r="I240" s="2" t="s">
        <v>440</v>
      </c>
      <c r="J240" s="2" t="s">
        <v>458</v>
      </c>
      <c r="K240" s="25">
        <v>0</v>
      </c>
      <c r="L240" s="25">
        <v>0.1</v>
      </c>
      <c r="M240" s="25">
        <v>0.1</v>
      </c>
      <c r="N240" s="24">
        <v>0</v>
      </c>
      <c r="O240" s="2">
        <v>0</v>
      </c>
      <c r="P240" s="2">
        <v>18.400000000000002</v>
      </c>
      <c r="Q240" s="2">
        <v>18.400000000000002</v>
      </c>
      <c r="R240" s="2">
        <v>48.19</v>
      </c>
      <c r="S240" s="26">
        <v>0</v>
      </c>
      <c r="T240" s="26">
        <v>886.69600000000003</v>
      </c>
      <c r="U240" s="26">
        <v>886.69600000000003</v>
      </c>
      <c r="V240" s="3" t="s">
        <v>451</v>
      </c>
    </row>
    <row r="241" spans="1:22" x14ac:dyDescent="0.25">
      <c r="A241" s="2" t="s">
        <v>58</v>
      </c>
      <c r="B241" s="2" t="s">
        <v>403</v>
      </c>
      <c r="C241" s="2" t="s">
        <v>739</v>
      </c>
      <c r="D241" s="2" t="s">
        <v>401</v>
      </c>
      <c r="E241" s="2" t="s">
        <v>769</v>
      </c>
      <c r="F241" s="2">
        <v>449008</v>
      </c>
      <c r="G241" s="2" t="s">
        <v>770</v>
      </c>
      <c r="H241" s="2" t="s">
        <v>457</v>
      </c>
      <c r="I241" s="2" t="s">
        <v>440</v>
      </c>
      <c r="J241" s="2" t="s">
        <v>454</v>
      </c>
      <c r="K241" s="25">
        <v>0</v>
      </c>
      <c r="L241" s="25">
        <v>0.25</v>
      </c>
      <c r="M241" s="25">
        <v>0.25</v>
      </c>
      <c r="N241" s="24">
        <v>0</v>
      </c>
      <c r="O241" s="2">
        <v>0</v>
      </c>
      <c r="P241" s="2">
        <v>46</v>
      </c>
      <c r="Q241" s="2">
        <v>46</v>
      </c>
      <c r="R241" s="2">
        <v>153.18</v>
      </c>
      <c r="S241" s="26">
        <v>0</v>
      </c>
      <c r="T241" s="26">
        <v>7046.2800000000007</v>
      </c>
      <c r="U241" s="26">
        <v>7046.2800000000007</v>
      </c>
      <c r="V241" s="3" t="s">
        <v>451</v>
      </c>
    </row>
    <row r="242" spans="1:22" x14ac:dyDescent="0.25">
      <c r="A242" s="2" t="s">
        <v>58</v>
      </c>
      <c r="B242" s="2" t="s">
        <v>403</v>
      </c>
      <c r="C242" s="2" t="s">
        <v>739</v>
      </c>
      <c r="D242" s="2" t="s">
        <v>401</v>
      </c>
      <c r="E242" s="2" t="s">
        <v>774</v>
      </c>
      <c r="F242" s="2">
        <v>11557377</v>
      </c>
      <c r="G242" s="2" t="s">
        <v>775</v>
      </c>
      <c r="H242" s="2" t="s">
        <v>433</v>
      </c>
      <c r="I242" s="2" t="s">
        <v>434</v>
      </c>
      <c r="J242" s="2" t="s">
        <v>435</v>
      </c>
      <c r="K242" s="25">
        <v>0</v>
      </c>
      <c r="L242" s="25">
        <v>0.1</v>
      </c>
      <c r="M242" s="25">
        <v>0.1</v>
      </c>
      <c r="N242" s="24">
        <v>0</v>
      </c>
      <c r="O242" s="2">
        <v>0</v>
      </c>
      <c r="P242" s="2">
        <v>20.700000000000003</v>
      </c>
      <c r="Q242" s="2">
        <v>20.700000000000003</v>
      </c>
      <c r="R242" s="2">
        <v>26.59</v>
      </c>
      <c r="S242" s="26">
        <v>0</v>
      </c>
      <c r="T242" s="26">
        <v>550.41300000000012</v>
      </c>
      <c r="U242" s="26">
        <v>550.41300000000012</v>
      </c>
      <c r="V242" s="3" t="s">
        <v>451</v>
      </c>
    </row>
    <row r="243" spans="1:22" x14ac:dyDescent="0.25">
      <c r="A243" s="2" t="s">
        <v>58</v>
      </c>
      <c r="B243" s="2" t="s">
        <v>403</v>
      </c>
      <c r="C243" s="2" t="s">
        <v>739</v>
      </c>
      <c r="D243" s="2" t="s">
        <v>401</v>
      </c>
      <c r="E243" s="2" t="s">
        <v>756</v>
      </c>
      <c r="F243" s="2">
        <v>11582329</v>
      </c>
      <c r="G243" s="2" t="s">
        <v>780</v>
      </c>
      <c r="H243" s="2" t="s">
        <v>483</v>
      </c>
      <c r="I243" s="2" t="s">
        <v>484</v>
      </c>
      <c r="J243" s="2" t="s">
        <v>458</v>
      </c>
      <c r="K243" s="25">
        <v>0</v>
      </c>
      <c r="L243" s="25">
        <v>0.25</v>
      </c>
      <c r="M243" s="25">
        <v>0.25</v>
      </c>
      <c r="N243" s="24">
        <v>0</v>
      </c>
      <c r="O243" s="2">
        <v>0</v>
      </c>
      <c r="P243" s="2">
        <v>46</v>
      </c>
      <c r="Q243" s="2">
        <v>46</v>
      </c>
      <c r="R243" s="2">
        <v>20.51</v>
      </c>
      <c r="S243" s="26">
        <v>0</v>
      </c>
      <c r="T243" s="26">
        <v>943.46</v>
      </c>
      <c r="U243" s="26">
        <v>943.46</v>
      </c>
      <c r="V243" s="3" t="s">
        <v>451</v>
      </c>
    </row>
    <row r="244" spans="1:22" x14ac:dyDescent="0.25">
      <c r="A244" s="2" t="s">
        <v>58</v>
      </c>
      <c r="B244" s="2" t="s">
        <v>403</v>
      </c>
      <c r="C244" s="2" t="s">
        <v>739</v>
      </c>
      <c r="D244" s="2" t="s">
        <v>401</v>
      </c>
      <c r="E244" s="2" t="s">
        <v>783</v>
      </c>
      <c r="F244" s="2">
        <v>11585533</v>
      </c>
      <c r="G244" s="2" t="s">
        <v>784</v>
      </c>
      <c r="H244" s="2" t="s">
        <v>483</v>
      </c>
      <c r="I244" s="2" t="s">
        <v>484</v>
      </c>
      <c r="J244" s="2" t="s">
        <v>458</v>
      </c>
      <c r="K244" s="25">
        <v>0</v>
      </c>
      <c r="L244" s="25">
        <v>0.2</v>
      </c>
      <c r="M244" s="25">
        <v>0.2</v>
      </c>
      <c r="N244" s="24">
        <v>0</v>
      </c>
      <c r="O244" s="2">
        <v>0</v>
      </c>
      <c r="P244" s="2">
        <v>36.800000000000004</v>
      </c>
      <c r="Q244" s="2">
        <v>36.800000000000004</v>
      </c>
      <c r="R244" s="2">
        <v>20.51</v>
      </c>
      <c r="S244" s="26">
        <v>0</v>
      </c>
      <c r="T244" s="26">
        <v>754.76800000000014</v>
      </c>
      <c r="U244" s="26">
        <v>754.76800000000014</v>
      </c>
      <c r="V244" s="3" t="s">
        <v>451</v>
      </c>
    </row>
    <row r="245" spans="1:22" x14ac:dyDescent="0.25">
      <c r="A245" s="2" t="s">
        <v>58</v>
      </c>
      <c r="B245" s="2" t="s">
        <v>1384</v>
      </c>
      <c r="C245" s="2" t="s">
        <v>471</v>
      </c>
      <c r="D245" s="2" t="s">
        <v>187</v>
      </c>
      <c r="E245" s="2" t="s">
        <v>472</v>
      </c>
      <c r="F245" s="2">
        <v>11765189</v>
      </c>
      <c r="G245" s="2" t="s">
        <v>473</v>
      </c>
      <c r="H245" s="2" t="s">
        <v>440</v>
      </c>
      <c r="I245" s="2" t="s">
        <v>441</v>
      </c>
      <c r="J245" s="2" t="s">
        <v>458</v>
      </c>
      <c r="K245" s="25">
        <v>0.1</v>
      </c>
      <c r="L245" s="25">
        <v>0.75</v>
      </c>
      <c r="M245" s="25">
        <v>0.65</v>
      </c>
      <c r="N245" s="24">
        <v>0.13636364000000001</v>
      </c>
      <c r="O245" s="2">
        <v>18</v>
      </c>
      <c r="P245" s="2">
        <v>138</v>
      </c>
      <c r="Q245" s="2">
        <v>120</v>
      </c>
      <c r="R245" s="2">
        <v>14.53</v>
      </c>
      <c r="S245" s="26">
        <v>261.53999999999996</v>
      </c>
      <c r="T245" s="26">
        <v>2005.1399999999999</v>
      </c>
      <c r="U245" s="26">
        <v>1743.6</v>
      </c>
      <c r="V245" s="3" t="s">
        <v>445</v>
      </c>
    </row>
    <row r="246" spans="1:22" x14ac:dyDescent="0.25">
      <c r="A246" s="2" t="s">
        <v>58</v>
      </c>
      <c r="B246" s="2" t="s">
        <v>1384</v>
      </c>
      <c r="C246" s="2" t="s">
        <v>468</v>
      </c>
      <c r="D246" s="2" t="s">
        <v>226</v>
      </c>
      <c r="E246" s="2" t="s">
        <v>469</v>
      </c>
      <c r="F246" s="2">
        <v>11731167</v>
      </c>
      <c r="G246" s="2" t="s">
        <v>470</v>
      </c>
      <c r="H246" s="2" t="s">
        <v>440</v>
      </c>
      <c r="I246" s="2" t="s">
        <v>441</v>
      </c>
      <c r="J246" s="2" t="s">
        <v>458</v>
      </c>
      <c r="K246" s="25">
        <v>0.28000000000000003</v>
      </c>
      <c r="L246" s="25">
        <v>0.5</v>
      </c>
      <c r="M246" s="25">
        <v>0.22</v>
      </c>
      <c r="N246" s="24">
        <v>0.55000000000000004</v>
      </c>
      <c r="O246" s="2">
        <v>48.400000000000006</v>
      </c>
      <c r="P246" s="2">
        <v>92</v>
      </c>
      <c r="Q246" s="2">
        <v>43.599999999999994</v>
      </c>
      <c r="R246" s="2">
        <v>14.53</v>
      </c>
      <c r="S246" s="26">
        <v>703.25200000000007</v>
      </c>
      <c r="T246" s="26">
        <v>1336.76</v>
      </c>
      <c r="U246" s="26">
        <v>633.50799999999992</v>
      </c>
      <c r="V246" s="3" t="s">
        <v>436</v>
      </c>
    </row>
    <row r="247" spans="1:22" x14ac:dyDescent="0.25">
      <c r="A247" s="2" t="s">
        <v>58</v>
      </c>
      <c r="B247" s="2" t="s">
        <v>1384</v>
      </c>
      <c r="C247" s="2" t="s">
        <v>471</v>
      </c>
      <c r="D247" s="2" t="s">
        <v>187</v>
      </c>
      <c r="E247" s="2" t="s">
        <v>472</v>
      </c>
      <c r="F247" s="2">
        <v>11707618</v>
      </c>
      <c r="G247" s="2" t="s">
        <v>474</v>
      </c>
      <c r="H247" s="2" t="s">
        <v>433</v>
      </c>
      <c r="I247" s="2" t="s">
        <v>434</v>
      </c>
      <c r="J247" s="2" t="s">
        <v>458</v>
      </c>
      <c r="K247" s="25">
        <v>7.0000000000000007E-2</v>
      </c>
      <c r="L247" s="25">
        <v>0.15</v>
      </c>
      <c r="M247" s="25">
        <v>7.0000000000000007E-2</v>
      </c>
      <c r="N247" s="24">
        <v>0.5</v>
      </c>
      <c r="O247" s="2">
        <v>13.200000000000001</v>
      </c>
      <c r="P247" s="2">
        <v>27.599999999999998</v>
      </c>
      <c r="Q247" s="2">
        <v>14.399999999999997</v>
      </c>
      <c r="R247" s="2">
        <v>33.58</v>
      </c>
      <c r="S247" s="26">
        <v>443.25600000000003</v>
      </c>
      <c r="T247" s="26">
        <v>926.80799999999988</v>
      </c>
      <c r="U247" s="26">
        <v>483.55199999999985</v>
      </c>
      <c r="V247" s="3" t="s">
        <v>436</v>
      </c>
    </row>
    <row r="248" spans="1:22" x14ac:dyDescent="0.25">
      <c r="A248" s="2" t="s">
        <v>58</v>
      </c>
      <c r="B248" s="2" t="s">
        <v>255</v>
      </c>
      <c r="C248" s="2" t="s">
        <v>935</v>
      </c>
      <c r="D248" s="2" t="s">
        <v>253</v>
      </c>
      <c r="E248" s="2" t="s">
        <v>881</v>
      </c>
      <c r="F248" s="2">
        <v>11582038</v>
      </c>
      <c r="G248" s="2" t="s">
        <v>936</v>
      </c>
      <c r="H248" s="2" t="s">
        <v>483</v>
      </c>
      <c r="I248" s="2" t="s">
        <v>484</v>
      </c>
      <c r="J248" s="2" t="s">
        <v>458</v>
      </c>
      <c r="K248" s="25">
        <v>0.09</v>
      </c>
      <c r="L248" s="25">
        <v>0.15</v>
      </c>
      <c r="M248" s="25">
        <v>0.06</v>
      </c>
      <c r="N248" s="24">
        <v>0.60606060000000006</v>
      </c>
      <c r="O248" s="2">
        <v>16</v>
      </c>
      <c r="P248" s="2">
        <v>27.599999999999998</v>
      </c>
      <c r="Q248" s="2">
        <v>11.599999999999998</v>
      </c>
      <c r="R248" s="2">
        <v>20.51</v>
      </c>
      <c r="S248" s="26">
        <v>328.16</v>
      </c>
      <c r="T248" s="26">
        <v>566.07600000000002</v>
      </c>
      <c r="U248" s="26">
        <v>237.916</v>
      </c>
      <c r="V248" s="3" t="s">
        <v>436</v>
      </c>
    </row>
    <row r="249" spans="1:22" x14ac:dyDescent="0.25">
      <c r="A249" s="2" t="s">
        <v>58</v>
      </c>
      <c r="B249" s="2" t="s">
        <v>255</v>
      </c>
      <c r="C249" s="2" t="s">
        <v>935</v>
      </c>
      <c r="D249" s="2" t="s">
        <v>253</v>
      </c>
      <c r="E249" s="2" t="s">
        <v>787</v>
      </c>
      <c r="F249" s="2">
        <v>20339024</v>
      </c>
      <c r="G249" s="2" t="s">
        <v>937</v>
      </c>
      <c r="H249" s="2" t="s">
        <v>433</v>
      </c>
      <c r="I249" s="2" t="s">
        <v>434</v>
      </c>
      <c r="J249" s="2" t="s">
        <v>458</v>
      </c>
      <c r="K249" s="25">
        <v>0.14000000000000001</v>
      </c>
      <c r="L249" s="25">
        <v>0.13</v>
      </c>
      <c r="M249" s="25">
        <v>-0.01</v>
      </c>
      <c r="N249" s="24">
        <v>1.0926573076923078</v>
      </c>
      <c r="O249" s="2">
        <v>25</v>
      </c>
      <c r="P249" s="2">
        <v>23.92</v>
      </c>
      <c r="Q249" s="2">
        <v>-1.0799999999999983</v>
      </c>
      <c r="R249" s="2">
        <v>33.58</v>
      </c>
      <c r="S249" s="26">
        <v>839.5</v>
      </c>
      <c r="T249" s="26">
        <v>803.23360000000002</v>
      </c>
      <c r="U249" s="26">
        <v>-36.266399999999976</v>
      </c>
      <c r="V249" s="3" t="s">
        <v>436</v>
      </c>
    </row>
    <row r="250" spans="1:22" x14ac:dyDescent="0.25">
      <c r="A250" s="2" t="s">
        <v>58</v>
      </c>
      <c r="B250" s="2" t="s">
        <v>263</v>
      </c>
      <c r="C250" s="2" t="s">
        <v>835</v>
      </c>
      <c r="D250" s="2" t="s">
        <v>264</v>
      </c>
      <c r="E250" s="2" t="s">
        <v>679</v>
      </c>
      <c r="F250" s="2">
        <v>60033345</v>
      </c>
      <c r="G250" s="2" t="s">
        <v>836</v>
      </c>
      <c r="H250" s="2" t="s">
        <v>463</v>
      </c>
      <c r="I250" s="2" t="s">
        <v>434</v>
      </c>
      <c r="J250" s="2" t="s">
        <v>458</v>
      </c>
      <c r="K250" s="25">
        <v>0.01</v>
      </c>
      <c r="L250" s="25">
        <v>0.15</v>
      </c>
      <c r="M250" s="25">
        <v>0.14000000000000001</v>
      </c>
      <c r="N250" s="24">
        <v>9.0909066666666677E-2</v>
      </c>
      <c r="O250" s="2">
        <v>2.4</v>
      </c>
      <c r="P250" s="2">
        <v>27.599999999999998</v>
      </c>
      <c r="Q250" s="2">
        <v>25.2</v>
      </c>
      <c r="R250" s="2">
        <v>33.58</v>
      </c>
      <c r="S250" s="26">
        <v>80.591999999999999</v>
      </c>
      <c r="T250" s="26">
        <v>926.80799999999988</v>
      </c>
      <c r="U250" s="26">
        <v>846.21599999999989</v>
      </c>
      <c r="V250" s="3" t="s">
        <v>445</v>
      </c>
    </row>
    <row r="251" spans="1:22" x14ac:dyDescent="0.25">
      <c r="A251" s="2" t="s">
        <v>58</v>
      </c>
      <c r="B251" s="2" t="s">
        <v>263</v>
      </c>
      <c r="C251" s="2" t="s">
        <v>847</v>
      </c>
      <c r="D251" s="2" t="s">
        <v>261</v>
      </c>
      <c r="E251" s="2" t="s">
        <v>848</v>
      </c>
      <c r="F251" s="2">
        <v>20006708</v>
      </c>
      <c r="G251" s="2" t="s">
        <v>849</v>
      </c>
      <c r="H251" s="2" t="s">
        <v>433</v>
      </c>
      <c r="I251" s="2" t="s">
        <v>434</v>
      </c>
      <c r="J251" s="2" t="s">
        <v>850</v>
      </c>
      <c r="K251" s="25">
        <v>0.1</v>
      </c>
      <c r="L251" s="25">
        <v>0.5</v>
      </c>
      <c r="M251" s="25">
        <v>0.4</v>
      </c>
      <c r="N251" s="24">
        <v>0.20454546000000001</v>
      </c>
      <c r="O251" s="2">
        <v>18</v>
      </c>
      <c r="P251" s="2">
        <v>92</v>
      </c>
      <c r="Q251" s="2">
        <v>74</v>
      </c>
      <c r="R251" s="2">
        <v>98.9</v>
      </c>
      <c r="S251" s="26">
        <v>1780.2</v>
      </c>
      <c r="T251" s="26">
        <v>9098.8000000000011</v>
      </c>
      <c r="U251" s="26">
        <v>7318.6000000000013</v>
      </c>
      <c r="V251" s="3" t="s">
        <v>445</v>
      </c>
    </row>
    <row r="252" spans="1:22" x14ac:dyDescent="0.25">
      <c r="A252" s="2" t="s">
        <v>58</v>
      </c>
      <c r="B252" s="2" t="s">
        <v>263</v>
      </c>
      <c r="C252" s="2" t="s">
        <v>847</v>
      </c>
      <c r="D252" s="2" t="s">
        <v>261</v>
      </c>
      <c r="E252" s="2" t="s">
        <v>498</v>
      </c>
      <c r="F252" s="2">
        <v>11710438</v>
      </c>
      <c r="G252" s="2" t="s">
        <v>687</v>
      </c>
      <c r="H252" s="2" t="s">
        <v>440</v>
      </c>
      <c r="I252" s="2" t="s">
        <v>441</v>
      </c>
      <c r="J252" s="2" t="s">
        <v>458</v>
      </c>
      <c r="K252" s="25">
        <v>7.0000000000000007E-2</v>
      </c>
      <c r="L252" s="25">
        <v>0.2</v>
      </c>
      <c r="M252" s="25">
        <v>0.13</v>
      </c>
      <c r="N252" s="24">
        <v>0.37499999999999994</v>
      </c>
      <c r="O252" s="2">
        <v>13.2</v>
      </c>
      <c r="P252" s="2">
        <v>36.800000000000004</v>
      </c>
      <c r="Q252" s="2">
        <v>23.600000000000005</v>
      </c>
      <c r="R252" s="2">
        <v>14.53</v>
      </c>
      <c r="S252" s="26">
        <v>191.79599999999999</v>
      </c>
      <c r="T252" s="26">
        <v>534.70400000000006</v>
      </c>
      <c r="U252" s="26">
        <v>342.90800000000007</v>
      </c>
      <c r="V252" s="3" t="s">
        <v>445</v>
      </c>
    </row>
    <row r="253" spans="1:22" x14ac:dyDescent="0.25">
      <c r="A253" s="2" t="s">
        <v>58</v>
      </c>
      <c r="B253" s="2" t="s">
        <v>263</v>
      </c>
      <c r="C253" s="2" t="s">
        <v>1088</v>
      </c>
      <c r="D253" s="2" t="s">
        <v>319</v>
      </c>
      <c r="E253" s="2" t="s">
        <v>1092</v>
      </c>
      <c r="F253" s="2">
        <v>11597109</v>
      </c>
      <c r="G253" s="2" t="s">
        <v>1093</v>
      </c>
      <c r="H253" s="2" t="s">
        <v>483</v>
      </c>
      <c r="I253" s="2" t="s">
        <v>484</v>
      </c>
      <c r="J253" s="2" t="s">
        <v>458</v>
      </c>
      <c r="K253" s="25">
        <v>0.05</v>
      </c>
      <c r="L253" s="25">
        <v>0.15</v>
      </c>
      <c r="M253" s="25">
        <v>0.1</v>
      </c>
      <c r="N253" s="24">
        <v>0.30303033333333335</v>
      </c>
      <c r="O253" s="2">
        <v>8</v>
      </c>
      <c r="P253" s="2">
        <v>27.599999999999998</v>
      </c>
      <c r="Q253" s="2">
        <v>19.599999999999998</v>
      </c>
      <c r="R253" s="2">
        <v>20.51</v>
      </c>
      <c r="S253" s="26">
        <v>164.08</v>
      </c>
      <c r="T253" s="26">
        <v>566.07600000000002</v>
      </c>
      <c r="U253" s="26">
        <v>401.99599999999998</v>
      </c>
      <c r="V253" s="3" t="s">
        <v>445</v>
      </c>
    </row>
    <row r="254" spans="1:22" x14ac:dyDescent="0.25">
      <c r="A254" s="2" t="s">
        <v>58</v>
      </c>
      <c r="B254" s="2" t="s">
        <v>263</v>
      </c>
      <c r="C254" s="2" t="s">
        <v>1088</v>
      </c>
      <c r="D254" s="2" t="s">
        <v>319</v>
      </c>
      <c r="E254" s="2" t="s">
        <v>1094</v>
      </c>
      <c r="F254" s="2">
        <v>11571145</v>
      </c>
      <c r="G254" s="2" t="s">
        <v>1095</v>
      </c>
      <c r="H254" s="2" t="s">
        <v>440</v>
      </c>
      <c r="I254" s="2" t="s">
        <v>441</v>
      </c>
      <c r="J254" s="2" t="s">
        <v>458</v>
      </c>
      <c r="K254" s="25">
        <v>7.0000000000000007E-2</v>
      </c>
      <c r="L254" s="25">
        <v>0.2</v>
      </c>
      <c r="M254" s="25">
        <v>0.13</v>
      </c>
      <c r="N254" s="24">
        <v>0.37499999999999994</v>
      </c>
      <c r="O254" s="2">
        <v>13.200000000000001</v>
      </c>
      <c r="P254" s="2">
        <v>36.800000000000004</v>
      </c>
      <c r="Q254" s="2">
        <v>23.6</v>
      </c>
      <c r="R254" s="2">
        <v>14.53</v>
      </c>
      <c r="S254" s="26">
        <v>191.79600000000002</v>
      </c>
      <c r="T254" s="26">
        <v>534.70400000000006</v>
      </c>
      <c r="U254" s="26">
        <v>342.90800000000002</v>
      </c>
      <c r="V254" s="3" t="s">
        <v>445</v>
      </c>
    </row>
    <row r="255" spans="1:22" x14ac:dyDescent="0.25">
      <c r="A255" s="2" t="s">
        <v>58</v>
      </c>
      <c r="B255" s="2" t="s">
        <v>263</v>
      </c>
      <c r="C255" s="2" t="s">
        <v>1104</v>
      </c>
      <c r="D255" s="2" t="s">
        <v>317</v>
      </c>
      <c r="E255" s="2" t="s">
        <v>1064</v>
      </c>
      <c r="F255" s="2">
        <v>20001029</v>
      </c>
      <c r="G255" s="2" t="s">
        <v>1084</v>
      </c>
      <c r="H255" s="2" t="s">
        <v>433</v>
      </c>
      <c r="I255" s="2" t="s">
        <v>434</v>
      </c>
      <c r="J255" s="2" t="s">
        <v>742</v>
      </c>
      <c r="K255" s="25">
        <v>0.04</v>
      </c>
      <c r="L255" s="25">
        <v>0.1</v>
      </c>
      <c r="M255" s="25">
        <v>0.06</v>
      </c>
      <c r="N255" s="24">
        <v>0.36363640000000003</v>
      </c>
      <c r="O255" s="2">
        <v>6.4</v>
      </c>
      <c r="P255" s="2">
        <v>18.400000000000002</v>
      </c>
      <c r="Q255" s="2">
        <v>12.000000000000002</v>
      </c>
      <c r="R255" s="2">
        <v>103.6</v>
      </c>
      <c r="S255" s="26">
        <v>663.04</v>
      </c>
      <c r="T255" s="26">
        <v>1906.24</v>
      </c>
      <c r="U255" s="26">
        <v>1243.2</v>
      </c>
      <c r="V255" s="3" t="s">
        <v>445</v>
      </c>
    </row>
    <row r="256" spans="1:22" x14ac:dyDescent="0.25">
      <c r="A256" s="2" t="s">
        <v>58</v>
      </c>
      <c r="B256" s="2" t="s">
        <v>263</v>
      </c>
      <c r="C256" s="2" t="s">
        <v>1124</v>
      </c>
      <c r="D256" s="2" t="s">
        <v>315</v>
      </c>
      <c r="E256" s="2" t="s">
        <v>796</v>
      </c>
      <c r="F256" s="2">
        <v>20371837</v>
      </c>
      <c r="G256" s="2" t="s">
        <v>1125</v>
      </c>
      <c r="H256" s="2" t="s">
        <v>457</v>
      </c>
      <c r="I256" s="2" t="s">
        <v>440</v>
      </c>
      <c r="J256" s="2" t="s">
        <v>458</v>
      </c>
      <c r="K256" s="25">
        <v>0.2</v>
      </c>
      <c r="L256" s="25">
        <v>0.5</v>
      </c>
      <c r="M256" s="25">
        <v>0.3</v>
      </c>
      <c r="N256" s="24">
        <v>0.40909089999999998</v>
      </c>
      <c r="O256" s="2">
        <v>36</v>
      </c>
      <c r="P256" s="2">
        <v>92</v>
      </c>
      <c r="Q256" s="2">
        <v>56</v>
      </c>
      <c r="R256" s="2">
        <v>48.19</v>
      </c>
      <c r="S256" s="26">
        <v>1734.84</v>
      </c>
      <c r="T256" s="26">
        <v>4433.4799999999996</v>
      </c>
      <c r="U256" s="26">
        <v>2698.6399999999994</v>
      </c>
      <c r="V256" s="3" t="s">
        <v>445</v>
      </c>
    </row>
    <row r="257" spans="1:22" x14ac:dyDescent="0.25">
      <c r="A257" s="2" t="s">
        <v>58</v>
      </c>
      <c r="B257" s="2" t="s">
        <v>263</v>
      </c>
      <c r="C257" s="2" t="s">
        <v>1124</v>
      </c>
      <c r="D257" s="2" t="s">
        <v>315</v>
      </c>
      <c r="E257" s="2" t="s">
        <v>455</v>
      </c>
      <c r="F257" s="2">
        <v>21963630</v>
      </c>
      <c r="G257" s="2" t="s">
        <v>1128</v>
      </c>
      <c r="H257" s="2" t="s">
        <v>433</v>
      </c>
      <c r="I257" s="2" t="s">
        <v>434</v>
      </c>
      <c r="J257" s="2" t="s">
        <v>458</v>
      </c>
      <c r="K257" s="25">
        <v>0.08</v>
      </c>
      <c r="L257" s="25">
        <v>0.25</v>
      </c>
      <c r="M257" s="25">
        <v>0.17</v>
      </c>
      <c r="N257" s="24">
        <v>0.31818180000000001</v>
      </c>
      <c r="O257" s="2">
        <v>14</v>
      </c>
      <c r="P257" s="2">
        <v>46</v>
      </c>
      <c r="Q257" s="2">
        <v>32</v>
      </c>
      <c r="R257" s="2">
        <v>33.58</v>
      </c>
      <c r="S257" s="26">
        <v>470.12</v>
      </c>
      <c r="T257" s="26">
        <v>1544.6799999999998</v>
      </c>
      <c r="U257" s="26">
        <v>1074.56</v>
      </c>
      <c r="V257" s="3" t="s">
        <v>445</v>
      </c>
    </row>
    <row r="258" spans="1:22" x14ac:dyDescent="0.25">
      <c r="A258" s="2" t="s">
        <v>58</v>
      </c>
      <c r="B258" s="2" t="s">
        <v>263</v>
      </c>
      <c r="C258" s="2" t="s">
        <v>1169</v>
      </c>
      <c r="D258" s="2" t="s">
        <v>324</v>
      </c>
      <c r="E258" s="2" t="s">
        <v>472</v>
      </c>
      <c r="F258" s="2">
        <v>70001199</v>
      </c>
      <c r="G258" s="2" t="s">
        <v>533</v>
      </c>
      <c r="H258" s="2" t="s">
        <v>457</v>
      </c>
      <c r="I258" s="2" t="s">
        <v>440</v>
      </c>
      <c r="J258" s="2" t="s">
        <v>458</v>
      </c>
      <c r="K258" s="25">
        <v>0.16</v>
      </c>
      <c r="L258" s="25">
        <v>0.5</v>
      </c>
      <c r="M258" s="25">
        <v>0.34</v>
      </c>
      <c r="N258" s="24">
        <v>0.31818182</v>
      </c>
      <c r="O258" s="2">
        <v>28</v>
      </c>
      <c r="P258" s="2">
        <v>92</v>
      </c>
      <c r="Q258" s="2">
        <v>64</v>
      </c>
      <c r="R258" s="2">
        <v>48.19</v>
      </c>
      <c r="S258" s="26">
        <v>1349.32</v>
      </c>
      <c r="T258" s="26">
        <v>4433.4799999999996</v>
      </c>
      <c r="U258" s="26">
        <v>3084.16</v>
      </c>
      <c r="V258" s="3" t="s">
        <v>445</v>
      </c>
    </row>
    <row r="259" spans="1:22" x14ac:dyDescent="0.25">
      <c r="A259" s="2" t="s">
        <v>58</v>
      </c>
      <c r="B259" s="2" t="s">
        <v>263</v>
      </c>
      <c r="C259" s="2" t="s">
        <v>831</v>
      </c>
      <c r="D259" s="2" t="s">
        <v>267</v>
      </c>
      <c r="E259" s="2" t="s">
        <v>447</v>
      </c>
      <c r="F259" s="2">
        <v>128981</v>
      </c>
      <c r="G259" s="2" t="s">
        <v>832</v>
      </c>
      <c r="H259" s="2" t="s">
        <v>457</v>
      </c>
      <c r="I259" s="2" t="s">
        <v>440</v>
      </c>
      <c r="J259" s="2" t="s">
        <v>450</v>
      </c>
      <c r="K259" s="25">
        <v>0.41</v>
      </c>
      <c r="L259" s="25">
        <v>0.5</v>
      </c>
      <c r="M259" s="25">
        <v>0.09</v>
      </c>
      <c r="N259" s="24">
        <v>0.81818181999999995</v>
      </c>
      <c r="O259" s="2">
        <v>72</v>
      </c>
      <c r="P259" s="2">
        <v>92</v>
      </c>
      <c r="Q259" s="2">
        <v>20</v>
      </c>
      <c r="R259" s="2">
        <v>164.31</v>
      </c>
      <c r="S259" s="26">
        <v>11830.32</v>
      </c>
      <c r="T259" s="26">
        <v>15116.52</v>
      </c>
      <c r="U259" s="26">
        <v>3286.2000000000007</v>
      </c>
      <c r="V259" s="3" t="s">
        <v>436</v>
      </c>
    </row>
    <row r="260" spans="1:22" x14ac:dyDescent="0.25">
      <c r="A260" s="2" t="s">
        <v>58</v>
      </c>
      <c r="B260" s="2" t="s">
        <v>263</v>
      </c>
      <c r="C260" s="2" t="s">
        <v>835</v>
      </c>
      <c r="D260" s="2" t="s">
        <v>264</v>
      </c>
      <c r="E260" s="2" t="s">
        <v>469</v>
      </c>
      <c r="F260" s="2">
        <v>11731167</v>
      </c>
      <c r="G260" s="2" t="s">
        <v>470</v>
      </c>
      <c r="H260" s="2" t="s">
        <v>440</v>
      </c>
      <c r="I260" s="2" t="s">
        <v>441</v>
      </c>
      <c r="J260" s="2" t="s">
        <v>458</v>
      </c>
      <c r="K260" s="25">
        <v>7.0000000000000007E-2</v>
      </c>
      <c r="L260" s="25">
        <v>0.15</v>
      </c>
      <c r="M260" s="25">
        <v>7.0000000000000007E-2</v>
      </c>
      <c r="N260" s="24">
        <v>0.5</v>
      </c>
      <c r="O260" s="2">
        <v>13.2</v>
      </c>
      <c r="P260" s="2">
        <v>27.599999999999998</v>
      </c>
      <c r="Q260" s="2">
        <v>14.399999999999999</v>
      </c>
      <c r="R260" s="2">
        <v>14.53</v>
      </c>
      <c r="S260" s="26">
        <v>191.79599999999999</v>
      </c>
      <c r="T260" s="26">
        <v>401.02799999999996</v>
      </c>
      <c r="U260" s="26">
        <v>209.23199999999997</v>
      </c>
      <c r="V260" s="3" t="s">
        <v>436</v>
      </c>
    </row>
    <row r="261" spans="1:22" x14ac:dyDescent="0.25">
      <c r="A261" s="2" t="s">
        <v>58</v>
      </c>
      <c r="B261" s="2" t="s">
        <v>263</v>
      </c>
      <c r="C261" s="2" t="s">
        <v>835</v>
      </c>
      <c r="D261" s="2" t="s">
        <v>264</v>
      </c>
      <c r="E261" s="2" t="s">
        <v>447</v>
      </c>
      <c r="F261" s="2">
        <v>20078172</v>
      </c>
      <c r="G261" s="2" t="s">
        <v>838</v>
      </c>
      <c r="H261" s="2" t="s">
        <v>433</v>
      </c>
      <c r="I261" s="2" t="s">
        <v>434</v>
      </c>
      <c r="J261" s="2" t="s">
        <v>450</v>
      </c>
      <c r="K261" s="25">
        <v>0.25</v>
      </c>
      <c r="L261" s="25">
        <v>0.5</v>
      </c>
      <c r="M261" s="25">
        <v>0.25</v>
      </c>
      <c r="N261" s="24">
        <v>0.5</v>
      </c>
      <c r="O261" s="2">
        <v>44</v>
      </c>
      <c r="P261" s="2">
        <v>92</v>
      </c>
      <c r="Q261" s="2">
        <v>48</v>
      </c>
      <c r="R261" s="2">
        <v>139.47999999999999</v>
      </c>
      <c r="S261" s="26">
        <v>6137.12</v>
      </c>
      <c r="T261" s="26">
        <v>12832.16</v>
      </c>
      <c r="U261" s="26">
        <v>6695.04</v>
      </c>
      <c r="V261" s="3" t="s">
        <v>436</v>
      </c>
    </row>
    <row r="262" spans="1:22" x14ac:dyDescent="0.25">
      <c r="A262" s="2" t="s">
        <v>58</v>
      </c>
      <c r="B262" s="2" t="s">
        <v>263</v>
      </c>
      <c r="C262" s="2" t="s">
        <v>1083</v>
      </c>
      <c r="D262" s="2" t="s">
        <v>327</v>
      </c>
      <c r="E262" s="2" t="s">
        <v>1064</v>
      </c>
      <c r="F262" s="2">
        <v>20001029</v>
      </c>
      <c r="G262" s="2" t="s">
        <v>1084</v>
      </c>
      <c r="H262" s="2" t="s">
        <v>433</v>
      </c>
      <c r="I262" s="2" t="s">
        <v>434</v>
      </c>
      <c r="J262" s="2" t="s">
        <v>742</v>
      </c>
      <c r="K262" s="25">
        <v>0.33</v>
      </c>
      <c r="L262" s="25">
        <v>0.7</v>
      </c>
      <c r="M262" s="25">
        <v>0.37</v>
      </c>
      <c r="N262" s="24">
        <v>0.46753247142857146</v>
      </c>
      <c r="O262" s="2">
        <v>57.6</v>
      </c>
      <c r="P262" s="2">
        <v>128.79999999999998</v>
      </c>
      <c r="Q262" s="2">
        <v>71.199999999999989</v>
      </c>
      <c r="R262" s="2">
        <v>103.6</v>
      </c>
      <c r="S262" s="26">
        <v>5967.36</v>
      </c>
      <c r="T262" s="26">
        <v>13343.679999999997</v>
      </c>
      <c r="U262" s="26">
        <v>7376.319999999997</v>
      </c>
      <c r="V262" s="3" t="s">
        <v>436</v>
      </c>
    </row>
    <row r="263" spans="1:22" x14ac:dyDescent="0.25">
      <c r="A263" s="2" t="s">
        <v>58</v>
      </c>
      <c r="B263" s="2" t="s">
        <v>263</v>
      </c>
      <c r="C263" s="2" t="s">
        <v>1083</v>
      </c>
      <c r="D263" s="2" t="s">
        <v>327</v>
      </c>
      <c r="E263" s="2" t="s">
        <v>1064</v>
      </c>
      <c r="F263" s="2">
        <v>170042</v>
      </c>
      <c r="G263" s="2" t="s">
        <v>1085</v>
      </c>
      <c r="H263" s="2" t="s">
        <v>457</v>
      </c>
      <c r="I263" s="2" t="s">
        <v>440</v>
      </c>
      <c r="J263" s="2" t="s">
        <v>927</v>
      </c>
      <c r="K263" s="25">
        <v>0.55000000000000004</v>
      </c>
      <c r="L263" s="25">
        <v>1</v>
      </c>
      <c r="M263" s="25">
        <v>0.45</v>
      </c>
      <c r="N263" s="24">
        <v>0.54545454999999998</v>
      </c>
      <c r="O263" s="2">
        <v>96</v>
      </c>
      <c r="P263" s="2">
        <v>184</v>
      </c>
      <c r="Q263" s="2">
        <v>88</v>
      </c>
      <c r="R263" s="2">
        <v>100.6</v>
      </c>
      <c r="S263" s="26">
        <v>9657.5999999999985</v>
      </c>
      <c r="T263" s="26">
        <v>18510.399999999998</v>
      </c>
      <c r="U263" s="26">
        <v>8852.7999999999993</v>
      </c>
      <c r="V263" s="3" t="s">
        <v>436</v>
      </c>
    </row>
    <row r="264" spans="1:22" x14ac:dyDescent="0.25">
      <c r="A264" s="2" t="s">
        <v>58</v>
      </c>
      <c r="B264" s="2" t="s">
        <v>263</v>
      </c>
      <c r="C264" s="2" t="s">
        <v>1083</v>
      </c>
      <c r="D264" s="2" t="s">
        <v>327</v>
      </c>
      <c r="E264" s="2" t="s">
        <v>1086</v>
      </c>
      <c r="F264" s="2">
        <v>11594037</v>
      </c>
      <c r="G264" s="2" t="s">
        <v>1087</v>
      </c>
      <c r="H264" s="2" t="s">
        <v>483</v>
      </c>
      <c r="I264" s="2" t="s">
        <v>484</v>
      </c>
      <c r="J264" s="2" t="s">
        <v>435</v>
      </c>
      <c r="K264" s="25">
        <v>0.23</v>
      </c>
      <c r="L264" s="25">
        <v>0.5</v>
      </c>
      <c r="M264" s="25">
        <v>0.27</v>
      </c>
      <c r="N264" s="24">
        <v>0.45454546000000001</v>
      </c>
      <c r="O264" s="2">
        <v>45</v>
      </c>
      <c r="P264" s="2">
        <v>103.5</v>
      </c>
      <c r="Q264" s="2">
        <v>58.5</v>
      </c>
      <c r="R264" s="2">
        <v>17.329999999999998</v>
      </c>
      <c r="S264" s="26">
        <v>779.84999999999991</v>
      </c>
      <c r="T264" s="26">
        <v>1793.6549999999997</v>
      </c>
      <c r="U264" s="26">
        <v>1013.8049999999998</v>
      </c>
      <c r="V264" s="3" t="s">
        <v>436</v>
      </c>
    </row>
    <row r="265" spans="1:22" x14ac:dyDescent="0.25">
      <c r="A265" s="2" t="s">
        <v>58</v>
      </c>
      <c r="B265" s="2" t="s">
        <v>263</v>
      </c>
      <c r="C265" s="2" t="s">
        <v>1088</v>
      </c>
      <c r="D265" s="2" t="s">
        <v>319</v>
      </c>
      <c r="E265" s="2" t="s">
        <v>1089</v>
      </c>
      <c r="F265" s="2">
        <v>11739099</v>
      </c>
      <c r="G265" s="2" t="s">
        <v>1090</v>
      </c>
      <c r="H265" s="2" t="s">
        <v>440</v>
      </c>
      <c r="I265" s="2" t="s">
        <v>441</v>
      </c>
      <c r="J265" s="2" t="s">
        <v>458</v>
      </c>
      <c r="K265" s="25">
        <v>0.36</v>
      </c>
      <c r="L265" s="25">
        <v>0.8</v>
      </c>
      <c r="M265" s="25">
        <v>0.44</v>
      </c>
      <c r="N265" s="24">
        <v>0.45454544999999996</v>
      </c>
      <c r="O265" s="2">
        <v>64</v>
      </c>
      <c r="P265" s="2">
        <v>147.20000000000002</v>
      </c>
      <c r="Q265" s="2">
        <v>83.200000000000017</v>
      </c>
      <c r="R265" s="2">
        <v>14.53</v>
      </c>
      <c r="S265" s="26">
        <v>929.92</v>
      </c>
      <c r="T265" s="26">
        <v>2138.8160000000003</v>
      </c>
      <c r="U265" s="26">
        <v>1208.8960000000002</v>
      </c>
      <c r="V265" s="3" t="s">
        <v>436</v>
      </c>
    </row>
    <row r="266" spans="1:22" x14ac:dyDescent="0.25">
      <c r="A266" s="2" t="s">
        <v>58</v>
      </c>
      <c r="B266" s="2" t="s">
        <v>263</v>
      </c>
      <c r="C266" s="2" t="s">
        <v>1088</v>
      </c>
      <c r="D266" s="2" t="s">
        <v>319</v>
      </c>
      <c r="E266" s="2" t="s">
        <v>1089</v>
      </c>
      <c r="F266" s="2">
        <v>11727802</v>
      </c>
      <c r="G266" s="2" t="s">
        <v>1096</v>
      </c>
      <c r="H266" s="2" t="s">
        <v>440</v>
      </c>
      <c r="I266" s="2" t="s">
        <v>441</v>
      </c>
      <c r="J266" s="2" t="s">
        <v>458</v>
      </c>
      <c r="K266" s="25">
        <v>0.23</v>
      </c>
      <c r="L266" s="25">
        <v>0.5</v>
      </c>
      <c r="M266" s="25">
        <v>0.27</v>
      </c>
      <c r="N266" s="24">
        <v>0.45454546000000001</v>
      </c>
      <c r="O266" s="2">
        <v>40</v>
      </c>
      <c r="P266" s="2">
        <v>92</v>
      </c>
      <c r="Q266" s="2">
        <v>52</v>
      </c>
      <c r="R266" s="2">
        <v>14.53</v>
      </c>
      <c r="S266" s="26">
        <v>581.19999999999993</v>
      </c>
      <c r="T266" s="26">
        <v>1336.76</v>
      </c>
      <c r="U266" s="26">
        <v>755.56000000000006</v>
      </c>
      <c r="V266" s="3" t="s">
        <v>436</v>
      </c>
    </row>
    <row r="267" spans="1:22" x14ac:dyDescent="0.25">
      <c r="A267" s="2" t="s">
        <v>58</v>
      </c>
      <c r="B267" s="2" t="s">
        <v>263</v>
      </c>
      <c r="C267" s="2" t="s">
        <v>1104</v>
      </c>
      <c r="D267" s="2" t="s">
        <v>317</v>
      </c>
      <c r="E267" s="2" t="s">
        <v>447</v>
      </c>
      <c r="F267" s="2">
        <v>20078172</v>
      </c>
      <c r="G267" s="2" t="s">
        <v>838</v>
      </c>
      <c r="H267" s="2" t="s">
        <v>433</v>
      </c>
      <c r="I267" s="2" t="s">
        <v>434</v>
      </c>
      <c r="J267" s="2" t="s">
        <v>450</v>
      </c>
      <c r="K267" s="25">
        <v>0.13</v>
      </c>
      <c r="L267" s="25">
        <v>0.25</v>
      </c>
      <c r="M267" s="25">
        <v>0.13</v>
      </c>
      <c r="N267" s="24">
        <v>0.5</v>
      </c>
      <c r="O267" s="2">
        <v>22</v>
      </c>
      <c r="P267" s="2">
        <v>46</v>
      </c>
      <c r="Q267" s="2">
        <v>24</v>
      </c>
      <c r="R267" s="2">
        <v>139.47999999999999</v>
      </c>
      <c r="S267" s="26">
        <v>3068.56</v>
      </c>
      <c r="T267" s="26">
        <v>6416.08</v>
      </c>
      <c r="U267" s="26">
        <v>3347.52</v>
      </c>
      <c r="V267" s="3" t="s">
        <v>436</v>
      </c>
    </row>
    <row r="268" spans="1:22" x14ac:dyDescent="0.25">
      <c r="A268" s="2" t="s">
        <v>58</v>
      </c>
      <c r="B268" s="2" t="s">
        <v>263</v>
      </c>
      <c r="C268" s="2" t="s">
        <v>1104</v>
      </c>
      <c r="D268" s="2" t="s">
        <v>317</v>
      </c>
      <c r="E268" s="2" t="s">
        <v>444</v>
      </c>
      <c r="F268" s="2">
        <v>11603174</v>
      </c>
      <c r="G268" s="2" t="s">
        <v>1105</v>
      </c>
      <c r="H268" s="2" t="s">
        <v>483</v>
      </c>
      <c r="I268" s="2" t="s">
        <v>484</v>
      </c>
      <c r="J268" s="2" t="s">
        <v>435</v>
      </c>
      <c r="K268" s="25">
        <v>0.27</v>
      </c>
      <c r="L268" s="25">
        <v>0.5</v>
      </c>
      <c r="M268" s="25">
        <v>0.23</v>
      </c>
      <c r="N268" s="24">
        <v>0.54545454000000004</v>
      </c>
      <c r="O268" s="2">
        <v>54</v>
      </c>
      <c r="P268" s="2">
        <v>103.5</v>
      </c>
      <c r="Q268" s="2">
        <v>49.5</v>
      </c>
      <c r="R268" s="2">
        <v>17.329999999999998</v>
      </c>
      <c r="S268" s="26">
        <v>935.81999999999994</v>
      </c>
      <c r="T268" s="26">
        <v>1793.6549999999997</v>
      </c>
      <c r="U268" s="26">
        <v>857.83499999999981</v>
      </c>
      <c r="V268" s="3" t="s">
        <v>436</v>
      </c>
    </row>
    <row r="269" spans="1:22" x14ac:dyDescent="0.25">
      <c r="A269" s="2" t="s">
        <v>58</v>
      </c>
      <c r="B269" s="2" t="s">
        <v>263</v>
      </c>
      <c r="C269" s="2" t="s">
        <v>1124</v>
      </c>
      <c r="D269" s="2" t="s">
        <v>315</v>
      </c>
      <c r="E269" s="2" t="s">
        <v>796</v>
      </c>
      <c r="F269" s="2">
        <v>20351673</v>
      </c>
      <c r="G269" s="2" t="s">
        <v>1126</v>
      </c>
      <c r="H269" s="2" t="s">
        <v>457</v>
      </c>
      <c r="I269" s="2" t="s">
        <v>440</v>
      </c>
      <c r="J269" s="2" t="s">
        <v>458</v>
      </c>
      <c r="K269" s="25">
        <v>0.36</v>
      </c>
      <c r="L269" s="25">
        <v>0.5</v>
      </c>
      <c r="M269" s="25">
        <v>0.14000000000000001</v>
      </c>
      <c r="N269" s="24">
        <v>0.72727271999999998</v>
      </c>
      <c r="O269" s="2">
        <v>64</v>
      </c>
      <c r="P269" s="2">
        <v>92</v>
      </c>
      <c r="Q269" s="2">
        <v>28</v>
      </c>
      <c r="R269" s="2">
        <v>48.19</v>
      </c>
      <c r="S269" s="26">
        <v>3084.16</v>
      </c>
      <c r="T269" s="26">
        <v>4433.4799999999996</v>
      </c>
      <c r="U269" s="26">
        <v>1349.3199999999997</v>
      </c>
      <c r="V269" s="3" t="s">
        <v>436</v>
      </c>
    </row>
    <row r="270" spans="1:22" x14ac:dyDescent="0.25">
      <c r="A270" s="2" t="s">
        <v>58</v>
      </c>
      <c r="B270" s="2" t="s">
        <v>263</v>
      </c>
      <c r="C270" s="2" t="s">
        <v>1124</v>
      </c>
      <c r="D270" s="2" t="s">
        <v>315</v>
      </c>
      <c r="E270" s="2" t="s">
        <v>731</v>
      </c>
      <c r="F270" s="2">
        <v>11709310</v>
      </c>
      <c r="G270" s="2" t="s">
        <v>1127</v>
      </c>
      <c r="H270" s="2" t="s">
        <v>483</v>
      </c>
      <c r="I270" s="2" t="s">
        <v>484</v>
      </c>
      <c r="J270" s="2" t="s">
        <v>458</v>
      </c>
      <c r="K270" s="25">
        <v>0.27</v>
      </c>
      <c r="L270" s="25">
        <v>0.5</v>
      </c>
      <c r="M270" s="25">
        <v>0.23</v>
      </c>
      <c r="N270" s="24">
        <v>0.54545454000000004</v>
      </c>
      <c r="O270" s="2">
        <v>48</v>
      </c>
      <c r="P270" s="2">
        <v>92</v>
      </c>
      <c r="Q270" s="2">
        <v>44</v>
      </c>
      <c r="R270" s="2">
        <v>20.51</v>
      </c>
      <c r="S270" s="26">
        <v>984.48</v>
      </c>
      <c r="T270" s="26">
        <v>1886.92</v>
      </c>
      <c r="U270" s="26">
        <v>902.44</v>
      </c>
      <c r="V270" s="3" t="s">
        <v>436</v>
      </c>
    </row>
    <row r="271" spans="1:22" x14ac:dyDescent="0.25">
      <c r="A271" s="2" t="s">
        <v>58</v>
      </c>
      <c r="B271" s="2" t="s">
        <v>263</v>
      </c>
      <c r="C271" s="2" t="s">
        <v>1124</v>
      </c>
      <c r="D271" s="2" t="s">
        <v>315</v>
      </c>
      <c r="E271" s="2" t="s">
        <v>455</v>
      </c>
      <c r="F271" s="2">
        <v>11557181</v>
      </c>
      <c r="G271" s="2" t="s">
        <v>814</v>
      </c>
      <c r="H271" s="2" t="s">
        <v>463</v>
      </c>
      <c r="I271" s="2" t="s">
        <v>434</v>
      </c>
      <c r="J271" s="2" t="s">
        <v>458</v>
      </c>
      <c r="K271" s="25">
        <v>0.13</v>
      </c>
      <c r="L271" s="25">
        <v>0.25</v>
      </c>
      <c r="M271" s="25">
        <v>0.13</v>
      </c>
      <c r="N271" s="24">
        <v>0.5</v>
      </c>
      <c r="O271" s="2">
        <v>22</v>
      </c>
      <c r="P271" s="2">
        <v>46</v>
      </c>
      <c r="Q271" s="2">
        <v>24</v>
      </c>
      <c r="R271" s="2">
        <v>33.58</v>
      </c>
      <c r="S271" s="26">
        <v>738.76</v>
      </c>
      <c r="T271" s="26">
        <v>1544.6799999999998</v>
      </c>
      <c r="U271" s="26">
        <v>805.91999999999985</v>
      </c>
      <c r="V271" s="3" t="s">
        <v>436</v>
      </c>
    </row>
    <row r="272" spans="1:22" x14ac:dyDescent="0.25">
      <c r="A272" s="2" t="s">
        <v>58</v>
      </c>
      <c r="B272" s="2" t="s">
        <v>263</v>
      </c>
      <c r="C272" s="2" t="s">
        <v>1167</v>
      </c>
      <c r="D272" s="2" t="s">
        <v>313</v>
      </c>
      <c r="E272" s="2" t="s">
        <v>621</v>
      </c>
      <c r="F272" s="2">
        <v>11757356</v>
      </c>
      <c r="G272" s="2" t="s">
        <v>1168</v>
      </c>
      <c r="H272" s="2" t="s">
        <v>457</v>
      </c>
      <c r="I272" s="2" t="s">
        <v>440</v>
      </c>
      <c r="J272" s="2" t="s">
        <v>513</v>
      </c>
      <c r="K272" s="25">
        <v>0.27</v>
      </c>
      <c r="L272" s="25">
        <v>0.5</v>
      </c>
      <c r="M272" s="25">
        <v>0.23</v>
      </c>
      <c r="N272" s="24">
        <v>0.54545454000000004</v>
      </c>
      <c r="O272" s="2">
        <v>48</v>
      </c>
      <c r="P272" s="2">
        <v>92</v>
      </c>
      <c r="Q272" s="2">
        <v>44</v>
      </c>
      <c r="R272" s="2">
        <v>61.48</v>
      </c>
      <c r="S272" s="26">
        <v>2951.04</v>
      </c>
      <c r="T272" s="26">
        <v>5656.16</v>
      </c>
      <c r="U272" s="26">
        <v>2705.12</v>
      </c>
      <c r="V272" s="3" t="s">
        <v>436</v>
      </c>
    </row>
    <row r="273" spans="1:22" x14ac:dyDescent="0.25">
      <c r="A273" s="2" t="s">
        <v>58</v>
      </c>
      <c r="B273" s="2" t="s">
        <v>263</v>
      </c>
      <c r="C273" s="2" t="s">
        <v>1169</v>
      </c>
      <c r="D273" s="2" t="s">
        <v>324</v>
      </c>
      <c r="E273" s="2" t="s">
        <v>796</v>
      </c>
      <c r="F273" s="2">
        <v>60071614</v>
      </c>
      <c r="G273" s="2" t="s">
        <v>721</v>
      </c>
      <c r="H273" s="2" t="s">
        <v>463</v>
      </c>
      <c r="I273" s="2" t="s">
        <v>434</v>
      </c>
      <c r="J273" s="2" t="s">
        <v>458</v>
      </c>
      <c r="K273" s="25">
        <v>0.25</v>
      </c>
      <c r="L273" s="25">
        <v>0.5</v>
      </c>
      <c r="M273" s="25">
        <v>0.25</v>
      </c>
      <c r="N273" s="24">
        <v>0.5</v>
      </c>
      <c r="O273" s="2">
        <v>44</v>
      </c>
      <c r="P273" s="2">
        <v>92</v>
      </c>
      <c r="Q273" s="2">
        <v>48</v>
      </c>
      <c r="R273" s="2">
        <v>33.58</v>
      </c>
      <c r="S273" s="26">
        <v>1477.52</v>
      </c>
      <c r="T273" s="26">
        <v>3089.3599999999997</v>
      </c>
      <c r="U273" s="26">
        <v>1611.8399999999997</v>
      </c>
      <c r="V273" s="3" t="s">
        <v>436</v>
      </c>
    </row>
    <row r="274" spans="1:22" x14ac:dyDescent="0.25">
      <c r="A274" s="2" t="s">
        <v>58</v>
      </c>
      <c r="B274" s="2" t="s">
        <v>263</v>
      </c>
      <c r="C274" s="2" t="s">
        <v>1169</v>
      </c>
      <c r="D274" s="2" t="s">
        <v>324</v>
      </c>
      <c r="E274" s="2" t="s">
        <v>796</v>
      </c>
      <c r="F274" s="2">
        <v>20001119</v>
      </c>
      <c r="G274" s="2" t="s">
        <v>1172</v>
      </c>
      <c r="H274" s="2" t="s">
        <v>457</v>
      </c>
      <c r="I274" s="2" t="s">
        <v>440</v>
      </c>
      <c r="J274" s="2" t="s">
        <v>458</v>
      </c>
      <c r="K274" s="25">
        <v>0.27</v>
      </c>
      <c r="L274" s="25">
        <v>0.5</v>
      </c>
      <c r="M274" s="25">
        <v>0.23</v>
      </c>
      <c r="N274" s="24">
        <v>0.54545454000000004</v>
      </c>
      <c r="O274" s="2">
        <v>48</v>
      </c>
      <c r="P274" s="2">
        <v>92</v>
      </c>
      <c r="Q274" s="2">
        <v>44</v>
      </c>
      <c r="R274" s="2">
        <v>48.19</v>
      </c>
      <c r="S274" s="26">
        <v>2313.12</v>
      </c>
      <c r="T274" s="26">
        <v>4433.4799999999996</v>
      </c>
      <c r="U274" s="26">
        <v>2120.3599999999997</v>
      </c>
      <c r="V274" s="3" t="s">
        <v>436</v>
      </c>
    </row>
    <row r="275" spans="1:22" x14ac:dyDescent="0.25">
      <c r="A275" s="2" t="s">
        <v>58</v>
      </c>
      <c r="B275" s="2" t="s">
        <v>263</v>
      </c>
      <c r="C275" s="2" t="s">
        <v>1169</v>
      </c>
      <c r="D275" s="2" t="s">
        <v>324</v>
      </c>
      <c r="E275" s="2" t="s">
        <v>1173</v>
      </c>
      <c r="F275" s="2">
        <v>2701038</v>
      </c>
      <c r="G275" s="2" t="s">
        <v>1174</v>
      </c>
      <c r="H275" s="2" t="s">
        <v>449</v>
      </c>
      <c r="I275" s="2" t="s">
        <v>440</v>
      </c>
      <c r="J275" s="2" t="s">
        <v>450</v>
      </c>
      <c r="K275" s="25">
        <v>0.23</v>
      </c>
      <c r="L275" s="25">
        <v>0.5</v>
      </c>
      <c r="M275" s="25">
        <v>0.27</v>
      </c>
      <c r="N275" s="24">
        <v>0.45454546000000001</v>
      </c>
      <c r="O275" s="2">
        <v>40</v>
      </c>
      <c r="P275" s="2">
        <v>92</v>
      </c>
      <c r="Q275" s="2">
        <v>52</v>
      </c>
      <c r="R275" s="2">
        <v>164.31</v>
      </c>
      <c r="S275" s="26">
        <v>6572.4</v>
      </c>
      <c r="T275" s="26">
        <v>15116.52</v>
      </c>
      <c r="U275" s="26">
        <v>8544.1200000000008</v>
      </c>
      <c r="V275" s="3" t="s">
        <v>436</v>
      </c>
    </row>
    <row r="276" spans="1:22" x14ac:dyDescent="0.25">
      <c r="A276" s="2" t="s">
        <v>58</v>
      </c>
      <c r="B276" s="2" t="s">
        <v>263</v>
      </c>
      <c r="C276" s="2" t="s">
        <v>1176</v>
      </c>
      <c r="D276" s="2" t="s">
        <v>311</v>
      </c>
      <c r="E276" s="2" t="s">
        <v>848</v>
      </c>
      <c r="F276" s="2">
        <v>20006708</v>
      </c>
      <c r="G276" s="2" t="s">
        <v>849</v>
      </c>
      <c r="H276" s="2" t="s">
        <v>433</v>
      </c>
      <c r="I276" s="2" t="s">
        <v>434</v>
      </c>
      <c r="J276" s="2" t="s">
        <v>850</v>
      </c>
      <c r="K276" s="25">
        <v>7.0000000000000007E-2</v>
      </c>
      <c r="L276" s="25">
        <v>0.15</v>
      </c>
      <c r="M276" s="25">
        <v>0.08</v>
      </c>
      <c r="N276" s="24">
        <v>0.45454546666666673</v>
      </c>
      <c r="O276" s="2">
        <v>12</v>
      </c>
      <c r="P276" s="2">
        <v>27.599999999999998</v>
      </c>
      <c r="Q276" s="2">
        <v>15.599999999999998</v>
      </c>
      <c r="R276" s="2">
        <v>98.9</v>
      </c>
      <c r="S276" s="26">
        <v>1186.8000000000002</v>
      </c>
      <c r="T276" s="26">
        <v>2729.64</v>
      </c>
      <c r="U276" s="26">
        <v>1542.8399999999997</v>
      </c>
      <c r="V276" s="3" t="s">
        <v>436</v>
      </c>
    </row>
    <row r="277" spans="1:22" x14ac:dyDescent="0.25">
      <c r="A277" s="2" t="s">
        <v>58</v>
      </c>
      <c r="B277" s="2" t="s">
        <v>263</v>
      </c>
      <c r="C277" s="2" t="s">
        <v>1176</v>
      </c>
      <c r="D277" s="2" t="s">
        <v>311</v>
      </c>
      <c r="E277" s="2" t="s">
        <v>515</v>
      </c>
      <c r="F277" s="2">
        <v>21373559</v>
      </c>
      <c r="G277" s="2" t="s">
        <v>538</v>
      </c>
      <c r="H277" s="2" t="s">
        <v>751</v>
      </c>
      <c r="I277" s="2" t="s">
        <v>440</v>
      </c>
      <c r="J277" s="2" t="s">
        <v>513</v>
      </c>
      <c r="K277" s="25">
        <v>0.27</v>
      </c>
      <c r="L277" s="25">
        <v>0.5</v>
      </c>
      <c r="M277" s="25">
        <v>0.23</v>
      </c>
      <c r="N277" s="24">
        <v>0.54545454000000004</v>
      </c>
      <c r="O277" s="2">
        <v>48</v>
      </c>
      <c r="P277" s="2">
        <v>92</v>
      </c>
      <c r="Q277" s="2">
        <v>44</v>
      </c>
      <c r="R277" s="2">
        <v>61.48</v>
      </c>
      <c r="S277" s="26">
        <v>2951.04</v>
      </c>
      <c r="T277" s="26">
        <v>5656.16</v>
      </c>
      <c r="U277" s="26">
        <v>2705.12</v>
      </c>
      <c r="V277" s="3" t="s">
        <v>436</v>
      </c>
    </row>
    <row r="278" spans="1:22" x14ac:dyDescent="0.25">
      <c r="A278" s="2" t="s">
        <v>58</v>
      </c>
      <c r="B278" s="2" t="s">
        <v>263</v>
      </c>
      <c r="C278" s="2" t="s">
        <v>1176</v>
      </c>
      <c r="D278" s="2" t="s">
        <v>311</v>
      </c>
      <c r="E278" s="2" t="s">
        <v>1161</v>
      </c>
      <c r="F278" s="2">
        <v>11582115</v>
      </c>
      <c r="G278" s="2" t="s">
        <v>1177</v>
      </c>
      <c r="H278" s="2" t="s">
        <v>483</v>
      </c>
      <c r="I278" s="2" t="s">
        <v>484</v>
      </c>
      <c r="J278" s="2" t="s">
        <v>458</v>
      </c>
      <c r="K278" s="25">
        <v>0.3</v>
      </c>
      <c r="L278" s="25">
        <v>0.6</v>
      </c>
      <c r="M278" s="25">
        <v>0.3</v>
      </c>
      <c r="N278" s="24">
        <v>0.5</v>
      </c>
      <c r="O278" s="2">
        <v>52.800000000000004</v>
      </c>
      <c r="P278" s="2">
        <v>110.39999999999999</v>
      </c>
      <c r="Q278" s="2">
        <v>57.599999999999987</v>
      </c>
      <c r="R278" s="2">
        <v>20.51</v>
      </c>
      <c r="S278" s="26">
        <v>1082.9280000000001</v>
      </c>
      <c r="T278" s="26">
        <v>2264.3040000000001</v>
      </c>
      <c r="U278" s="26">
        <v>1181.376</v>
      </c>
      <c r="V278" s="3" t="s">
        <v>436</v>
      </c>
    </row>
    <row r="279" spans="1:22" x14ac:dyDescent="0.25">
      <c r="A279" s="2" t="s">
        <v>58</v>
      </c>
      <c r="B279" s="2" t="s">
        <v>263</v>
      </c>
      <c r="C279" s="2" t="s">
        <v>1176</v>
      </c>
      <c r="D279" s="2" t="s">
        <v>311</v>
      </c>
      <c r="E279" s="2" t="s">
        <v>447</v>
      </c>
      <c r="F279" s="2">
        <v>20000574</v>
      </c>
      <c r="G279" s="2" t="s">
        <v>1178</v>
      </c>
      <c r="H279" s="2" t="s">
        <v>449</v>
      </c>
      <c r="I279" s="2" t="s">
        <v>440</v>
      </c>
      <c r="J279" s="2" t="s">
        <v>450</v>
      </c>
      <c r="K279" s="25">
        <v>0.11</v>
      </c>
      <c r="L279" s="25">
        <v>0.25</v>
      </c>
      <c r="M279" s="25">
        <v>0.14000000000000001</v>
      </c>
      <c r="N279" s="24">
        <v>0.45454544000000002</v>
      </c>
      <c r="O279" s="2">
        <v>20</v>
      </c>
      <c r="P279" s="2">
        <v>46</v>
      </c>
      <c r="Q279" s="2">
        <v>26</v>
      </c>
      <c r="R279" s="2">
        <v>164.31</v>
      </c>
      <c r="S279" s="26">
        <v>3286.2</v>
      </c>
      <c r="T279" s="26">
        <v>7558.26</v>
      </c>
      <c r="U279" s="26">
        <v>4272.0600000000004</v>
      </c>
      <c r="V279" s="3" t="s">
        <v>436</v>
      </c>
    </row>
    <row r="280" spans="1:22" x14ac:dyDescent="0.25">
      <c r="A280" s="2" t="s">
        <v>58</v>
      </c>
      <c r="B280" s="2" t="s">
        <v>263</v>
      </c>
      <c r="C280" s="2" t="s">
        <v>1207</v>
      </c>
      <c r="D280" s="2" t="s">
        <v>321</v>
      </c>
      <c r="E280" s="2" t="s">
        <v>1154</v>
      </c>
      <c r="F280" s="2">
        <v>20140432</v>
      </c>
      <c r="G280" s="2" t="s">
        <v>1208</v>
      </c>
      <c r="H280" s="2" t="s">
        <v>449</v>
      </c>
      <c r="I280" s="2" t="s">
        <v>440</v>
      </c>
      <c r="J280" s="2" t="s">
        <v>1156</v>
      </c>
      <c r="K280" s="25">
        <v>0.55000000000000004</v>
      </c>
      <c r="L280" s="25">
        <v>1</v>
      </c>
      <c r="M280" s="25">
        <v>0.45</v>
      </c>
      <c r="N280" s="24">
        <v>0.54545454999999998</v>
      </c>
      <c r="O280" s="2">
        <v>96</v>
      </c>
      <c r="P280" s="2">
        <v>184</v>
      </c>
      <c r="Q280" s="2">
        <v>88</v>
      </c>
      <c r="R280" s="2">
        <v>73.02</v>
      </c>
      <c r="S280" s="26">
        <v>7009.92</v>
      </c>
      <c r="T280" s="26">
        <v>13435.679999999998</v>
      </c>
      <c r="U280" s="26">
        <v>6425.7599999999984</v>
      </c>
      <c r="V280" s="3" t="s">
        <v>436</v>
      </c>
    </row>
    <row r="281" spans="1:22" x14ac:dyDescent="0.25">
      <c r="A281" s="2" t="s">
        <v>58</v>
      </c>
      <c r="B281" s="2" t="s">
        <v>263</v>
      </c>
      <c r="C281" s="2" t="s">
        <v>1207</v>
      </c>
      <c r="D281" s="2" t="s">
        <v>321</v>
      </c>
      <c r="E281" s="2" t="s">
        <v>444</v>
      </c>
      <c r="F281" s="2">
        <v>11603174</v>
      </c>
      <c r="G281" s="2" t="s">
        <v>1105</v>
      </c>
      <c r="H281" s="2" t="s">
        <v>483</v>
      </c>
      <c r="I281" s="2" t="s">
        <v>484</v>
      </c>
      <c r="J281" s="2" t="s">
        <v>435</v>
      </c>
      <c r="K281" s="25">
        <v>0.27</v>
      </c>
      <c r="L281" s="25">
        <v>0.5</v>
      </c>
      <c r="M281" s="25">
        <v>0.23</v>
      </c>
      <c r="N281" s="24">
        <v>0.54545454000000004</v>
      </c>
      <c r="O281" s="2">
        <v>54</v>
      </c>
      <c r="P281" s="2">
        <v>103.5</v>
      </c>
      <c r="Q281" s="2">
        <v>49.5</v>
      </c>
      <c r="R281" s="2">
        <v>17.329999999999998</v>
      </c>
      <c r="S281" s="26">
        <v>935.81999999999994</v>
      </c>
      <c r="T281" s="26">
        <v>1793.6549999999997</v>
      </c>
      <c r="U281" s="26">
        <v>857.83499999999981</v>
      </c>
      <c r="V281" s="3" t="s">
        <v>436</v>
      </c>
    </row>
    <row r="282" spans="1:22" x14ac:dyDescent="0.25">
      <c r="A282" s="2" t="s">
        <v>58</v>
      </c>
      <c r="B282" s="2" t="s">
        <v>263</v>
      </c>
      <c r="C282" s="2" t="s">
        <v>1207</v>
      </c>
      <c r="D282" s="2" t="s">
        <v>321</v>
      </c>
      <c r="E282" s="2" t="s">
        <v>1086</v>
      </c>
      <c r="F282" s="2">
        <v>11594037</v>
      </c>
      <c r="G282" s="2" t="s">
        <v>1087</v>
      </c>
      <c r="H282" s="2" t="s">
        <v>483</v>
      </c>
      <c r="I282" s="2" t="s">
        <v>484</v>
      </c>
      <c r="J282" s="2" t="s">
        <v>435</v>
      </c>
      <c r="K282" s="25">
        <v>0.23</v>
      </c>
      <c r="L282" s="25">
        <v>0.5</v>
      </c>
      <c r="M282" s="25">
        <v>0.27</v>
      </c>
      <c r="N282" s="24">
        <v>0.45454546000000001</v>
      </c>
      <c r="O282" s="2">
        <v>45</v>
      </c>
      <c r="P282" s="2">
        <v>103.5</v>
      </c>
      <c r="Q282" s="2">
        <v>58.5</v>
      </c>
      <c r="R282" s="2">
        <v>17.329999999999998</v>
      </c>
      <c r="S282" s="26">
        <v>779.84999999999991</v>
      </c>
      <c r="T282" s="26">
        <v>1793.6549999999997</v>
      </c>
      <c r="U282" s="26">
        <v>1013.8049999999998</v>
      </c>
      <c r="V282" s="3" t="s">
        <v>436</v>
      </c>
    </row>
    <row r="283" spans="1:22" x14ac:dyDescent="0.25">
      <c r="A283" s="2" t="s">
        <v>58</v>
      </c>
      <c r="B283" s="2" t="s">
        <v>263</v>
      </c>
      <c r="C283" s="2" t="s">
        <v>1207</v>
      </c>
      <c r="D283" s="2" t="s">
        <v>321</v>
      </c>
      <c r="E283" s="2" t="s">
        <v>1209</v>
      </c>
      <c r="F283" s="2">
        <v>11616938</v>
      </c>
      <c r="G283" s="2" t="s">
        <v>1210</v>
      </c>
      <c r="H283" s="2" t="s">
        <v>483</v>
      </c>
      <c r="I283" s="2" t="s">
        <v>484</v>
      </c>
      <c r="J283" s="2" t="s">
        <v>458</v>
      </c>
      <c r="K283" s="25">
        <v>0.23</v>
      </c>
      <c r="L283" s="25">
        <v>0.5</v>
      </c>
      <c r="M283" s="25">
        <v>0.27</v>
      </c>
      <c r="N283" s="24">
        <v>0.45454546000000001</v>
      </c>
      <c r="O283" s="2">
        <v>40</v>
      </c>
      <c r="P283" s="2">
        <v>92</v>
      </c>
      <c r="Q283" s="2">
        <v>52</v>
      </c>
      <c r="R283" s="2">
        <v>20.51</v>
      </c>
      <c r="S283" s="26">
        <v>820.40000000000009</v>
      </c>
      <c r="T283" s="26">
        <v>1886.92</v>
      </c>
      <c r="U283" s="26">
        <v>1066.52</v>
      </c>
      <c r="V283" s="3" t="s">
        <v>436</v>
      </c>
    </row>
    <row r="284" spans="1:22" x14ac:dyDescent="0.25">
      <c r="A284" s="2" t="s">
        <v>58</v>
      </c>
      <c r="B284" s="2" t="s">
        <v>263</v>
      </c>
      <c r="C284" s="2" t="s">
        <v>835</v>
      </c>
      <c r="D284" s="2" t="s">
        <v>264</v>
      </c>
      <c r="E284" s="2" t="s">
        <v>731</v>
      </c>
      <c r="F284" s="2">
        <v>11748408</v>
      </c>
      <c r="G284" s="2" t="s">
        <v>837</v>
      </c>
      <c r="H284" s="2" t="s">
        <v>483</v>
      </c>
      <c r="I284" s="2" t="s">
        <v>484</v>
      </c>
      <c r="J284" s="2" t="s">
        <v>458</v>
      </c>
      <c r="K284" s="25">
        <v>0</v>
      </c>
      <c r="L284" s="25">
        <v>0.15</v>
      </c>
      <c r="M284" s="25">
        <v>0.15</v>
      </c>
      <c r="N284" s="24">
        <v>0</v>
      </c>
      <c r="O284" s="2">
        <v>0</v>
      </c>
      <c r="P284" s="2">
        <v>27.599999999999998</v>
      </c>
      <c r="Q284" s="2">
        <v>27.599999999999998</v>
      </c>
      <c r="R284" s="2">
        <v>20.51</v>
      </c>
      <c r="S284" s="26">
        <v>0</v>
      </c>
      <c r="T284" s="26">
        <v>566.07600000000002</v>
      </c>
      <c r="U284" s="26">
        <v>566.07600000000002</v>
      </c>
      <c r="V284" s="3" t="s">
        <v>451</v>
      </c>
    </row>
    <row r="285" spans="1:22" x14ac:dyDescent="0.25">
      <c r="A285" s="2" t="s">
        <v>58</v>
      </c>
      <c r="B285" s="2" t="s">
        <v>263</v>
      </c>
      <c r="C285" s="2" t="s">
        <v>847</v>
      </c>
      <c r="D285" s="2" t="s">
        <v>261</v>
      </c>
      <c r="E285" s="2" t="s">
        <v>263</v>
      </c>
      <c r="F285" s="2">
        <v>11739148</v>
      </c>
      <c r="G285" s="2" t="s">
        <v>851</v>
      </c>
      <c r="H285" s="2" t="s">
        <v>483</v>
      </c>
      <c r="I285" s="2" t="s">
        <v>484</v>
      </c>
      <c r="J285" s="2" t="s">
        <v>852</v>
      </c>
      <c r="K285" s="25">
        <v>0</v>
      </c>
      <c r="L285" s="25">
        <v>0.25</v>
      </c>
      <c r="M285" s="25">
        <v>0.25</v>
      </c>
      <c r="N285" s="24">
        <v>0</v>
      </c>
      <c r="O285" s="2">
        <v>0</v>
      </c>
      <c r="P285" s="2">
        <v>46</v>
      </c>
      <c r="Q285" s="2">
        <v>46</v>
      </c>
      <c r="R285" s="2">
        <v>35.659999999999997</v>
      </c>
      <c r="S285" s="26">
        <v>0</v>
      </c>
      <c r="T285" s="26">
        <v>1640.36</v>
      </c>
      <c r="U285" s="26">
        <v>1640.36</v>
      </c>
      <c r="V285" s="3" t="s">
        <v>451</v>
      </c>
    </row>
    <row r="286" spans="1:22" x14ac:dyDescent="0.25">
      <c r="A286" s="2" t="s">
        <v>58</v>
      </c>
      <c r="B286" s="2" t="s">
        <v>263</v>
      </c>
      <c r="C286" s="2" t="s">
        <v>1088</v>
      </c>
      <c r="D286" s="2" t="s">
        <v>319</v>
      </c>
      <c r="E286" s="2" t="s">
        <v>1089</v>
      </c>
      <c r="F286" s="2">
        <v>11620826</v>
      </c>
      <c r="G286" s="2" t="s">
        <v>1091</v>
      </c>
      <c r="H286" s="2" t="s">
        <v>440</v>
      </c>
      <c r="I286" s="2" t="s">
        <v>441</v>
      </c>
      <c r="J286" s="2" t="s">
        <v>458</v>
      </c>
      <c r="K286" s="25">
        <v>0</v>
      </c>
      <c r="L286" s="25">
        <v>0.5</v>
      </c>
      <c r="M286" s="25">
        <v>0.5</v>
      </c>
      <c r="N286" s="24">
        <v>0</v>
      </c>
      <c r="O286" s="2">
        <v>0</v>
      </c>
      <c r="P286" s="2">
        <v>92</v>
      </c>
      <c r="Q286" s="2">
        <v>92</v>
      </c>
      <c r="R286" s="2">
        <v>14.53</v>
      </c>
      <c r="S286" s="26">
        <v>0</v>
      </c>
      <c r="T286" s="26">
        <v>1336.76</v>
      </c>
      <c r="U286" s="26">
        <v>1336.76</v>
      </c>
      <c r="V286" s="3" t="s">
        <v>451</v>
      </c>
    </row>
    <row r="287" spans="1:22" x14ac:dyDescent="0.25">
      <c r="A287" s="2" t="s">
        <v>58</v>
      </c>
      <c r="B287" s="2" t="s">
        <v>263</v>
      </c>
      <c r="C287" s="2" t="s">
        <v>1167</v>
      </c>
      <c r="D287" s="2" t="s">
        <v>313</v>
      </c>
      <c r="E287" s="2" t="s">
        <v>796</v>
      </c>
      <c r="F287" s="2">
        <v>60071614</v>
      </c>
      <c r="G287" s="2" t="s">
        <v>721</v>
      </c>
      <c r="H287" s="2" t="s">
        <v>463</v>
      </c>
      <c r="I287" s="2" t="s">
        <v>434</v>
      </c>
      <c r="J287" s="2" t="s">
        <v>458</v>
      </c>
      <c r="K287" s="25">
        <v>0</v>
      </c>
      <c r="L287" s="25">
        <v>0.5</v>
      </c>
      <c r="M287" s="25">
        <v>0.5</v>
      </c>
      <c r="N287" s="24">
        <v>0</v>
      </c>
      <c r="O287" s="2">
        <v>0</v>
      </c>
      <c r="P287" s="2">
        <v>92</v>
      </c>
      <c r="Q287" s="2">
        <v>92</v>
      </c>
      <c r="R287" s="2">
        <v>33.58</v>
      </c>
      <c r="S287" s="26">
        <v>0</v>
      </c>
      <c r="T287" s="26">
        <v>3089.3599999999997</v>
      </c>
      <c r="U287" s="26">
        <v>3089.3599999999997</v>
      </c>
      <c r="V287" s="3" t="s">
        <v>451</v>
      </c>
    </row>
    <row r="288" spans="1:22" x14ac:dyDescent="0.25">
      <c r="A288" s="2" t="s">
        <v>58</v>
      </c>
      <c r="B288" s="2" t="s">
        <v>263</v>
      </c>
      <c r="C288" s="2" t="s">
        <v>1169</v>
      </c>
      <c r="D288" s="2" t="s">
        <v>324</v>
      </c>
      <c r="E288" s="2" t="s">
        <v>740</v>
      </c>
      <c r="F288" s="2">
        <v>21648136</v>
      </c>
      <c r="G288" s="2" t="s">
        <v>1170</v>
      </c>
      <c r="H288" s="2" t="s">
        <v>751</v>
      </c>
      <c r="I288" s="2" t="s">
        <v>440</v>
      </c>
      <c r="J288" s="2" t="s">
        <v>1171</v>
      </c>
      <c r="K288" s="25">
        <v>0</v>
      </c>
      <c r="L288" s="25">
        <v>0.25</v>
      </c>
      <c r="M288" s="25">
        <v>0.25</v>
      </c>
      <c r="N288" s="24">
        <v>0</v>
      </c>
      <c r="O288" s="2">
        <v>0</v>
      </c>
      <c r="P288" s="2">
        <v>46</v>
      </c>
      <c r="Q288" s="2">
        <v>46</v>
      </c>
      <c r="R288" s="2">
        <v>141.11000000000001</v>
      </c>
      <c r="S288" s="26">
        <v>0</v>
      </c>
      <c r="T288" s="26">
        <v>6491.06</v>
      </c>
      <c r="U288" s="26">
        <v>6491.06</v>
      </c>
      <c r="V288" s="3" t="s">
        <v>451</v>
      </c>
    </row>
    <row r="289" spans="1:22" x14ac:dyDescent="0.25">
      <c r="A289" s="2" t="s">
        <v>58</v>
      </c>
      <c r="B289" s="2" t="s">
        <v>263</v>
      </c>
      <c r="C289" s="2" t="s">
        <v>1169</v>
      </c>
      <c r="D289" s="2" t="s">
        <v>324</v>
      </c>
      <c r="E289" s="2" t="s">
        <v>553</v>
      </c>
      <c r="F289" s="2">
        <v>11599706</v>
      </c>
      <c r="G289" s="2" t="s">
        <v>1175</v>
      </c>
      <c r="H289" s="2" t="s">
        <v>483</v>
      </c>
      <c r="I289" s="2" t="s">
        <v>484</v>
      </c>
      <c r="J289" s="2" t="s">
        <v>435</v>
      </c>
      <c r="K289" s="25">
        <v>0</v>
      </c>
      <c r="L289" s="25">
        <v>0.25</v>
      </c>
      <c r="M289" s="25">
        <v>0.25</v>
      </c>
      <c r="N289" s="24">
        <v>0</v>
      </c>
      <c r="O289" s="2">
        <v>0</v>
      </c>
      <c r="P289" s="2">
        <v>51.75</v>
      </c>
      <c r="Q289" s="2">
        <v>51.75</v>
      </c>
      <c r="R289" s="2">
        <v>17.329999999999998</v>
      </c>
      <c r="S289" s="26">
        <v>0</v>
      </c>
      <c r="T289" s="26">
        <v>896.82749999999987</v>
      </c>
      <c r="U289" s="26">
        <v>896.82749999999987</v>
      </c>
      <c r="V289" s="3" t="s">
        <v>451</v>
      </c>
    </row>
    <row r="290" spans="1:22" x14ac:dyDescent="0.25">
      <c r="A290" s="2" t="s">
        <v>58</v>
      </c>
      <c r="B290" s="2" t="s">
        <v>271</v>
      </c>
      <c r="C290" s="2" t="s">
        <v>785</v>
      </c>
      <c r="D290" s="2" t="s">
        <v>269</v>
      </c>
      <c r="E290" s="2" t="s">
        <v>787</v>
      </c>
      <c r="F290" s="2">
        <v>21767256</v>
      </c>
      <c r="G290" s="2" t="s">
        <v>788</v>
      </c>
      <c r="H290" s="2" t="s">
        <v>483</v>
      </c>
      <c r="I290" s="2" t="s">
        <v>484</v>
      </c>
      <c r="J290" s="2" t="s">
        <v>458</v>
      </c>
      <c r="K290" s="25">
        <v>0.06</v>
      </c>
      <c r="L290" s="25">
        <v>0.25</v>
      </c>
      <c r="M290" s="25">
        <v>0.19</v>
      </c>
      <c r="N290" s="24">
        <v>0.22727272000000001</v>
      </c>
      <c r="O290" s="2">
        <v>10</v>
      </c>
      <c r="P290" s="2">
        <v>46</v>
      </c>
      <c r="Q290" s="2">
        <v>36</v>
      </c>
      <c r="R290" s="2">
        <v>20.51</v>
      </c>
      <c r="S290" s="26">
        <v>205.10000000000002</v>
      </c>
      <c r="T290" s="26">
        <v>943.46</v>
      </c>
      <c r="U290" s="26">
        <v>738.36</v>
      </c>
      <c r="V290" s="3" t="s">
        <v>445</v>
      </c>
    </row>
    <row r="291" spans="1:22" x14ac:dyDescent="0.25">
      <c r="A291" s="2" t="s">
        <v>58</v>
      </c>
      <c r="B291" s="2" t="s">
        <v>271</v>
      </c>
      <c r="C291" s="2" t="s">
        <v>1106</v>
      </c>
      <c r="D291" s="2" t="s">
        <v>348</v>
      </c>
      <c r="E291" s="2" t="s">
        <v>690</v>
      </c>
      <c r="F291" s="2">
        <v>21645741</v>
      </c>
      <c r="G291" s="2" t="s">
        <v>1108</v>
      </c>
      <c r="H291" s="2" t="s">
        <v>463</v>
      </c>
      <c r="I291" s="2" t="s">
        <v>434</v>
      </c>
      <c r="J291" s="2" t="s">
        <v>458</v>
      </c>
      <c r="K291" s="25">
        <v>0.4</v>
      </c>
      <c r="L291" s="25">
        <v>1</v>
      </c>
      <c r="M291" s="25">
        <v>0.6</v>
      </c>
      <c r="N291" s="24">
        <v>0.40340909000000003</v>
      </c>
      <c r="O291" s="2">
        <v>71</v>
      </c>
      <c r="P291" s="2">
        <v>184</v>
      </c>
      <c r="Q291" s="2">
        <v>113</v>
      </c>
      <c r="R291" s="2">
        <v>33.58</v>
      </c>
      <c r="S291" s="26">
        <v>2384.1799999999998</v>
      </c>
      <c r="T291" s="26">
        <v>6178.7199999999993</v>
      </c>
      <c r="U291" s="26">
        <v>3794.5399999999995</v>
      </c>
      <c r="V291" s="3" t="s">
        <v>445</v>
      </c>
    </row>
    <row r="292" spans="1:22" x14ac:dyDescent="0.25">
      <c r="A292" s="2" t="s">
        <v>58</v>
      </c>
      <c r="B292" s="2" t="s">
        <v>271</v>
      </c>
      <c r="C292" s="2" t="s">
        <v>1106</v>
      </c>
      <c r="D292" s="2" t="s">
        <v>348</v>
      </c>
      <c r="E292" s="2" t="s">
        <v>864</v>
      </c>
      <c r="F292" s="2">
        <v>20416193</v>
      </c>
      <c r="G292" s="2" t="s">
        <v>1110</v>
      </c>
      <c r="H292" s="2" t="s">
        <v>483</v>
      </c>
      <c r="I292" s="2" t="s">
        <v>484</v>
      </c>
      <c r="J292" s="2" t="s">
        <v>866</v>
      </c>
      <c r="K292" s="25">
        <v>0.14000000000000001</v>
      </c>
      <c r="L292" s="25">
        <v>1</v>
      </c>
      <c r="M292" s="25">
        <v>0.86</v>
      </c>
      <c r="N292" s="24">
        <v>0.13636364000000001</v>
      </c>
      <c r="O292" s="2">
        <v>24</v>
      </c>
      <c r="P292" s="2">
        <v>184</v>
      </c>
      <c r="Q292" s="2">
        <v>160</v>
      </c>
      <c r="R292" s="2">
        <v>39.08</v>
      </c>
      <c r="S292" s="26">
        <v>937.92</v>
      </c>
      <c r="T292" s="26">
        <v>7190.7199999999993</v>
      </c>
      <c r="U292" s="26">
        <v>6252.7999999999993</v>
      </c>
      <c r="V292" s="3" t="s">
        <v>445</v>
      </c>
    </row>
    <row r="293" spans="1:22" x14ac:dyDescent="0.25">
      <c r="A293" s="2" t="s">
        <v>58</v>
      </c>
      <c r="B293" s="2" t="s">
        <v>271</v>
      </c>
      <c r="C293" s="2" t="s">
        <v>1106</v>
      </c>
      <c r="D293" s="2" t="s">
        <v>348</v>
      </c>
      <c r="E293" s="2" t="s">
        <v>677</v>
      </c>
      <c r="F293" s="2">
        <v>21956230</v>
      </c>
      <c r="G293" s="2" t="s">
        <v>1112</v>
      </c>
      <c r="H293" s="2" t="s">
        <v>433</v>
      </c>
      <c r="I293" s="2" t="s">
        <v>434</v>
      </c>
      <c r="J293" s="2" t="s">
        <v>458</v>
      </c>
      <c r="K293" s="25">
        <v>0.41</v>
      </c>
      <c r="L293" s="25">
        <v>1</v>
      </c>
      <c r="M293" s="25">
        <v>0.59</v>
      </c>
      <c r="N293" s="24">
        <v>0.40909090999999997</v>
      </c>
      <c r="O293" s="2">
        <v>72</v>
      </c>
      <c r="P293" s="2">
        <v>184</v>
      </c>
      <c r="Q293" s="2">
        <v>112</v>
      </c>
      <c r="R293" s="2">
        <v>33.58</v>
      </c>
      <c r="S293" s="26">
        <v>2417.7599999999998</v>
      </c>
      <c r="T293" s="26">
        <v>6178.7199999999993</v>
      </c>
      <c r="U293" s="26">
        <v>3760.9599999999996</v>
      </c>
      <c r="V293" s="3" t="s">
        <v>445</v>
      </c>
    </row>
    <row r="294" spans="1:22" x14ac:dyDescent="0.25">
      <c r="A294" s="2" t="s">
        <v>58</v>
      </c>
      <c r="B294" s="2" t="s">
        <v>271</v>
      </c>
      <c r="C294" s="2" t="s">
        <v>1106</v>
      </c>
      <c r="D294" s="2" t="s">
        <v>348</v>
      </c>
      <c r="E294" s="2" t="s">
        <v>1094</v>
      </c>
      <c r="F294" s="2">
        <v>11564761</v>
      </c>
      <c r="G294" s="2" t="s">
        <v>1115</v>
      </c>
      <c r="H294" s="2" t="s">
        <v>433</v>
      </c>
      <c r="I294" s="2" t="s">
        <v>434</v>
      </c>
      <c r="J294" s="2" t="s">
        <v>458</v>
      </c>
      <c r="K294" s="25">
        <v>0.41</v>
      </c>
      <c r="L294" s="25">
        <v>1.8</v>
      </c>
      <c r="M294" s="25">
        <v>1.39</v>
      </c>
      <c r="N294" s="24">
        <v>0.22727272777777777</v>
      </c>
      <c r="O294" s="2">
        <v>72</v>
      </c>
      <c r="P294" s="2">
        <v>331.2</v>
      </c>
      <c r="Q294" s="2">
        <v>259.2</v>
      </c>
      <c r="R294" s="2">
        <v>33.58</v>
      </c>
      <c r="S294" s="26">
        <v>2417.7599999999998</v>
      </c>
      <c r="T294" s="26">
        <v>11121.696</v>
      </c>
      <c r="U294" s="26">
        <v>8703.9359999999997</v>
      </c>
      <c r="V294" s="3" t="s">
        <v>445</v>
      </c>
    </row>
    <row r="295" spans="1:22" x14ac:dyDescent="0.25">
      <c r="A295" s="2" t="s">
        <v>58</v>
      </c>
      <c r="B295" s="2" t="s">
        <v>271</v>
      </c>
      <c r="C295" s="2" t="s">
        <v>1106</v>
      </c>
      <c r="D295" s="2" t="s">
        <v>348</v>
      </c>
      <c r="E295" s="2" t="s">
        <v>647</v>
      </c>
      <c r="F295" s="2">
        <v>21474079</v>
      </c>
      <c r="G295" s="2" t="s">
        <v>1122</v>
      </c>
      <c r="H295" s="2" t="s">
        <v>433</v>
      </c>
      <c r="I295" s="2" t="s">
        <v>434</v>
      </c>
      <c r="J295" s="2" t="s">
        <v>458</v>
      </c>
      <c r="K295" s="25">
        <v>0.05</v>
      </c>
      <c r="L295" s="25">
        <v>0.5</v>
      </c>
      <c r="M295" s="25">
        <v>0.45</v>
      </c>
      <c r="N295" s="24">
        <v>9.0909100000000007E-2</v>
      </c>
      <c r="O295" s="2">
        <v>8</v>
      </c>
      <c r="P295" s="2">
        <v>92</v>
      </c>
      <c r="Q295" s="2">
        <v>84</v>
      </c>
      <c r="R295" s="2">
        <v>33.58</v>
      </c>
      <c r="S295" s="26">
        <v>268.64</v>
      </c>
      <c r="T295" s="26">
        <v>3089.3599999999997</v>
      </c>
      <c r="U295" s="26">
        <v>2820.72</v>
      </c>
      <c r="V295" s="3" t="s">
        <v>445</v>
      </c>
    </row>
    <row r="296" spans="1:22" x14ac:dyDescent="0.25">
      <c r="A296" s="2" t="s">
        <v>58</v>
      </c>
      <c r="B296" s="2" t="s">
        <v>271</v>
      </c>
      <c r="C296" s="2" t="s">
        <v>1129</v>
      </c>
      <c r="D296" s="2" t="s">
        <v>344</v>
      </c>
      <c r="E296" s="2" t="s">
        <v>541</v>
      </c>
      <c r="F296" s="2">
        <v>60016734</v>
      </c>
      <c r="G296" s="2" t="s">
        <v>1131</v>
      </c>
      <c r="H296" s="2" t="s">
        <v>433</v>
      </c>
      <c r="I296" s="2" t="s">
        <v>434</v>
      </c>
      <c r="J296" s="2" t="s">
        <v>458</v>
      </c>
      <c r="K296" s="25">
        <v>0.5</v>
      </c>
      <c r="L296" s="25">
        <v>2</v>
      </c>
      <c r="M296" s="25">
        <v>1.5</v>
      </c>
      <c r="N296" s="24">
        <v>0.25</v>
      </c>
      <c r="O296" s="2">
        <v>88</v>
      </c>
      <c r="P296" s="2">
        <v>368</v>
      </c>
      <c r="Q296" s="2">
        <v>280</v>
      </c>
      <c r="R296" s="2">
        <v>33.58</v>
      </c>
      <c r="S296" s="26">
        <v>2955.04</v>
      </c>
      <c r="T296" s="26">
        <v>12357.439999999999</v>
      </c>
      <c r="U296" s="26">
        <v>9402.3999999999978</v>
      </c>
      <c r="V296" s="3" t="s">
        <v>445</v>
      </c>
    </row>
    <row r="297" spans="1:22" x14ac:dyDescent="0.25">
      <c r="A297" s="2" t="s">
        <v>58</v>
      </c>
      <c r="B297" s="2" t="s">
        <v>271</v>
      </c>
      <c r="C297" s="2" t="s">
        <v>1129</v>
      </c>
      <c r="D297" s="2" t="s">
        <v>344</v>
      </c>
      <c r="E297" s="2" t="s">
        <v>787</v>
      </c>
      <c r="F297" s="2">
        <v>60026421</v>
      </c>
      <c r="G297" s="2" t="s">
        <v>1132</v>
      </c>
      <c r="H297" s="2" t="s">
        <v>433</v>
      </c>
      <c r="I297" s="2" t="s">
        <v>434</v>
      </c>
      <c r="J297" s="2" t="s">
        <v>458</v>
      </c>
      <c r="K297" s="25">
        <v>0.09</v>
      </c>
      <c r="L297" s="25">
        <v>1</v>
      </c>
      <c r="M297" s="25">
        <v>0.91</v>
      </c>
      <c r="N297" s="24">
        <v>9.0909089999999998E-2</v>
      </c>
      <c r="O297" s="2">
        <v>16</v>
      </c>
      <c r="P297" s="2">
        <v>184</v>
      </c>
      <c r="Q297" s="2">
        <v>168</v>
      </c>
      <c r="R297" s="2">
        <v>33.58</v>
      </c>
      <c r="S297" s="26">
        <v>537.28</v>
      </c>
      <c r="T297" s="26">
        <v>6178.7199999999993</v>
      </c>
      <c r="U297" s="26">
        <v>5641.44</v>
      </c>
      <c r="V297" s="3" t="s">
        <v>445</v>
      </c>
    </row>
    <row r="298" spans="1:22" x14ac:dyDescent="0.25">
      <c r="A298" s="2" t="s">
        <v>58</v>
      </c>
      <c r="B298" s="2" t="s">
        <v>271</v>
      </c>
      <c r="C298" s="2" t="s">
        <v>1151</v>
      </c>
      <c r="D298" s="2" t="s">
        <v>340</v>
      </c>
      <c r="E298" s="2" t="s">
        <v>447</v>
      </c>
      <c r="F298" s="2">
        <v>20000583</v>
      </c>
      <c r="G298" s="2" t="s">
        <v>1153</v>
      </c>
      <c r="H298" s="2" t="s">
        <v>457</v>
      </c>
      <c r="I298" s="2" t="s">
        <v>440</v>
      </c>
      <c r="J298" s="2" t="s">
        <v>450</v>
      </c>
      <c r="K298" s="25">
        <v>0.41</v>
      </c>
      <c r="L298" s="25">
        <v>1</v>
      </c>
      <c r="M298" s="25">
        <v>0.59</v>
      </c>
      <c r="N298" s="24">
        <v>0.40909090999999997</v>
      </c>
      <c r="O298" s="2">
        <v>72</v>
      </c>
      <c r="P298" s="2">
        <v>184</v>
      </c>
      <c r="Q298" s="2">
        <v>112</v>
      </c>
      <c r="R298" s="2">
        <v>164.31</v>
      </c>
      <c r="S298" s="26">
        <v>11830.32</v>
      </c>
      <c r="T298" s="26">
        <v>30233.040000000001</v>
      </c>
      <c r="U298" s="26">
        <v>18402.72</v>
      </c>
      <c r="V298" s="3" t="s">
        <v>445</v>
      </c>
    </row>
    <row r="299" spans="1:22" x14ac:dyDescent="0.25">
      <c r="A299" s="2" t="s">
        <v>58</v>
      </c>
      <c r="B299" s="2" t="s">
        <v>271</v>
      </c>
      <c r="C299" s="2" t="s">
        <v>1151</v>
      </c>
      <c r="D299" s="2" t="s">
        <v>340</v>
      </c>
      <c r="E299" s="2" t="s">
        <v>1154</v>
      </c>
      <c r="F299" s="2">
        <v>20297003</v>
      </c>
      <c r="G299" s="2" t="s">
        <v>1155</v>
      </c>
      <c r="H299" s="2" t="s">
        <v>433</v>
      </c>
      <c r="I299" s="2" t="s">
        <v>434</v>
      </c>
      <c r="J299" s="2" t="s">
        <v>1156</v>
      </c>
      <c r="K299" s="25">
        <v>0.32</v>
      </c>
      <c r="L299" s="25">
        <v>1</v>
      </c>
      <c r="M299" s="25">
        <v>0.68</v>
      </c>
      <c r="N299" s="24">
        <v>0.31818182</v>
      </c>
      <c r="O299" s="2">
        <v>56</v>
      </c>
      <c r="P299" s="2">
        <v>184</v>
      </c>
      <c r="Q299" s="2">
        <v>128</v>
      </c>
      <c r="R299" s="2">
        <v>59.8</v>
      </c>
      <c r="S299" s="26">
        <v>3348.7999999999997</v>
      </c>
      <c r="T299" s="26">
        <v>11003.199999999999</v>
      </c>
      <c r="U299" s="26">
        <v>7654.4</v>
      </c>
      <c r="V299" s="3" t="s">
        <v>445</v>
      </c>
    </row>
    <row r="300" spans="1:22" x14ac:dyDescent="0.25">
      <c r="A300" s="2" t="s">
        <v>58</v>
      </c>
      <c r="B300" s="2" t="s">
        <v>271</v>
      </c>
      <c r="C300" s="2" t="s">
        <v>1151</v>
      </c>
      <c r="D300" s="2" t="s">
        <v>340</v>
      </c>
      <c r="E300" s="2" t="s">
        <v>498</v>
      </c>
      <c r="F300" s="2">
        <v>75006494</v>
      </c>
      <c r="G300" s="2" t="s">
        <v>509</v>
      </c>
      <c r="H300" s="2" t="s">
        <v>483</v>
      </c>
      <c r="I300" s="2" t="s">
        <v>484</v>
      </c>
      <c r="J300" s="2" t="s">
        <v>458</v>
      </c>
      <c r="K300" s="25">
        <v>0.02</v>
      </c>
      <c r="L300" s="25">
        <v>0.2</v>
      </c>
      <c r="M300" s="25">
        <v>0.18</v>
      </c>
      <c r="N300" s="24">
        <v>9.0909100000000007E-2</v>
      </c>
      <c r="O300" s="2">
        <v>3.2</v>
      </c>
      <c r="P300" s="2">
        <v>36.800000000000004</v>
      </c>
      <c r="Q300" s="2">
        <v>33.6</v>
      </c>
      <c r="R300" s="2">
        <v>20.51</v>
      </c>
      <c r="S300" s="26">
        <v>65.632000000000005</v>
      </c>
      <c r="T300" s="26">
        <v>754.76800000000014</v>
      </c>
      <c r="U300" s="26">
        <v>689.13600000000019</v>
      </c>
      <c r="V300" s="3" t="s">
        <v>445</v>
      </c>
    </row>
    <row r="301" spans="1:22" x14ac:dyDescent="0.25">
      <c r="A301" s="2" t="s">
        <v>58</v>
      </c>
      <c r="B301" s="2" t="s">
        <v>271</v>
      </c>
      <c r="C301" s="2" t="s">
        <v>1151</v>
      </c>
      <c r="D301" s="2" t="s">
        <v>340</v>
      </c>
      <c r="E301" s="2" t="s">
        <v>1134</v>
      </c>
      <c r="F301" s="2">
        <v>11728554</v>
      </c>
      <c r="G301" s="2" t="s">
        <v>1163</v>
      </c>
      <c r="H301" s="2" t="s">
        <v>457</v>
      </c>
      <c r="I301" s="2" t="s">
        <v>440</v>
      </c>
      <c r="J301" s="2" t="s">
        <v>552</v>
      </c>
      <c r="K301" s="25">
        <v>0.11</v>
      </c>
      <c r="L301" s="25">
        <v>0.5</v>
      </c>
      <c r="M301" s="25">
        <v>0.39</v>
      </c>
      <c r="N301" s="24">
        <v>0.22727272000000001</v>
      </c>
      <c r="O301" s="2">
        <v>20</v>
      </c>
      <c r="P301" s="2">
        <v>92</v>
      </c>
      <c r="Q301" s="2">
        <v>72</v>
      </c>
      <c r="R301" s="2">
        <v>70.569999999999993</v>
      </c>
      <c r="S301" s="26">
        <v>1411.3999999999999</v>
      </c>
      <c r="T301" s="26">
        <v>6492.44</v>
      </c>
      <c r="U301" s="26">
        <v>5081.04</v>
      </c>
      <c r="V301" s="3" t="s">
        <v>445</v>
      </c>
    </row>
    <row r="302" spans="1:22" x14ac:dyDescent="0.25">
      <c r="A302" s="2" t="s">
        <v>58</v>
      </c>
      <c r="B302" s="2" t="s">
        <v>271</v>
      </c>
      <c r="C302" s="2" t="s">
        <v>1151</v>
      </c>
      <c r="D302" s="2" t="s">
        <v>340</v>
      </c>
      <c r="E302" s="2" t="s">
        <v>679</v>
      </c>
      <c r="F302" s="2">
        <v>11742213</v>
      </c>
      <c r="G302" s="2" t="s">
        <v>1164</v>
      </c>
      <c r="H302" s="2" t="s">
        <v>440</v>
      </c>
      <c r="I302" s="2" t="s">
        <v>441</v>
      </c>
      <c r="J302" s="2" t="s">
        <v>458</v>
      </c>
      <c r="K302" s="25">
        <v>0.27</v>
      </c>
      <c r="L302" s="25">
        <v>0.65</v>
      </c>
      <c r="M302" s="25">
        <v>0.38</v>
      </c>
      <c r="N302" s="24">
        <v>0.41958041538461538</v>
      </c>
      <c r="O302" s="2">
        <v>48</v>
      </c>
      <c r="P302" s="2">
        <v>119.60000000000001</v>
      </c>
      <c r="Q302" s="2">
        <v>71.600000000000009</v>
      </c>
      <c r="R302" s="2">
        <v>14.53</v>
      </c>
      <c r="S302" s="26">
        <v>697.43999999999994</v>
      </c>
      <c r="T302" s="26">
        <v>1737.788</v>
      </c>
      <c r="U302" s="26">
        <v>1040.348</v>
      </c>
      <c r="V302" s="3" t="s">
        <v>445</v>
      </c>
    </row>
    <row r="303" spans="1:22" x14ac:dyDescent="0.25">
      <c r="A303" s="2" t="s">
        <v>58</v>
      </c>
      <c r="B303" s="2" t="s">
        <v>271</v>
      </c>
      <c r="C303" s="2" t="s">
        <v>1151</v>
      </c>
      <c r="D303" s="2" t="s">
        <v>340</v>
      </c>
      <c r="E303" s="2" t="s">
        <v>693</v>
      </c>
      <c r="F303" s="2">
        <v>60027986</v>
      </c>
      <c r="G303" s="2" t="s">
        <v>1165</v>
      </c>
      <c r="H303" s="2" t="s">
        <v>483</v>
      </c>
      <c r="I303" s="2" t="s">
        <v>484</v>
      </c>
      <c r="J303" s="2" t="s">
        <v>458</v>
      </c>
      <c r="K303" s="25">
        <v>0.02</v>
      </c>
      <c r="L303" s="25">
        <v>0.25</v>
      </c>
      <c r="M303" s="25">
        <v>0.23</v>
      </c>
      <c r="N303" s="24">
        <v>9.0909080000000003E-2</v>
      </c>
      <c r="O303" s="2">
        <v>4</v>
      </c>
      <c r="P303" s="2">
        <v>46</v>
      </c>
      <c r="Q303" s="2">
        <v>42</v>
      </c>
      <c r="R303" s="2">
        <v>20.51</v>
      </c>
      <c r="S303" s="26">
        <v>82.04</v>
      </c>
      <c r="T303" s="26">
        <v>943.46</v>
      </c>
      <c r="U303" s="26">
        <v>861.42000000000007</v>
      </c>
      <c r="V303" s="3" t="s">
        <v>445</v>
      </c>
    </row>
    <row r="304" spans="1:22" x14ac:dyDescent="0.25">
      <c r="A304" s="2" t="s">
        <v>58</v>
      </c>
      <c r="B304" s="2" t="s">
        <v>271</v>
      </c>
      <c r="C304" s="2" t="s">
        <v>1182</v>
      </c>
      <c r="D304" s="2" t="s">
        <v>336</v>
      </c>
      <c r="E304" s="2" t="s">
        <v>690</v>
      </c>
      <c r="F304" s="2">
        <v>11735528</v>
      </c>
      <c r="G304" s="2" t="s">
        <v>1185</v>
      </c>
      <c r="H304" s="2" t="s">
        <v>440</v>
      </c>
      <c r="I304" s="2" t="s">
        <v>441</v>
      </c>
      <c r="J304" s="2" t="s">
        <v>458</v>
      </c>
      <c r="K304" s="25">
        <v>0.41</v>
      </c>
      <c r="L304" s="25">
        <v>1</v>
      </c>
      <c r="M304" s="25">
        <v>0.59</v>
      </c>
      <c r="N304" s="24">
        <v>0.40909090999999997</v>
      </c>
      <c r="O304" s="2">
        <v>72</v>
      </c>
      <c r="P304" s="2">
        <v>184</v>
      </c>
      <c r="Q304" s="2">
        <v>112</v>
      </c>
      <c r="R304" s="2">
        <v>14.53</v>
      </c>
      <c r="S304" s="26">
        <v>1046.1599999999999</v>
      </c>
      <c r="T304" s="26">
        <v>2673.52</v>
      </c>
      <c r="U304" s="26">
        <v>1627.3600000000001</v>
      </c>
      <c r="V304" s="3" t="s">
        <v>445</v>
      </c>
    </row>
    <row r="305" spans="1:22" x14ac:dyDescent="0.25">
      <c r="A305" s="2" t="s">
        <v>58</v>
      </c>
      <c r="B305" s="2" t="s">
        <v>271</v>
      </c>
      <c r="C305" s="2" t="s">
        <v>1182</v>
      </c>
      <c r="D305" s="2" t="s">
        <v>336</v>
      </c>
      <c r="E305" s="2" t="s">
        <v>690</v>
      </c>
      <c r="F305" s="2">
        <v>11729566</v>
      </c>
      <c r="G305" s="2" t="s">
        <v>1186</v>
      </c>
      <c r="H305" s="2" t="s">
        <v>483</v>
      </c>
      <c r="I305" s="2" t="s">
        <v>484</v>
      </c>
      <c r="J305" s="2" t="s">
        <v>458</v>
      </c>
      <c r="K305" s="25">
        <v>0.41</v>
      </c>
      <c r="L305" s="25">
        <v>1</v>
      </c>
      <c r="M305" s="25">
        <v>0.59</v>
      </c>
      <c r="N305" s="24">
        <v>0.40909090999999997</v>
      </c>
      <c r="O305" s="2">
        <v>72</v>
      </c>
      <c r="P305" s="2">
        <v>184</v>
      </c>
      <c r="Q305" s="2">
        <v>112</v>
      </c>
      <c r="R305" s="2">
        <v>20.51</v>
      </c>
      <c r="S305" s="26">
        <v>1476.72</v>
      </c>
      <c r="T305" s="26">
        <v>3773.84</v>
      </c>
      <c r="U305" s="26">
        <v>2297.12</v>
      </c>
      <c r="V305" s="3" t="s">
        <v>445</v>
      </c>
    </row>
    <row r="306" spans="1:22" x14ac:dyDescent="0.25">
      <c r="A306" s="2" t="s">
        <v>58</v>
      </c>
      <c r="B306" s="2" t="s">
        <v>271</v>
      </c>
      <c r="C306" s="2" t="s">
        <v>1182</v>
      </c>
      <c r="D306" s="2" t="s">
        <v>336</v>
      </c>
      <c r="E306" s="2" t="s">
        <v>1191</v>
      </c>
      <c r="F306" s="2">
        <v>21828670</v>
      </c>
      <c r="G306" s="2" t="s">
        <v>1192</v>
      </c>
      <c r="H306" s="2" t="s">
        <v>433</v>
      </c>
      <c r="I306" s="2" t="s">
        <v>434</v>
      </c>
      <c r="J306" s="2" t="s">
        <v>458</v>
      </c>
      <c r="K306" s="25">
        <v>0.2</v>
      </c>
      <c r="L306" s="25">
        <v>0.5</v>
      </c>
      <c r="M306" s="25">
        <v>0.3</v>
      </c>
      <c r="N306" s="24">
        <v>0.40909089999999998</v>
      </c>
      <c r="O306" s="2">
        <v>36</v>
      </c>
      <c r="P306" s="2">
        <v>92</v>
      </c>
      <c r="Q306" s="2">
        <v>56</v>
      </c>
      <c r="R306" s="2">
        <v>33.58</v>
      </c>
      <c r="S306" s="26">
        <v>1208.8799999999999</v>
      </c>
      <c r="T306" s="26">
        <v>3089.3599999999997</v>
      </c>
      <c r="U306" s="26">
        <v>1880.4799999999998</v>
      </c>
      <c r="V306" s="3" t="s">
        <v>445</v>
      </c>
    </row>
    <row r="307" spans="1:22" x14ac:dyDescent="0.25">
      <c r="A307" s="2" t="s">
        <v>58</v>
      </c>
      <c r="B307" s="2" t="s">
        <v>271</v>
      </c>
      <c r="C307" s="2" t="s">
        <v>1182</v>
      </c>
      <c r="D307" s="2" t="s">
        <v>336</v>
      </c>
      <c r="E307" s="2" t="s">
        <v>1195</v>
      </c>
      <c r="F307" s="2">
        <v>11563810</v>
      </c>
      <c r="G307" s="2" t="s">
        <v>1196</v>
      </c>
      <c r="H307" s="2" t="s">
        <v>483</v>
      </c>
      <c r="I307" s="2" t="s">
        <v>484</v>
      </c>
      <c r="J307" s="2" t="s">
        <v>458</v>
      </c>
      <c r="K307" s="25">
        <v>0.1</v>
      </c>
      <c r="L307" s="25">
        <v>0.25</v>
      </c>
      <c r="M307" s="25">
        <v>0.15</v>
      </c>
      <c r="N307" s="24">
        <v>0.40909092000000002</v>
      </c>
      <c r="O307" s="2">
        <v>18</v>
      </c>
      <c r="P307" s="2">
        <v>46</v>
      </c>
      <c r="Q307" s="2">
        <v>28</v>
      </c>
      <c r="R307" s="2">
        <v>20.51</v>
      </c>
      <c r="S307" s="26">
        <v>369.18</v>
      </c>
      <c r="T307" s="26">
        <v>943.46</v>
      </c>
      <c r="U307" s="26">
        <v>574.28</v>
      </c>
      <c r="V307" s="3" t="s">
        <v>445</v>
      </c>
    </row>
    <row r="308" spans="1:22" x14ac:dyDescent="0.25">
      <c r="A308" s="2" t="s">
        <v>58</v>
      </c>
      <c r="B308" s="2" t="s">
        <v>271</v>
      </c>
      <c r="C308" s="2" t="s">
        <v>785</v>
      </c>
      <c r="D308" s="2" t="s">
        <v>269</v>
      </c>
      <c r="E308" s="2" t="s">
        <v>536</v>
      </c>
      <c r="F308" s="2">
        <v>81149941</v>
      </c>
      <c r="G308" s="2" t="s">
        <v>786</v>
      </c>
      <c r="H308" s="2" t="s">
        <v>433</v>
      </c>
      <c r="I308" s="2" t="s">
        <v>434</v>
      </c>
      <c r="J308" s="2" t="s">
        <v>513</v>
      </c>
      <c r="K308" s="25">
        <v>0.23</v>
      </c>
      <c r="L308" s="25">
        <v>0.5</v>
      </c>
      <c r="M308" s="25">
        <v>0.27</v>
      </c>
      <c r="N308" s="24">
        <v>0.45454546000000001</v>
      </c>
      <c r="O308" s="2">
        <v>40</v>
      </c>
      <c r="P308" s="2">
        <v>92</v>
      </c>
      <c r="Q308" s="2">
        <v>52</v>
      </c>
      <c r="R308" s="2">
        <v>45.58</v>
      </c>
      <c r="S308" s="26">
        <v>1823.1999999999998</v>
      </c>
      <c r="T308" s="26">
        <v>4193.3599999999997</v>
      </c>
      <c r="U308" s="26">
        <v>2370.16</v>
      </c>
      <c r="V308" s="3" t="s">
        <v>436</v>
      </c>
    </row>
    <row r="309" spans="1:22" x14ac:dyDescent="0.25">
      <c r="A309" s="2" t="s">
        <v>58</v>
      </c>
      <c r="B309" s="2" t="s">
        <v>271</v>
      </c>
      <c r="C309" s="2" t="s">
        <v>1040</v>
      </c>
      <c r="D309" s="2" t="s">
        <v>334</v>
      </c>
      <c r="E309" s="2" t="s">
        <v>543</v>
      </c>
      <c r="F309" s="2">
        <v>60013555</v>
      </c>
      <c r="G309" s="2" t="s">
        <v>1041</v>
      </c>
      <c r="H309" s="2" t="s">
        <v>483</v>
      </c>
      <c r="I309" s="2" t="s">
        <v>484</v>
      </c>
      <c r="J309" s="2" t="s">
        <v>458</v>
      </c>
      <c r="K309" s="25">
        <v>0.5</v>
      </c>
      <c r="L309" s="25">
        <v>1</v>
      </c>
      <c r="M309" s="25">
        <v>0.5</v>
      </c>
      <c r="N309" s="24">
        <v>0.5</v>
      </c>
      <c r="O309" s="2">
        <v>88</v>
      </c>
      <c r="P309" s="2">
        <v>184</v>
      </c>
      <c r="Q309" s="2">
        <v>96</v>
      </c>
      <c r="R309" s="2">
        <v>20.51</v>
      </c>
      <c r="S309" s="26">
        <v>1804.88</v>
      </c>
      <c r="T309" s="26">
        <v>3773.84</v>
      </c>
      <c r="U309" s="26">
        <v>1968.96</v>
      </c>
      <c r="V309" s="3" t="s">
        <v>436</v>
      </c>
    </row>
    <row r="310" spans="1:22" x14ac:dyDescent="0.25">
      <c r="A310" s="2" t="s">
        <v>58</v>
      </c>
      <c r="B310" s="2" t="s">
        <v>271</v>
      </c>
      <c r="C310" s="2" t="s">
        <v>1042</v>
      </c>
      <c r="D310" s="2" t="s">
        <v>332</v>
      </c>
      <c r="E310" s="2" t="s">
        <v>650</v>
      </c>
      <c r="F310" s="2">
        <v>21650856</v>
      </c>
      <c r="G310" s="2" t="s">
        <v>1043</v>
      </c>
      <c r="H310" s="2" t="s">
        <v>483</v>
      </c>
      <c r="I310" s="2" t="s">
        <v>484</v>
      </c>
      <c r="J310" s="2" t="s">
        <v>435</v>
      </c>
      <c r="K310" s="25">
        <v>0.26</v>
      </c>
      <c r="L310" s="25">
        <v>0.5</v>
      </c>
      <c r="M310" s="25">
        <v>0.24</v>
      </c>
      <c r="N310" s="24">
        <v>0.52272728000000002</v>
      </c>
      <c r="O310" s="2">
        <v>51.75</v>
      </c>
      <c r="P310" s="2">
        <v>103.5</v>
      </c>
      <c r="Q310" s="2">
        <v>51.75</v>
      </c>
      <c r="R310" s="2">
        <v>17.329999999999998</v>
      </c>
      <c r="S310" s="26">
        <v>896.82749999999987</v>
      </c>
      <c r="T310" s="26">
        <v>1793.6549999999997</v>
      </c>
      <c r="U310" s="26">
        <v>896.82749999999987</v>
      </c>
      <c r="V310" s="3" t="s">
        <v>436</v>
      </c>
    </row>
    <row r="311" spans="1:22" x14ac:dyDescent="0.25">
      <c r="A311" s="2" t="s">
        <v>58</v>
      </c>
      <c r="B311" s="2" t="s">
        <v>271</v>
      </c>
      <c r="C311" s="2" t="s">
        <v>1042</v>
      </c>
      <c r="D311" s="2" t="s">
        <v>332</v>
      </c>
      <c r="E311" s="2" t="s">
        <v>650</v>
      </c>
      <c r="F311" s="2">
        <v>11718537</v>
      </c>
      <c r="G311" s="2" t="s">
        <v>1044</v>
      </c>
      <c r="H311" s="2" t="s">
        <v>440</v>
      </c>
      <c r="I311" s="2" t="s">
        <v>441</v>
      </c>
      <c r="J311" s="2" t="s">
        <v>435</v>
      </c>
      <c r="K311" s="25">
        <v>0.27</v>
      </c>
      <c r="L311" s="25">
        <v>0.5</v>
      </c>
      <c r="M311" s="25">
        <v>0.23</v>
      </c>
      <c r="N311" s="24">
        <v>0.54545454000000004</v>
      </c>
      <c r="O311" s="2">
        <v>54</v>
      </c>
      <c r="P311" s="2">
        <v>103.5</v>
      </c>
      <c r="Q311" s="2">
        <v>49.5</v>
      </c>
      <c r="R311" s="2">
        <v>11.75</v>
      </c>
      <c r="S311" s="26">
        <v>634.5</v>
      </c>
      <c r="T311" s="26">
        <v>1216.125</v>
      </c>
      <c r="U311" s="26">
        <v>581.625</v>
      </c>
      <c r="V311" s="3" t="s">
        <v>436</v>
      </c>
    </row>
    <row r="312" spans="1:22" x14ac:dyDescent="0.25">
      <c r="A312" s="2" t="s">
        <v>58</v>
      </c>
      <c r="B312" s="2" t="s">
        <v>271</v>
      </c>
      <c r="C312" s="2" t="s">
        <v>1106</v>
      </c>
      <c r="D312" s="2" t="s">
        <v>348</v>
      </c>
      <c r="E312" s="2" t="s">
        <v>621</v>
      </c>
      <c r="F312" s="2">
        <v>60020000</v>
      </c>
      <c r="G312" s="2" t="s">
        <v>1107</v>
      </c>
      <c r="H312" s="2" t="s">
        <v>433</v>
      </c>
      <c r="I312" s="2" t="s">
        <v>434</v>
      </c>
      <c r="J312" s="2" t="s">
        <v>513</v>
      </c>
      <c r="K312" s="25">
        <v>0.55000000000000004</v>
      </c>
      <c r="L312" s="25">
        <v>1</v>
      </c>
      <c r="M312" s="25">
        <v>0.45</v>
      </c>
      <c r="N312" s="24">
        <v>0.54545454999999998</v>
      </c>
      <c r="O312" s="2">
        <v>96</v>
      </c>
      <c r="P312" s="2">
        <v>184</v>
      </c>
      <c r="Q312" s="2">
        <v>88</v>
      </c>
      <c r="R312" s="2">
        <v>45.58</v>
      </c>
      <c r="S312" s="26">
        <v>4375.68</v>
      </c>
      <c r="T312" s="26">
        <v>8386.7199999999993</v>
      </c>
      <c r="U312" s="26">
        <v>4011.0399999999991</v>
      </c>
      <c r="V312" s="3" t="s">
        <v>436</v>
      </c>
    </row>
    <row r="313" spans="1:22" x14ac:dyDescent="0.25">
      <c r="A313" s="2" t="s">
        <v>58</v>
      </c>
      <c r="B313" s="2" t="s">
        <v>271</v>
      </c>
      <c r="C313" s="2" t="s">
        <v>1106</v>
      </c>
      <c r="D313" s="2" t="s">
        <v>348</v>
      </c>
      <c r="E313" s="2" t="s">
        <v>263</v>
      </c>
      <c r="F313" s="2">
        <v>20035006</v>
      </c>
      <c r="G313" s="2" t="s">
        <v>1113</v>
      </c>
      <c r="H313" s="2" t="s">
        <v>433</v>
      </c>
      <c r="I313" s="2" t="s">
        <v>434</v>
      </c>
      <c r="J313" s="2" t="s">
        <v>852</v>
      </c>
      <c r="K313" s="25">
        <v>0.55000000000000004</v>
      </c>
      <c r="L313" s="25">
        <v>1</v>
      </c>
      <c r="M313" s="25">
        <v>0.45</v>
      </c>
      <c r="N313" s="24">
        <v>0.54545454999999998</v>
      </c>
      <c r="O313" s="2">
        <v>96</v>
      </c>
      <c r="P313" s="2">
        <v>184</v>
      </c>
      <c r="Q313" s="2">
        <v>88</v>
      </c>
      <c r="R313" s="2">
        <v>43.05</v>
      </c>
      <c r="S313" s="26">
        <v>4132.7999999999993</v>
      </c>
      <c r="T313" s="26">
        <v>7921.2</v>
      </c>
      <c r="U313" s="26">
        <v>3788.4000000000005</v>
      </c>
      <c r="V313" s="3" t="s">
        <v>436</v>
      </c>
    </row>
    <row r="314" spans="1:22" x14ac:dyDescent="0.25">
      <c r="A314" s="2" t="s">
        <v>58</v>
      </c>
      <c r="B314" s="2" t="s">
        <v>271</v>
      </c>
      <c r="C314" s="2" t="s">
        <v>1106</v>
      </c>
      <c r="D314" s="2" t="s">
        <v>348</v>
      </c>
      <c r="E314" s="2" t="s">
        <v>677</v>
      </c>
      <c r="F314" s="2">
        <v>60074239</v>
      </c>
      <c r="G314" s="2" t="s">
        <v>1114</v>
      </c>
      <c r="H314" s="2" t="s">
        <v>433</v>
      </c>
      <c r="I314" s="2" t="s">
        <v>434</v>
      </c>
      <c r="J314" s="2" t="s">
        <v>458</v>
      </c>
      <c r="K314" s="25">
        <v>0.18</v>
      </c>
      <c r="L314" s="25">
        <v>0.25</v>
      </c>
      <c r="M314" s="25">
        <v>7.0000000000000007E-2</v>
      </c>
      <c r="N314" s="24">
        <v>0.72727271999999998</v>
      </c>
      <c r="O314" s="2">
        <v>32</v>
      </c>
      <c r="P314" s="2">
        <v>46</v>
      </c>
      <c r="Q314" s="2">
        <v>14</v>
      </c>
      <c r="R314" s="2">
        <v>33.58</v>
      </c>
      <c r="S314" s="26">
        <v>1074.56</v>
      </c>
      <c r="T314" s="26">
        <v>1544.6799999999998</v>
      </c>
      <c r="U314" s="26">
        <v>470.11999999999989</v>
      </c>
      <c r="V314" s="3" t="s">
        <v>436</v>
      </c>
    </row>
    <row r="315" spans="1:22" x14ac:dyDescent="0.25">
      <c r="A315" s="2" t="s">
        <v>58</v>
      </c>
      <c r="B315" s="2" t="s">
        <v>271</v>
      </c>
      <c r="C315" s="2" t="s">
        <v>1106</v>
      </c>
      <c r="D315" s="2" t="s">
        <v>348</v>
      </c>
      <c r="E315" s="2" t="s">
        <v>1108</v>
      </c>
      <c r="F315" s="2">
        <v>11705770</v>
      </c>
      <c r="G315" s="2" t="s">
        <v>1117</v>
      </c>
      <c r="H315" s="2" t="s">
        <v>440</v>
      </c>
      <c r="I315" s="2" t="s">
        <v>441</v>
      </c>
      <c r="J315" s="2" t="s">
        <v>458</v>
      </c>
      <c r="K315" s="25">
        <v>0.7</v>
      </c>
      <c r="L315" s="25">
        <v>1</v>
      </c>
      <c r="M315" s="25">
        <v>0.3</v>
      </c>
      <c r="N315" s="24">
        <v>0.70454545000000002</v>
      </c>
      <c r="O315" s="2">
        <v>124</v>
      </c>
      <c r="P315" s="2">
        <v>184</v>
      </c>
      <c r="Q315" s="2">
        <v>60</v>
      </c>
      <c r="R315" s="2">
        <v>14.53</v>
      </c>
      <c r="S315" s="26">
        <v>1801.72</v>
      </c>
      <c r="T315" s="26">
        <v>2673.52</v>
      </c>
      <c r="U315" s="26">
        <v>871.8</v>
      </c>
      <c r="V315" s="3" t="s">
        <v>436</v>
      </c>
    </row>
    <row r="316" spans="1:22" x14ac:dyDescent="0.25">
      <c r="A316" s="2" t="s">
        <v>58</v>
      </c>
      <c r="B316" s="2" t="s">
        <v>271</v>
      </c>
      <c r="C316" s="2" t="s">
        <v>1106</v>
      </c>
      <c r="D316" s="2" t="s">
        <v>348</v>
      </c>
      <c r="E316" s="2" t="s">
        <v>621</v>
      </c>
      <c r="F316" s="2">
        <v>60098707</v>
      </c>
      <c r="G316" s="2" t="s">
        <v>1118</v>
      </c>
      <c r="H316" s="2" t="s">
        <v>433</v>
      </c>
      <c r="I316" s="2" t="s">
        <v>434</v>
      </c>
      <c r="J316" s="2" t="s">
        <v>513</v>
      </c>
      <c r="K316" s="25">
        <v>0.55000000000000004</v>
      </c>
      <c r="L316" s="25">
        <v>1</v>
      </c>
      <c r="M316" s="25">
        <v>0.45</v>
      </c>
      <c r="N316" s="24">
        <v>0.54545454999999998</v>
      </c>
      <c r="O316" s="2">
        <v>96</v>
      </c>
      <c r="P316" s="2">
        <v>184</v>
      </c>
      <c r="Q316" s="2">
        <v>88</v>
      </c>
      <c r="R316" s="2">
        <v>45.58</v>
      </c>
      <c r="S316" s="26">
        <v>4375.68</v>
      </c>
      <c r="T316" s="26">
        <v>8386.7199999999993</v>
      </c>
      <c r="U316" s="26">
        <v>4011.0399999999991</v>
      </c>
      <c r="V316" s="3" t="s">
        <v>436</v>
      </c>
    </row>
    <row r="317" spans="1:22" x14ac:dyDescent="0.25">
      <c r="A317" s="2" t="s">
        <v>58</v>
      </c>
      <c r="B317" s="2" t="s">
        <v>271</v>
      </c>
      <c r="C317" s="2" t="s">
        <v>1106</v>
      </c>
      <c r="D317" s="2" t="s">
        <v>348</v>
      </c>
      <c r="E317" s="2" t="s">
        <v>518</v>
      </c>
      <c r="F317" s="2">
        <v>11735928</v>
      </c>
      <c r="G317" s="2" t="s">
        <v>519</v>
      </c>
      <c r="H317" s="2" t="s">
        <v>440</v>
      </c>
      <c r="I317" s="2" t="s">
        <v>441</v>
      </c>
      <c r="J317" s="2" t="s">
        <v>458</v>
      </c>
      <c r="K317" s="25">
        <v>0.2</v>
      </c>
      <c r="L317" s="25">
        <v>0.4</v>
      </c>
      <c r="M317" s="25">
        <v>0.2</v>
      </c>
      <c r="N317" s="24">
        <v>0.5</v>
      </c>
      <c r="O317" s="2">
        <v>35.200000000000003</v>
      </c>
      <c r="P317" s="2">
        <v>73.600000000000009</v>
      </c>
      <c r="Q317" s="2">
        <v>38.400000000000006</v>
      </c>
      <c r="R317" s="2">
        <v>14.53</v>
      </c>
      <c r="S317" s="26">
        <v>511.45600000000002</v>
      </c>
      <c r="T317" s="26">
        <v>1069.4080000000001</v>
      </c>
      <c r="U317" s="26">
        <v>557.95200000000011</v>
      </c>
      <c r="V317" s="3" t="s">
        <v>436</v>
      </c>
    </row>
    <row r="318" spans="1:22" x14ac:dyDescent="0.25">
      <c r="A318" s="2" t="s">
        <v>58</v>
      </c>
      <c r="B318" s="2" t="s">
        <v>271</v>
      </c>
      <c r="C318" s="2" t="s">
        <v>1106</v>
      </c>
      <c r="D318" s="2" t="s">
        <v>348</v>
      </c>
      <c r="E318" s="2" t="s">
        <v>536</v>
      </c>
      <c r="F318" s="2">
        <v>60083411</v>
      </c>
      <c r="G318" s="2" t="s">
        <v>1120</v>
      </c>
      <c r="H318" s="2" t="s">
        <v>483</v>
      </c>
      <c r="I318" s="2" t="s">
        <v>484</v>
      </c>
      <c r="J318" s="2" t="s">
        <v>513</v>
      </c>
      <c r="K318" s="25">
        <v>0.27</v>
      </c>
      <c r="L318" s="25">
        <v>0.5</v>
      </c>
      <c r="M318" s="25">
        <v>0.23</v>
      </c>
      <c r="N318" s="24">
        <v>0.54545454000000004</v>
      </c>
      <c r="O318" s="2">
        <v>48</v>
      </c>
      <c r="P318" s="2">
        <v>92</v>
      </c>
      <c r="Q318" s="2">
        <v>44</v>
      </c>
      <c r="R318" s="2">
        <v>32.299999999999997</v>
      </c>
      <c r="S318" s="26">
        <v>1550.3999999999999</v>
      </c>
      <c r="T318" s="26">
        <v>2971.6</v>
      </c>
      <c r="U318" s="26">
        <v>1421.2</v>
      </c>
      <c r="V318" s="3" t="s">
        <v>436</v>
      </c>
    </row>
    <row r="319" spans="1:22" x14ac:dyDescent="0.25">
      <c r="A319" s="2" t="s">
        <v>58</v>
      </c>
      <c r="B319" s="2" t="s">
        <v>271</v>
      </c>
      <c r="C319" s="2" t="s">
        <v>1106</v>
      </c>
      <c r="D319" s="2" t="s">
        <v>348</v>
      </c>
      <c r="E319" s="2" t="s">
        <v>518</v>
      </c>
      <c r="F319" s="2">
        <v>21604418</v>
      </c>
      <c r="G319" s="2" t="s">
        <v>1123</v>
      </c>
      <c r="H319" s="2" t="s">
        <v>483</v>
      </c>
      <c r="I319" s="2" t="s">
        <v>484</v>
      </c>
      <c r="J319" s="2" t="s">
        <v>458</v>
      </c>
      <c r="K319" s="25">
        <v>0.25</v>
      </c>
      <c r="L319" s="25">
        <v>0.5</v>
      </c>
      <c r="M319" s="25">
        <v>0.25</v>
      </c>
      <c r="N319" s="24">
        <v>0.5</v>
      </c>
      <c r="O319" s="2">
        <v>44</v>
      </c>
      <c r="P319" s="2">
        <v>92</v>
      </c>
      <c r="Q319" s="2">
        <v>48</v>
      </c>
      <c r="R319" s="2">
        <v>20.51</v>
      </c>
      <c r="S319" s="26">
        <v>902.44</v>
      </c>
      <c r="T319" s="26">
        <v>1886.92</v>
      </c>
      <c r="U319" s="26">
        <v>984.48</v>
      </c>
      <c r="V319" s="3" t="s">
        <v>436</v>
      </c>
    </row>
    <row r="320" spans="1:22" x14ac:dyDescent="0.25">
      <c r="A320" s="2" t="s">
        <v>58</v>
      </c>
      <c r="B320" s="2" t="s">
        <v>271</v>
      </c>
      <c r="C320" s="2" t="s">
        <v>1129</v>
      </c>
      <c r="D320" s="2" t="s">
        <v>344</v>
      </c>
      <c r="E320" s="2" t="s">
        <v>541</v>
      </c>
      <c r="F320" s="2">
        <v>21441423</v>
      </c>
      <c r="G320" s="2" t="s">
        <v>1130</v>
      </c>
      <c r="H320" s="2" t="s">
        <v>483</v>
      </c>
      <c r="I320" s="2" t="s">
        <v>484</v>
      </c>
      <c r="J320" s="2" t="s">
        <v>458</v>
      </c>
      <c r="K320" s="25">
        <v>0.5</v>
      </c>
      <c r="L320" s="25">
        <v>1</v>
      </c>
      <c r="M320" s="25">
        <v>0.5</v>
      </c>
      <c r="N320" s="24">
        <v>0.5</v>
      </c>
      <c r="O320" s="2">
        <v>88</v>
      </c>
      <c r="P320" s="2">
        <v>184</v>
      </c>
      <c r="Q320" s="2">
        <v>96</v>
      </c>
      <c r="R320" s="2">
        <v>20.51</v>
      </c>
      <c r="S320" s="26">
        <v>1804.88</v>
      </c>
      <c r="T320" s="26">
        <v>3773.84</v>
      </c>
      <c r="U320" s="26">
        <v>1968.96</v>
      </c>
      <c r="V320" s="3" t="s">
        <v>436</v>
      </c>
    </row>
    <row r="321" spans="1:22" x14ac:dyDescent="0.25">
      <c r="A321" s="2" t="s">
        <v>58</v>
      </c>
      <c r="B321" s="2" t="s">
        <v>271</v>
      </c>
      <c r="C321" s="2" t="s">
        <v>1129</v>
      </c>
      <c r="D321" s="2" t="s">
        <v>344</v>
      </c>
      <c r="E321" s="2" t="s">
        <v>485</v>
      </c>
      <c r="F321" s="2">
        <v>20169721</v>
      </c>
      <c r="G321" s="2" t="s">
        <v>650</v>
      </c>
      <c r="H321" s="2" t="s">
        <v>751</v>
      </c>
      <c r="I321" s="2" t="s">
        <v>440</v>
      </c>
      <c r="J321" s="2" t="s">
        <v>435</v>
      </c>
      <c r="K321" s="25">
        <v>0.55000000000000004</v>
      </c>
      <c r="L321" s="25">
        <v>1</v>
      </c>
      <c r="M321" s="25">
        <v>0.45</v>
      </c>
      <c r="N321" s="24">
        <v>0.54545454999999998</v>
      </c>
      <c r="O321" s="2">
        <v>108</v>
      </c>
      <c r="P321" s="2">
        <v>207</v>
      </c>
      <c r="Q321" s="2">
        <v>99</v>
      </c>
      <c r="R321" s="2">
        <v>38.22</v>
      </c>
      <c r="S321" s="26">
        <v>4127.76</v>
      </c>
      <c r="T321" s="26">
        <v>7911.54</v>
      </c>
      <c r="U321" s="26">
        <v>3783.7799999999997</v>
      </c>
      <c r="V321" s="3" t="s">
        <v>436</v>
      </c>
    </row>
    <row r="322" spans="1:22" x14ac:dyDescent="0.25">
      <c r="A322" s="2" t="s">
        <v>58</v>
      </c>
      <c r="B322" s="2" t="s">
        <v>271</v>
      </c>
      <c r="C322" s="2" t="s">
        <v>1129</v>
      </c>
      <c r="D322" s="2" t="s">
        <v>344</v>
      </c>
      <c r="E322" s="2" t="s">
        <v>677</v>
      </c>
      <c r="F322" s="2">
        <v>11611262</v>
      </c>
      <c r="G322" s="2" t="s">
        <v>1057</v>
      </c>
      <c r="H322" s="2" t="s">
        <v>433</v>
      </c>
      <c r="I322" s="2" t="s">
        <v>434</v>
      </c>
      <c r="J322" s="2" t="s">
        <v>458</v>
      </c>
      <c r="K322" s="25">
        <v>0.41</v>
      </c>
      <c r="L322" s="25">
        <v>0.75</v>
      </c>
      <c r="M322" s="25">
        <v>0.34</v>
      </c>
      <c r="N322" s="24">
        <v>0.5454545466666666</v>
      </c>
      <c r="O322" s="2">
        <v>72</v>
      </c>
      <c r="P322" s="2">
        <v>138</v>
      </c>
      <c r="Q322" s="2">
        <v>66</v>
      </c>
      <c r="R322" s="2">
        <v>33.58</v>
      </c>
      <c r="S322" s="26">
        <v>2417.7599999999998</v>
      </c>
      <c r="T322" s="26">
        <v>4634.04</v>
      </c>
      <c r="U322" s="26">
        <v>2216.2800000000002</v>
      </c>
      <c r="V322" s="3" t="s">
        <v>436</v>
      </c>
    </row>
    <row r="323" spans="1:22" x14ac:dyDescent="0.25">
      <c r="A323" s="2" t="s">
        <v>58</v>
      </c>
      <c r="B323" s="2" t="s">
        <v>271</v>
      </c>
      <c r="C323" s="2" t="s">
        <v>1129</v>
      </c>
      <c r="D323" s="2" t="s">
        <v>344</v>
      </c>
      <c r="E323" s="2" t="s">
        <v>677</v>
      </c>
      <c r="F323" s="2">
        <v>70001189</v>
      </c>
      <c r="G323" s="2" t="s">
        <v>1133</v>
      </c>
      <c r="H323" s="2" t="s">
        <v>433</v>
      </c>
      <c r="I323" s="2" t="s">
        <v>434</v>
      </c>
      <c r="J323" s="2" t="s">
        <v>458</v>
      </c>
      <c r="K323" s="25">
        <v>0.25</v>
      </c>
      <c r="L323" s="25">
        <v>0.5</v>
      </c>
      <c r="M323" s="25">
        <v>0.25</v>
      </c>
      <c r="N323" s="24">
        <v>0.5</v>
      </c>
      <c r="O323" s="2">
        <v>44</v>
      </c>
      <c r="P323" s="2">
        <v>92</v>
      </c>
      <c r="Q323" s="2">
        <v>48</v>
      </c>
      <c r="R323" s="2">
        <v>33.58</v>
      </c>
      <c r="S323" s="26">
        <v>1477.52</v>
      </c>
      <c r="T323" s="26">
        <v>3089.3599999999997</v>
      </c>
      <c r="U323" s="26">
        <v>1611.8399999999997</v>
      </c>
      <c r="V323" s="3" t="s">
        <v>436</v>
      </c>
    </row>
    <row r="324" spans="1:22" x14ac:dyDescent="0.25">
      <c r="A324" s="2" t="s">
        <v>58</v>
      </c>
      <c r="B324" s="2" t="s">
        <v>271</v>
      </c>
      <c r="C324" s="2" t="s">
        <v>1129</v>
      </c>
      <c r="D324" s="2" t="s">
        <v>344</v>
      </c>
      <c r="E324" s="2" t="s">
        <v>1134</v>
      </c>
      <c r="F324" s="2">
        <v>20064994</v>
      </c>
      <c r="G324" s="2" t="s">
        <v>1135</v>
      </c>
      <c r="H324" s="2" t="s">
        <v>457</v>
      </c>
      <c r="I324" s="2" t="s">
        <v>440</v>
      </c>
      <c r="J324" s="2" t="s">
        <v>552</v>
      </c>
      <c r="K324" s="25">
        <v>0.68</v>
      </c>
      <c r="L324" s="25">
        <v>1</v>
      </c>
      <c r="M324" s="25">
        <v>0.32</v>
      </c>
      <c r="N324" s="24">
        <v>0.68181818000000005</v>
      </c>
      <c r="O324" s="2">
        <v>120</v>
      </c>
      <c r="P324" s="2">
        <v>184</v>
      </c>
      <c r="Q324" s="2">
        <v>64</v>
      </c>
      <c r="R324" s="2">
        <v>70.569999999999993</v>
      </c>
      <c r="S324" s="26">
        <v>8468.4</v>
      </c>
      <c r="T324" s="26">
        <v>12984.88</v>
      </c>
      <c r="U324" s="26">
        <v>4516.4799999999996</v>
      </c>
      <c r="V324" s="3" t="s">
        <v>436</v>
      </c>
    </row>
    <row r="325" spans="1:22" x14ac:dyDescent="0.25">
      <c r="A325" s="2" t="s">
        <v>58</v>
      </c>
      <c r="B325" s="2" t="s">
        <v>271</v>
      </c>
      <c r="C325" s="2" t="s">
        <v>1129</v>
      </c>
      <c r="D325" s="2" t="s">
        <v>344</v>
      </c>
      <c r="E325" s="2" t="s">
        <v>1136</v>
      </c>
      <c r="F325" s="2">
        <v>21804828</v>
      </c>
      <c r="G325" s="2" t="s">
        <v>1137</v>
      </c>
      <c r="H325" s="2" t="s">
        <v>433</v>
      </c>
      <c r="I325" s="2" t="s">
        <v>434</v>
      </c>
      <c r="J325" s="2" t="s">
        <v>552</v>
      </c>
      <c r="K325" s="25">
        <v>0.5</v>
      </c>
      <c r="L325" s="25">
        <v>1</v>
      </c>
      <c r="M325" s="25">
        <v>0.5</v>
      </c>
      <c r="N325" s="24">
        <v>0.5</v>
      </c>
      <c r="O325" s="2">
        <v>88</v>
      </c>
      <c r="P325" s="2">
        <v>184</v>
      </c>
      <c r="Q325" s="2">
        <v>96</v>
      </c>
      <c r="R325" s="2">
        <v>54.93</v>
      </c>
      <c r="S325" s="26">
        <v>4833.84</v>
      </c>
      <c r="T325" s="26">
        <v>10107.120000000001</v>
      </c>
      <c r="U325" s="26">
        <v>5273.2800000000007</v>
      </c>
      <c r="V325" s="3" t="s">
        <v>436</v>
      </c>
    </row>
    <row r="326" spans="1:22" x14ac:dyDescent="0.25">
      <c r="A326" s="2" t="s">
        <v>58</v>
      </c>
      <c r="B326" s="2" t="s">
        <v>271</v>
      </c>
      <c r="C326" s="2" t="s">
        <v>1129</v>
      </c>
      <c r="D326" s="2" t="s">
        <v>344</v>
      </c>
      <c r="E326" s="2" t="s">
        <v>447</v>
      </c>
      <c r="F326" s="2">
        <v>20247270</v>
      </c>
      <c r="G326" s="2" t="s">
        <v>1138</v>
      </c>
      <c r="H326" s="2" t="s">
        <v>449</v>
      </c>
      <c r="I326" s="2" t="s">
        <v>440</v>
      </c>
      <c r="J326" s="2" t="s">
        <v>450</v>
      </c>
      <c r="K326" s="25">
        <v>0.45</v>
      </c>
      <c r="L326" s="25">
        <v>1</v>
      </c>
      <c r="M326" s="25">
        <v>0.55000000000000004</v>
      </c>
      <c r="N326" s="24">
        <v>0.45454545000000002</v>
      </c>
      <c r="O326" s="2">
        <v>80</v>
      </c>
      <c r="P326" s="2">
        <v>184</v>
      </c>
      <c r="Q326" s="2">
        <v>104</v>
      </c>
      <c r="R326" s="2">
        <v>164.31</v>
      </c>
      <c r="S326" s="26">
        <v>13144.8</v>
      </c>
      <c r="T326" s="26">
        <v>30233.040000000001</v>
      </c>
      <c r="U326" s="26">
        <v>17088.240000000002</v>
      </c>
      <c r="V326" s="3" t="s">
        <v>436</v>
      </c>
    </row>
    <row r="327" spans="1:22" x14ac:dyDescent="0.25">
      <c r="A327" s="2" t="s">
        <v>58</v>
      </c>
      <c r="B327" s="2" t="s">
        <v>271</v>
      </c>
      <c r="C327" s="2" t="s">
        <v>1151</v>
      </c>
      <c r="D327" s="2" t="s">
        <v>340</v>
      </c>
      <c r="E327" s="2" t="s">
        <v>693</v>
      </c>
      <c r="F327" s="2">
        <v>60025466</v>
      </c>
      <c r="G327" s="2" t="s">
        <v>1152</v>
      </c>
      <c r="H327" s="2" t="s">
        <v>433</v>
      </c>
      <c r="I327" s="2" t="s">
        <v>434</v>
      </c>
      <c r="J327" s="2" t="s">
        <v>458</v>
      </c>
      <c r="K327" s="25">
        <v>0.73</v>
      </c>
      <c r="L327" s="25">
        <v>1</v>
      </c>
      <c r="M327" s="25">
        <v>0.27</v>
      </c>
      <c r="N327" s="24">
        <v>0.72727273000000003</v>
      </c>
      <c r="O327" s="2">
        <v>128</v>
      </c>
      <c r="P327" s="2">
        <v>184</v>
      </c>
      <c r="Q327" s="2">
        <v>56</v>
      </c>
      <c r="R327" s="2">
        <v>33.58</v>
      </c>
      <c r="S327" s="26">
        <v>4298.24</v>
      </c>
      <c r="T327" s="26">
        <v>6178.7199999999993</v>
      </c>
      <c r="U327" s="26">
        <v>1880.4799999999996</v>
      </c>
      <c r="V327" s="3" t="s">
        <v>436</v>
      </c>
    </row>
    <row r="328" spans="1:22" x14ac:dyDescent="0.25">
      <c r="A328" s="2" t="s">
        <v>58</v>
      </c>
      <c r="B328" s="2" t="s">
        <v>271</v>
      </c>
      <c r="C328" s="2" t="s">
        <v>1151</v>
      </c>
      <c r="D328" s="2" t="s">
        <v>340</v>
      </c>
      <c r="E328" s="2" t="s">
        <v>743</v>
      </c>
      <c r="F328" s="2">
        <v>60074201</v>
      </c>
      <c r="G328" s="2" t="s">
        <v>1157</v>
      </c>
      <c r="H328" s="2" t="s">
        <v>433</v>
      </c>
      <c r="I328" s="2" t="s">
        <v>434</v>
      </c>
      <c r="J328" s="2" t="s">
        <v>435</v>
      </c>
      <c r="K328" s="25">
        <v>0.23</v>
      </c>
      <c r="L328" s="25">
        <v>0.5</v>
      </c>
      <c r="M328" s="25">
        <v>0.27</v>
      </c>
      <c r="N328" s="24">
        <v>0.45454546000000001</v>
      </c>
      <c r="O328" s="2">
        <v>45</v>
      </c>
      <c r="P328" s="2">
        <v>103.5</v>
      </c>
      <c r="Q328" s="2">
        <v>58.5</v>
      </c>
      <c r="R328" s="2">
        <v>26.59</v>
      </c>
      <c r="S328" s="26">
        <v>1196.55</v>
      </c>
      <c r="T328" s="26">
        <v>2752.0650000000001</v>
      </c>
      <c r="U328" s="26">
        <v>1555.5150000000001</v>
      </c>
      <c r="V328" s="3" t="s">
        <v>436</v>
      </c>
    </row>
    <row r="329" spans="1:22" x14ac:dyDescent="0.25">
      <c r="A329" s="2" t="s">
        <v>58</v>
      </c>
      <c r="B329" s="2" t="s">
        <v>271</v>
      </c>
      <c r="C329" s="2" t="s">
        <v>1151</v>
      </c>
      <c r="D329" s="2" t="s">
        <v>340</v>
      </c>
      <c r="E329" s="2" t="s">
        <v>515</v>
      </c>
      <c r="F329" s="2">
        <v>21373559</v>
      </c>
      <c r="G329" s="2" t="s">
        <v>538</v>
      </c>
      <c r="H329" s="2" t="s">
        <v>751</v>
      </c>
      <c r="I329" s="2" t="s">
        <v>440</v>
      </c>
      <c r="J329" s="2" t="s">
        <v>513</v>
      </c>
      <c r="K329" s="25">
        <v>0.27</v>
      </c>
      <c r="L329" s="25">
        <v>0.5</v>
      </c>
      <c r="M329" s="25">
        <v>0.23</v>
      </c>
      <c r="N329" s="24">
        <v>0.54545454000000004</v>
      </c>
      <c r="O329" s="2">
        <v>48</v>
      </c>
      <c r="P329" s="2">
        <v>92</v>
      </c>
      <c r="Q329" s="2">
        <v>44</v>
      </c>
      <c r="R329" s="2">
        <v>61.48</v>
      </c>
      <c r="S329" s="26">
        <v>2951.04</v>
      </c>
      <c r="T329" s="26">
        <v>5656.16</v>
      </c>
      <c r="U329" s="26">
        <v>2705.12</v>
      </c>
      <c r="V329" s="3" t="s">
        <v>436</v>
      </c>
    </row>
    <row r="330" spans="1:22" x14ac:dyDescent="0.25">
      <c r="A330" s="2" t="s">
        <v>58</v>
      </c>
      <c r="B330" s="2" t="s">
        <v>271</v>
      </c>
      <c r="C330" s="2" t="s">
        <v>1151</v>
      </c>
      <c r="D330" s="2" t="s">
        <v>340</v>
      </c>
      <c r="E330" s="2" t="s">
        <v>693</v>
      </c>
      <c r="F330" s="2">
        <v>21730452</v>
      </c>
      <c r="G330" s="2" t="s">
        <v>1158</v>
      </c>
      <c r="H330" s="2" t="s">
        <v>433</v>
      </c>
      <c r="I330" s="2" t="s">
        <v>434</v>
      </c>
      <c r="J330" s="2" t="s">
        <v>458</v>
      </c>
      <c r="K330" s="25">
        <v>0.35</v>
      </c>
      <c r="L330" s="25">
        <v>0.5</v>
      </c>
      <c r="M330" s="25">
        <v>0.15</v>
      </c>
      <c r="N330" s="24">
        <v>0.69318181999999995</v>
      </c>
      <c r="O330" s="2">
        <v>61</v>
      </c>
      <c r="P330" s="2">
        <v>92</v>
      </c>
      <c r="Q330" s="2">
        <v>31</v>
      </c>
      <c r="R330" s="2">
        <v>33.58</v>
      </c>
      <c r="S330" s="26">
        <v>2048.38</v>
      </c>
      <c r="T330" s="26">
        <v>3089.3599999999997</v>
      </c>
      <c r="U330" s="26">
        <v>1040.9799999999996</v>
      </c>
      <c r="V330" s="3" t="s">
        <v>436</v>
      </c>
    </row>
    <row r="331" spans="1:22" x14ac:dyDescent="0.25">
      <c r="A331" s="2" t="s">
        <v>58</v>
      </c>
      <c r="B331" s="2" t="s">
        <v>271</v>
      </c>
      <c r="C331" s="2" t="s">
        <v>1151</v>
      </c>
      <c r="D331" s="2" t="s">
        <v>340</v>
      </c>
      <c r="E331" s="2" t="s">
        <v>518</v>
      </c>
      <c r="F331" s="2">
        <v>21958589</v>
      </c>
      <c r="G331" s="2" t="s">
        <v>1159</v>
      </c>
      <c r="H331" s="2" t="s">
        <v>483</v>
      </c>
      <c r="I331" s="2" t="s">
        <v>484</v>
      </c>
      <c r="J331" s="2" t="s">
        <v>458</v>
      </c>
      <c r="K331" s="25">
        <v>0.13</v>
      </c>
      <c r="L331" s="25">
        <v>0.25</v>
      </c>
      <c r="M331" s="25">
        <v>0.13</v>
      </c>
      <c r="N331" s="24">
        <v>0.5</v>
      </c>
      <c r="O331" s="2">
        <v>22</v>
      </c>
      <c r="P331" s="2">
        <v>46</v>
      </c>
      <c r="Q331" s="2">
        <v>24</v>
      </c>
      <c r="R331" s="2">
        <v>20.51</v>
      </c>
      <c r="S331" s="26">
        <v>451.22</v>
      </c>
      <c r="T331" s="26">
        <v>943.46</v>
      </c>
      <c r="U331" s="26">
        <v>492.24</v>
      </c>
      <c r="V331" s="3" t="s">
        <v>436</v>
      </c>
    </row>
    <row r="332" spans="1:22" x14ac:dyDescent="0.25">
      <c r="A332" s="2" t="s">
        <v>58</v>
      </c>
      <c r="B332" s="2" t="s">
        <v>271</v>
      </c>
      <c r="C332" s="2" t="s">
        <v>1151</v>
      </c>
      <c r="D332" s="2" t="s">
        <v>340</v>
      </c>
      <c r="E332" s="2" t="s">
        <v>693</v>
      </c>
      <c r="F332" s="2">
        <v>60073537</v>
      </c>
      <c r="G332" s="2" t="s">
        <v>808</v>
      </c>
      <c r="H332" s="2" t="s">
        <v>433</v>
      </c>
      <c r="I332" s="2" t="s">
        <v>434</v>
      </c>
      <c r="J332" s="2" t="s">
        <v>458</v>
      </c>
      <c r="K332" s="25">
        <v>0.18</v>
      </c>
      <c r="L332" s="25">
        <v>0.25</v>
      </c>
      <c r="M332" s="25">
        <v>7.0000000000000007E-2</v>
      </c>
      <c r="N332" s="24">
        <v>0.72727271999999998</v>
      </c>
      <c r="O332" s="2">
        <v>32</v>
      </c>
      <c r="P332" s="2">
        <v>46</v>
      </c>
      <c r="Q332" s="2">
        <v>14</v>
      </c>
      <c r="R332" s="2">
        <v>33.58</v>
      </c>
      <c r="S332" s="26">
        <v>1074.56</v>
      </c>
      <c r="T332" s="26">
        <v>1544.6799999999998</v>
      </c>
      <c r="U332" s="26">
        <v>470.11999999999989</v>
      </c>
      <c r="V332" s="3" t="s">
        <v>436</v>
      </c>
    </row>
    <row r="333" spans="1:22" x14ac:dyDescent="0.25">
      <c r="A333" s="2" t="s">
        <v>58</v>
      </c>
      <c r="B333" s="2" t="s">
        <v>271</v>
      </c>
      <c r="C333" s="2" t="s">
        <v>1151</v>
      </c>
      <c r="D333" s="2" t="s">
        <v>340</v>
      </c>
      <c r="E333" s="2" t="s">
        <v>472</v>
      </c>
      <c r="F333" s="2">
        <v>60034064</v>
      </c>
      <c r="G333" s="2" t="s">
        <v>1160</v>
      </c>
      <c r="H333" s="2" t="s">
        <v>433</v>
      </c>
      <c r="I333" s="2" t="s">
        <v>434</v>
      </c>
      <c r="J333" s="2" t="s">
        <v>458</v>
      </c>
      <c r="K333" s="25">
        <v>0.25</v>
      </c>
      <c r="L333" s="25">
        <v>0.5</v>
      </c>
      <c r="M333" s="25">
        <v>0.25</v>
      </c>
      <c r="N333" s="24">
        <v>0.5</v>
      </c>
      <c r="O333" s="2">
        <v>44</v>
      </c>
      <c r="P333" s="2">
        <v>92</v>
      </c>
      <c r="Q333" s="2">
        <v>48</v>
      </c>
      <c r="R333" s="2">
        <v>33.58</v>
      </c>
      <c r="S333" s="26">
        <v>1477.52</v>
      </c>
      <c r="T333" s="26">
        <v>3089.3599999999997</v>
      </c>
      <c r="U333" s="26">
        <v>1611.8399999999997</v>
      </c>
      <c r="V333" s="3" t="s">
        <v>436</v>
      </c>
    </row>
    <row r="334" spans="1:22" x14ac:dyDescent="0.25">
      <c r="A334" s="2" t="s">
        <v>58</v>
      </c>
      <c r="B334" s="2" t="s">
        <v>271</v>
      </c>
      <c r="C334" s="2" t="s">
        <v>1151</v>
      </c>
      <c r="D334" s="2" t="s">
        <v>340</v>
      </c>
      <c r="E334" s="2" t="s">
        <v>650</v>
      </c>
      <c r="F334" s="2">
        <v>21650856</v>
      </c>
      <c r="G334" s="2" t="s">
        <v>1043</v>
      </c>
      <c r="H334" s="2" t="s">
        <v>483</v>
      </c>
      <c r="I334" s="2" t="s">
        <v>484</v>
      </c>
      <c r="J334" s="2" t="s">
        <v>435</v>
      </c>
      <c r="K334" s="25">
        <v>0.26</v>
      </c>
      <c r="L334" s="25">
        <v>0.5</v>
      </c>
      <c r="M334" s="25">
        <v>0.24</v>
      </c>
      <c r="N334" s="24">
        <v>0.52272728000000002</v>
      </c>
      <c r="O334" s="2">
        <v>51.75</v>
      </c>
      <c r="P334" s="2">
        <v>103.5</v>
      </c>
      <c r="Q334" s="2">
        <v>51.75</v>
      </c>
      <c r="R334" s="2">
        <v>17.329999999999998</v>
      </c>
      <c r="S334" s="26">
        <v>896.82749999999987</v>
      </c>
      <c r="T334" s="26">
        <v>1793.6549999999997</v>
      </c>
      <c r="U334" s="26">
        <v>896.82749999999987</v>
      </c>
      <c r="V334" s="3" t="s">
        <v>436</v>
      </c>
    </row>
    <row r="335" spans="1:22" x14ac:dyDescent="0.25">
      <c r="A335" s="2" t="s">
        <v>58</v>
      </c>
      <c r="B335" s="2" t="s">
        <v>271</v>
      </c>
      <c r="C335" s="2" t="s">
        <v>1151</v>
      </c>
      <c r="D335" s="2" t="s">
        <v>340</v>
      </c>
      <c r="E335" s="2" t="s">
        <v>472</v>
      </c>
      <c r="F335" s="2">
        <v>21578974</v>
      </c>
      <c r="G335" s="2" t="s">
        <v>520</v>
      </c>
      <c r="H335" s="2" t="s">
        <v>463</v>
      </c>
      <c r="I335" s="2" t="s">
        <v>434</v>
      </c>
      <c r="J335" s="2" t="s">
        <v>458</v>
      </c>
      <c r="K335" s="25">
        <v>0.5</v>
      </c>
      <c r="L335" s="25">
        <v>1</v>
      </c>
      <c r="M335" s="25">
        <v>0.5</v>
      </c>
      <c r="N335" s="24">
        <v>0.5</v>
      </c>
      <c r="O335" s="2">
        <v>88</v>
      </c>
      <c r="P335" s="2">
        <v>184</v>
      </c>
      <c r="Q335" s="2">
        <v>96</v>
      </c>
      <c r="R335" s="2">
        <v>33.58</v>
      </c>
      <c r="S335" s="26">
        <v>2955.04</v>
      </c>
      <c r="T335" s="26">
        <v>6178.7199999999993</v>
      </c>
      <c r="U335" s="26">
        <v>3223.6799999999994</v>
      </c>
      <c r="V335" s="3" t="s">
        <v>436</v>
      </c>
    </row>
    <row r="336" spans="1:22" x14ac:dyDescent="0.25">
      <c r="A336" s="2" t="s">
        <v>58</v>
      </c>
      <c r="B336" s="2" t="s">
        <v>271</v>
      </c>
      <c r="C336" s="2" t="s">
        <v>1151</v>
      </c>
      <c r="D336" s="2" t="s">
        <v>340</v>
      </c>
      <c r="E336" s="2" t="s">
        <v>1161</v>
      </c>
      <c r="F336" s="2">
        <v>11582328</v>
      </c>
      <c r="G336" s="2" t="s">
        <v>1162</v>
      </c>
      <c r="H336" s="2" t="s">
        <v>483</v>
      </c>
      <c r="I336" s="2" t="s">
        <v>484</v>
      </c>
      <c r="J336" s="2" t="s">
        <v>458</v>
      </c>
      <c r="K336" s="25">
        <v>0.14000000000000001</v>
      </c>
      <c r="L336" s="25">
        <v>0.3</v>
      </c>
      <c r="M336" s="25">
        <v>0.16</v>
      </c>
      <c r="N336" s="24">
        <v>0.45454543333333342</v>
      </c>
      <c r="O336" s="2">
        <v>24</v>
      </c>
      <c r="P336" s="2">
        <v>55.199999999999996</v>
      </c>
      <c r="Q336" s="2">
        <v>31.199999999999996</v>
      </c>
      <c r="R336" s="2">
        <v>20.51</v>
      </c>
      <c r="S336" s="26">
        <v>492.24</v>
      </c>
      <c r="T336" s="26">
        <v>1132.152</v>
      </c>
      <c r="U336" s="26">
        <v>639.91200000000003</v>
      </c>
      <c r="V336" s="3" t="s">
        <v>436</v>
      </c>
    </row>
    <row r="337" spans="1:22" x14ac:dyDescent="0.25">
      <c r="A337" s="2" t="s">
        <v>58</v>
      </c>
      <c r="B337" s="2" t="s">
        <v>271</v>
      </c>
      <c r="C337" s="2" t="s">
        <v>1151</v>
      </c>
      <c r="D337" s="2" t="s">
        <v>340</v>
      </c>
      <c r="E337" s="2" t="s">
        <v>650</v>
      </c>
      <c r="F337" s="2">
        <v>11718537</v>
      </c>
      <c r="G337" s="2" t="s">
        <v>1044</v>
      </c>
      <c r="H337" s="2" t="s">
        <v>440</v>
      </c>
      <c r="I337" s="2" t="s">
        <v>441</v>
      </c>
      <c r="J337" s="2" t="s">
        <v>435</v>
      </c>
      <c r="K337" s="25">
        <v>0.27</v>
      </c>
      <c r="L337" s="25">
        <v>0.5</v>
      </c>
      <c r="M337" s="25">
        <v>0.23</v>
      </c>
      <c r="N337" s="24">
        <v>0.54545454000000004</v>
      </c>
      <c r="O337" s="2">
        <v>54</v>
      </c>
      <c r="P337" s="2">
        <v>103.5</v>
      </c>
      <c r="Q337" s="2">
        <v>49.5</v>
      </c>
      <c r="R337" s="2">
        <v>11.75</v>
      </c>
      <c r="S337" s="26">
        <v>634.5</v>
      </c>
      <c r="T337" s="26">
        <v>1216.125</v>
      </c>
      <c r="U337" s="26">
        <v>581.625</v>
      </c>
      <c r="V337" s="3" t="s">
        <v>436</v>
      </c>
    </row>
    <row r="338" spans="1:22" x14ac:dyDescent="0.25">
      <c r="A338" s="2" t="s">
        <v>58</v>
      </c>
      <c r="B338" s="2" t="s">
        <v>271</v>
      </c>
      <c r="C338" s="2" t="s">
        <v>1151</v>
      </c>
      <c r="D338" s="2" t="s">
        <v>340</v>
      </c>
      <c r="E338" s="2" t="s">
        <v>690</v>
      </c>
      <c r="F338" s="2">
        <v>11707015</v>
      </c>
      <c r="G338" s="2" t="s">
        <v>1166</v>
      </c>
      <c r="H338" s="2" t="s">
        <v>433</v>
      </c>
      <c r="I338" s="2" t="s">
        <v>434</v>
      </c>
      <c r="J338" s="2" t="s">
        <v>458</v>
      </c>
      <c r="K338" s="25">
        <v>0.25</v>
      </c>
      <c r="L338" s="25">
        <v>0.5</v>
      </c>
      <c r="M338" s="25">
        <v>0.25</v>
      </c>
      <c r="N338" s="24">
        <v>0.5</v>
      </c>
      <c r="O338" s="2">
        <v>44</v>
      </c>
      <c r="P338" s="2">
        <v>92</v>
      </c>
      <c r="Q338" s="2">
        <v>48</v>
      </c>
      <c r="R338" s="2">
        <v>33.58</v>
      </c>
      <c r="S338" s="26">
        <v>1477.52</v>
      </c>
      <c r="T338" s="26">
        <v>3089.3599999999997</v>
      </c>
      <c r="U338" s="26">
        <v>1611.8399999999997</v>
      </c>
      <c r="V338" s="3" t="s">
        <v>436</v>
      </c>
    </row>
    <row r="339" spans="1:22" x14ac:dyDescent="0.25">
      <c r="A339" s="2" t="s">
        <v>58</v>
      </c>
      <c r="B339" s="2" t="s">
        <v>271</v>
      </c>
      <c r="C339" s="2" t="s">
        <v>1179</v>
      </c>
      <c r="D339" s="2" t="s">
        <v>330</v>
      </c>
      <c r="E339" s="2" t="s">
        <v>787</v>
      </c>
      <c r="F339" s="2">
        <v>21475425</v>
      </c>
      <c r="G339" s="2" t="s">
        <v>1180</v>
      </c>
      <c r="H339" s="2" t="s">
        <v>433</v>
      </c>
      <c r="I339" s="2" t="s">
        <v>434</v>
      </c>
      <c r="J339" s="2" t="s">
        <v>458</v>
      </c>
      <c r="K339" s="25">
        <v>0.42</v>
      </c>
      <c r="L339" s="25">
        <v>0.5</v>
      </c>
      <c r="M339" s="25">
        <v>0.08</v>
      </c>
      <c r="N339" s="24">
        <v>0.84090909999999996</v>
      </c>
      <c r="O339" s="2">
        <v>74</v>
      </c>
      <c r="P339" s="2">
        <v>92</v>
      </c>
      <c r="Q339" s="2">
        <v>18</v>
      </c>
      <c r="R339" s="2">
        <v>33.58</v>
      </c>
      <c r="S339" s="26">
        <v>2484.92</v>
      </c>
      <c r="T339" s="26">
        <v>3089.3599999999997</v>
      </c>
      <c r="U339" s="26">
        <v>604.4399999999996</v>
      </c>
      <c r="V339" s="3" t="s">
        <v>436</v>
      </c>
    </row>
    <row r="340" spans="1:22" x14ac:dyDescent="0.25">
      <c r="A340" s="2" t="s">
        <v>58</v>
      </c>
      <c r="B340" s="2" t="s">
        <v>271</v>
      </c>
      <c r="C340" s="2" t="s">
        <v>1179</v>
      </c>
      <c r="D340" s="2" t="s">
        <v>330</v>
      </c>
      <c r="E340" s="2" t="s">
        <v>690</v>
      </c>
      <c r="F340" s="2">
        <v>20202423</v>
      </c>
      <c r="G340" s="2" t="s">
        <v>1181</v>
      </c>
      <c r="H340" s="2" t="s">
        <v>457</v>
      </c>
      <c r="I340" s="2" t="s">
        <v>440</v>
      </c>
      <c r="J340" s="2" t="s">
        <v>458</v>
      </c>
      <c r="K340" s="25">
        <v>0.23</v>
      </c>
      <c r="L340" s="25">
        <v>0.5</v>
      </c>
      <c r="M340" s="25">
        <v>0.27</v>
      </c>
      <c r="N340" s="24">
        <v>0.45454546000000001</v>
      </c>
      <c r="O340" s="2">
        <v>40</v>
      </c>
      <c r="P340" s="2">
        <v>92</v>
      </c>
      <c r="Q340" s="2">
        <v>52</v>
      </c>
      <c r="R340" s="2">
        <v>48.19</v>
      </c>
      <c r="S340" s="26">
        <v>1927.6</v>
      </c>
      <c r="T340" s="26">
        <v>4433.4799999999996</v>
      </c>
      <c r="U340" s="26">
        <v>2505.8799999999997</v>
      </c>
      <c r="V340" s="3" t="s">
        <v>436</v>
      </c>
    </row>
    <row r="341" spans="1:22" x14ac:dyDescent="0.25">
      <c r="A341" s="2" t="s">
        <v>58</v>
      </c>
      <c r="B341" s="2" t="s">
        <v>271</v>
      </c>
      <c r="C341" s="2" t="s">
        <v>1182</v>
      </c>
      <c r="D341" s="2" t="s">
        <v>336</v>
      </c>
      <c r="E341" s="2" t="s">
        <v>690</v>
      </c>
      <c r="F341" s="2">
        <v>11726515</v>
      </c>
      <c r="G341" s="2" t="s">
        <v>1183</v>
      </c>
      <c r="H341" s="2" t="s">
        <v>433</v>
      </c>
      <c r="I341" s="2" t="s">
        <v>434</v>
      </c>
      <c r="J341" s="2" t="s">
        <v>458</v>
      </c>
      <c r="K341" s="25">
        <v>0.73</v>
      </c>
      <c r="L341" s="25">
        <v>1</v>
      </c>
      <c r="M341" s="25">
        <v>0.27</v>
      </c>
      <c r="N341" s="24">
        <v>0.72727273000000003</v>
      </c>
      <c r="O341" s="2">
        <v>128</v>
      </c>
      <c r="P341" s="2">
        <v>184</v>
      </c>
      <c r="Q341" s="2">
        <v>56</v>
      </c>
      <c r="R341" s="2">
        <v>33.58</v>
      </c>
      <c r="S341" s="26">
        <v>4298.24</v>
      </c>
      <c r="T341" s="26">
        <v>6178.7199999999993</v>
      </c>
      <c r="U341" s="26">
        <v>1880.4799999999996</v>
      </c>
      <c r="V341" s="3" t="s">
        <v>436</v>
      </c>
    </row>
    <row r="342" spans="1:22" x14ac:dyDescent="0.25">
      <c r="A342" s="2" t="s">
        <v>58</v>
      </c>
      <c r="B342" s="2" t="s">
        <v>271</v>
      </c>
      <c r="C342" s="2" t="s">
        <v>1182</v>
      </c>
      <c r="D342" s="2" t="s">
        <v>336</v>
      </c>
      <c r="E342" s="2" t="s">
        <v>690</v>
      </c>
      <c r="F342" s="2">
        <v>11730361</v>
      </c>
      <c r="G342" s="2" t="s">
        <v>1184</v>
      </c>
      <c r="H342" s="2" t="s">
        <v>440</v>
      </c>
      <c r="I342" s="2" t="s">
        <v>441</v>
      </c>
      <c r="J342" s="2" t="s">
        <v>458</v>
      </c>
      <c r="K342" s="25">
        <v>0.73</v>
      </c>
      <c r="L342" s="25">
        <v>1</v>
      </c>
      <c r="M342" s="25">
        <v>0.27</v>
      </c>
      <c r="N342" s="24">
        <v>0.72727273000000003</v>
      </c>
      <c r="O342" s="2">
        <v>128</v>
      </c>
      <c r="P342" s="2">
        <v>184</v>
      </c>
      <c r="Q342" s="2">
        <v>56</v>
      </c>
      <c r="R342" s="2">
        <v>14.53</v>
      </c>
      <c r="S342" s="26">
        <v>1859.84</v>
      </c>
      <c r="T342" s="26">
        <v>2673.52</v>
      </c>
      <c r="U342" s="26">
        <v>813.68000000000006</v>
      </c>
      <c r="V342" s="3" t="s">
        <v>436</v>
      </c>
    </row>
    <row r="343" spans="1:22" x14ac:dyDescent="0.25">
      <c r="A343" s="2" t="s">
        <v>58</v>
      </c>
      <c r="B343" s="2" t="s">
        <v>271</v>
      </c>
      <c r="C343" s="2" t="s">
        <v>1182</v>
      </c>
      <c r="D343" s="2" t="s">
        <v>336</v>
      </c>
      <c r="E343" s="2" t="s">
        <v>1187</v>
      </c>
      <c r="F343" s="2">
        <v>20001571</v>
      </c>
      <c r="G343" s="2" t="s">
        <v>1188</v>
      </c>
      <c r="H343" s="2" t="s">
        <v>433</v>
      </c>
      <c r="I343" s="2" t="s">
        <v>434</v>
      </c>
      <c r="J343" s="2" t="s">
        <v>742</v>
      </c>
      <c r="K343" s="25">
        <v>0.27</v>
      </c>
      <c r="L343" s="25">
        <v>0.5</v>
      </c>
      <c r="M343" s="25">
        <v>0.23</v>
      </c>
      <c r="N343" s="24">
        <v>0.54545454000000004</v>
      </c>
      <c r="O343" s="2">
        <v>48</v>
      </c>
      <c r="P343" s="2">
        <v>92</v>
      </c>
      <c r="Q343" s="2">
        <v>44</v>
      </c>
      <c r="R343" s="2">
        <v>103.6</v>
      </c>
      <c r="S343" s="26">
        <v>4972.7999999999993</v>
      </c>
      <c r="T343" s="26">
        <v>9531.1999999999989</v>
      </c>
      <c r="U343" s="26">
        <v>4558.3999999999996</v>
      </c>
      <c r="V343" s="3" t="s">
        <v>436</v>
      </c>
    </row>
    <row r="344" spans="1:22" x14ac:dyDescent="0.25">
      <c r="A344" s="2" t="s">
        <v>58</v>
      </c>
      <c r="B344" s="2" t="s">
        <v>271</v>
      </c>
      <c r="C344" s="2" t="s">
        <v>1182</v>
      </c>
      <c r="D344" s="2" t="s">
        <v>336</v>
      </c>
      <c r="E344" s="2" t="s">
        <v>690</v>
      </c>
      <c r="F344" s="2">
        <v>11706034</v>
      </c>
      <c r="G344" s="2" t="s">
        <v>1189</v>
      </c>
      <c r="H344" s="2" t="s">
        <v>433</v>
      </c>
      <c r="I344" s="2" t="s">
        <v>434</v>
      </c>
      <c r="J344" s="2" t="s">
        <v>458</v>
      </c>
      <c r="K344" s="25">
        <v>0.73</v>
      </c>
      <c r="L344" s="25">
        <v>1</v>
      </c>
      <c r="M344" s="25">
        <v>0.27</v>
      </c>
      <c r="N344" s="24">
        <v>0.72727273000000003</v>
      </c>
      <c r="O344" s="2">
        <v>128</v>
      </c>
      <c r="P344" s="2">
        <v>184</v>
      </c>
      <c r="Q344" s="2">
        <v>56</v>
      </c>
      <c r="R344" s="2">
        <v>33.58</v>
      </c>
      <c r="S344" s="26">
        <v>4298.24</v>
      </c>
      <c r="T344" s="26">
        <v>6178.7199999999993</v>
      </c>
      <c r="U344" s="26">
        <v>1880.4799999999996</v>
      </c>
      <c r="V344" s="3" t="s">
        <v>436</v>
      </c>
    </row>
    <row r="345" spans="1:22" x14ac:dyDescent="0.25">
      <c r="A345" s="2" t="s">
        <v>58</v>
      </c>
      <c r="B345" s="2" t="s">
        <v>271</v>
      </c>
      <c r="C345" s="2" t="s">
        <v>1182</v>
      </c>
      <c r="D345" s="2" t="s">
        <v>336</v>
      </c>
      <c r="E345" s="2" t="s">
        <v>621</v>
      </c>
      <c r="F345" s="2">
        <v>60102461</v>
      </c>
      <c r="G345" s="2" t="s">
        <v>1190</v>
      </c>
      <c r="H345" s="2" t="s">
        <v>433</v>
      </c>
      <c r="I345" s="2" t="s">
        <v>434</v>
      </c>
      <c r="J345" s="2" t="s">
        <v>513</v>
      </c>
      <c r="K345" s="25">
        <v>0.27</v>
      </c>
      <c r="L345" s="25">
        <v>0.5</v>
      </c>
      <c r="M345" s="25">
        <v>0.23</v>
      </c>
      <c r="N345" s="24">
        <v>0.54545454000000004</v>
      </c>
      <c r="O345" s="2">
        <v>48</v>
      </c>
      <c r="P345" s="2">
        <v>92</v>
      </c>
      <c r="Q345" s="2">
        <v>44</v>
      </c>
      <c r="R345" s="2">
        <v>45.58</v>
      </c>
      <c r="S345" s="26">
        <v>2187.84</v>
      </c>
      <c r="T345" s="26">
        <v>4193.3599999999997</v>
      </c>
      <c r="U345" s="26">
        <v>2005.5199999999995</v>
      </c>
      <c r="V345" s="3" t="s">
        <v>436</v>
      </c>
    </row>
    <row r="346" spans="1:22" x14ac:dyDescent="0.25">
      <c r="A346" s="2" t="s">
        <v>58</v>
      </c>
      <c r="B346" s="2" t="s">
        <v>271</v>
      </c>
      <c r="C346" s="2" t="s">
        <v>1182</v>
      </c>
      <c r="D346" s="2" t="s">
        <v>336</v>
      </c>
      <c r="E346" s="2" t="s">
        <v>787</v>
      </c>
      <c r="F346" s="2">
        <v>75015567</v>
      </c>
      <c r="G346" s="2" t="s">
        <v>1193</v>
      </c>
      <c r="H346" s="2" t="s">
        <v>433</v>
      </c>
      <c r="I346" s="2" t="s">
        <v>434</v>
      </c>
      <c r="J346" s="2" t="s">
        <v>458</v>
      </c>
      <c r="K346" s="25">
        <v>0.55000000000000004</v>
      </c>
      <c r="L346" s="25">
        <v>1</v>
      </c>
      <c r="M346" s="25">
        <v>0.45</v>
      </c>
      <c r="N346" s="24">
        <v>0.54545454999999998</v>
      </c>
      <c r="O346" s="2">
        <v>96</v>
      </c>
      <c r="P346" s="2">
        <v>184</v>
      </c>
      <c r="Q346" s="2">
        <v>88</v>
      </c>
      <c r="R346" s="2">
        <v>33.58</v>
      </c>
      <c r="S346" s="26">
        <v>3223.68</v>
      </c>
      <c r="T346" s="26">
        <v>6178.7199999999993</v>
      </c>
      <c r="U346" s="26">
        <v>2955.0399999999995</v>
      </c>
      <c r="V346" s="3" t="s">
        <v>436</v>
      </c>
    </row>
    <row r="347" spans="1:22" x14ac:dyDescent="0.25">
      <c r="A347" s="2" t="s">
        <v>58</v>
      </c>
      <c r="B347" s="2" t="s">
        <v>271</v>
      </c>
      <c r="C347" s="2" t="s">
        <v>1106</v>
      </c>
      <c r="D347" s="2" t="s">
        <v>348</v>
      </c>
      <c r="E347" s="2" t="s">
        <v>621</v>
      </c>
      <c r="F347" s="2">
        <v>11551598</v>
      </c>
      <c r="G347" s="2" t="s">
        <v>1109</v>
      </c>
      <c r="H347" s="2" t="s">
        <v>483</v>
      </c>
      <c r="I347" s="2" t="s">
        <v>484</v>
      </c>
      <c r="J347" s="2" t="s">
        <v>513</v>
      </c>
      <c r="K347" s="25">
        <v>0</v>
      </c>
      <c r="L347" s="25">
        <v>1</v>
      </c>
      <c r="M347" s="25">
        <v>1</v>
      </c>
      <c r="N347" s="24">
        <v>0</v>
      </c>
      <c r="O347" s="2">
        <v>0</v>
      </c>
      <c r="P347" s="2">
        <v>184</v>
      </c>
      <c r="Q347" s="2">
        <v>184</v>
      </c>
      <c r="R347" s="2">
        <v>32.299999999999997</v>
      </c>
      <c r="S347" s="26">
        <v>0</v>
      </c>
      <c r="T347" s="26">
        <v>5943.2</v>
      </c>
      <c r="U347" s="26">
        <v>5943.2</v>
      </c>
      <c r="V347" s="3" t="s">
        <v>451</v>
      </c>
    </row>
    <row r="348" spans="1:22" x14ac:dyDescent="0.25">
      <c r="A348" s="2" t="s">
        <v>58</v>
      </c>
      <c r="B348" s="2" t="s">
        <v>271</v>
      </c>
      <c r="C348" s="2" t="s">
        <v>1106</v>
      </c>
      <c r="D348" s="2" t="s">
        <v>348</v>
      </c>
      <c r="E348" s="2" t="s">
        <v>864</v>
      </c>
      <c r="F348" s="2">
        <v>11543060</v>
      </c>
      <c r="G348" s="2" t="s">
        <v>1111</v>
      </c>
      <c r="H348" s="2" t="s">
        <v>483</v>
      </c>
      <c r="I348" s="2" t="s">
        <v>484</v>
      </c>
      <c r="J348" s="2" t="s">
        <v>866</v>
      </c>
      <c r="K348" s="25">
        <v>0</v>
      </c>
      <c r="L348" s="25">
        <v>1</v>
      </c>
      <c r="M348" s="25">
        <v>1</v>
      </c>
      <c r="N348" s="24">
        <v>0</v>
      </c>
      <c r="O348" s="2">
        <v>0</v>
      </c>
      <c r="P348" s="2">
        <v>184</v>
      </c>
      <c r="Q348" s="2">
        <v>184</v>
      </c>
      <c r="R348" s="2">
        <v>39.08</v>
      </c>
      <c r="S348" s="26">
        <v>0</v>
      </c>
      <c r="T348" s="26">
        <v>7190.7199999999993</v>
      </c>
      <c r="U348" s="26">
        <v>7190.7199999999993</v>
      </c>
      <c r="V348" s="3" t="s">
        <v>451</v>
      </c>
    </row>
    <row r="349" spans="1:22" x14ac:dyDescent="0.25">
      <c r="A349" s="2" t="s">
        <v>58</v>
      </c>
      <c r="B349" s="2" t="s">
        <v>271</v>
      </c>
      <c r="C349" s="2" t="s">
        <v>1106</v>
      </c>
      <c r="D349" s="2" t="s">
        <v>348</v>
      </c>
      <c r="E349" s="2" t="s">
        <v>864</v>
      </c>
      <c r="F349" s="2">
        <v>60099682</v>
      </c>
      <c r="G349" s="2" t="s">
        <v>1116</v>
      </c>
      <c r="H349" s="2" t="s">
        <v>483</v>
      </c>
      <c r="I349" s="2" t="s">
        <v>484</v>
      </c>
      <c r="J349" s="2" t="s">
        <v>866</v>
      </c>
      <c r="K349" s="25">
        <v>0</v>
      </c>
      <c r="L349" s="25">
        <v>1</v>
      </c>
      <c r="M349" s="25">
        <v>1</v>
      </c>
      <c r="N349" s="24">
        <v>0</v>
      </c>
      <c r="O349" s="2">
        <v>0</v>
      </c>
      <c r="P349" s="2">
        <v>184</v>
      </c>
      <c r="Q349" s="2">
        <v>184</v>
      </c>
      <c r="R349" s="2">
        <v>39.08</v>
      </c>
      <c r="S349" s="26">
        <v>0</v>
      </c>
      <c r="T349" s="26">
        <v>7190.7199999999993</v>
      </c>
      <c r="U349" s="26">
        <v>7190.7199999999993</v>
      </c>
      <c r="V349" s="3" t="s">
        <v>451</v>
      </c>
    </row>
    <row r="350" spans="1:22" x14ac:dyDescent="0.25">
      <c r="A350" s="2" t="s">
        <v>58</v>
      </c>
      <c r="B350" s="2" t="s">
        <v>271</v>
      </c>
      <c r="C350" s="2" t="s">
        <v>1106</v>
      </c>
      <c r="D350" s="2" t="s">
        <v>348</v>
      </c>
      <c r="E350" s="2" t="s">
        <v>705</v>
      </c>
      <c r="F350" s="2">
        <v>60026262</v>
      </c>
      <c r="G350" s="2" t="s">
        <v>1119</v>
      </c>
      <c r="H350" s="2" t="s">
        <v>483</v>
      </c>
      <c r="I350" s="2" t="s">
        <v>484</v>
      </c>
      <c r="J350" s="2" t="s">
        <v>458</v>
      </c>
      <c r="K350" s="25">
        <v>0</v>
      </c>
      <c r="L350" s="25">
        <v>0.6</v>
      </c>
      <c r="M350" s="25">
        <v>0.6</v>
      </c>
      <c r="N350" s="24">
        <v>0</v>
      </c>
      <c r="O350" s="2">
        <v>0</v>
      </c>
      <c r="P350" s="2">
        <v>110.39999999999999</v>
      </c>
      <c r="Q350" s="2">
        <v>110.39999999999999</v>
      </c>
      <c r="R350" s="2">
        <v>20.51</v>
      </c>
      <c r="S350" s="26">
        <v>0</v>
      </c>
      <c r="T350" s="26">
        <v>2264.3040000000001</v>
      </c>
      <c r="U350" s="26">
        <v>2264.3040000000001</v>
      </c>
      <c r="V350" s="3" t="s">
        <v>451</v>
      </c>
    </row>
    <row r="351" spans="1:22" x14ac:dyDescent="0.25">
      <c r="A351" s="2" t="s">
        <v>58</v>
      </c>
      <c r="B351" s="2" t="s">
        <v>271</v>
      </c>
      <c r="C351" s="2" t="s">
        <v>1106</v>
      </c>
      <c r="D351" s="2" t="s">
        <v>348</v>
      </c>
      <c r="E351" s="2" t="s">
        <v>864</v>
      </c>
      <c r="F351" s="2">
        <v>60076050</v>
      </c>
      <c r="G351" s="2" t="s">
        <v>1121</v>
      </c>
      <c r="H351" s="2" t="s">
        <v>483</v>
      </c>
      <c r="I351" s="2" t="s">
        <v>484</v>
      </c>
      <c r="J351" s="2" t="s">
        <v>866</v>
      </c>
      <c r="K351" s="25">
        <v>0</v>
      </c>
      <c r="L351" s="25">
        <v>1</v>
      </c>
      <c r="M351" s="25">
        <v>1</v>
      </c>
      <c r="N351" s="24">
        <v>0</v>
      </c>
      <c r="O351" s="2">
        <v>0</v>
      </c>
      <c r="P351" s="2">
        <v>184</v>
      </c>
      <c r="Q351" s="2">
        <v>184</v>
      </c>
      <c r="R351" s="2">
        <v>39.08</v>
      </c>
      <c r="S351" s="26">
        <v>0</v>
      </c>
      <c r="T351" s="26">
        <v>7190.7199999999993</v>
      </c>
      <c r="U351" s="26">
        <v>7190.7199999999993</v>
      </c>
      <c r="V351" s="3" t="s">
        <v>451</v>
      </c>
    </row>
    <row r="352" spans="1:22" x14ac:dyDescent="0.25">
      <c r="A352" s="2" t="s">
        <v>58</v>
      </c>
      <c r="B352" s="2" t="s">
        <v>271</v>
      </c>
      <c r="C352" s="2" t="s">
        <v>1182</v>
      </c>
      <c r="D352" s="2" t="s">
        <v>336</v>
      </c>
      <c r="E352" s="2" t="s">
        <v>690</v>
      </c>
      <c r="F352" s="2">
        <v>11748842</v>
      </c>
      <c r="G352" s="2" t="s">
        <v>1194</v>
      </c>
      <c r="H352" s="2" t="s">
        <v>483</v>
      </c>
      <c r="I352" s="2" t="s">
        <v>484</v>
      </c>
      <c r="J352" s="2" t="s">
        <v>458</v>
      </c>
      <c r="K352" s="25">
        <v>0</v>
      </c>
      <c r="L352" s="25">
        <v>1</v>
      </c>
      <c r="M352" s="25">
        <v>1</v>
      </c>
      <c r="N352" s="24">
        <v>0</v>
      </c>
      <c r="O352" s="2">
        <v>0</v>
      </c>
      <c r="P352" s="2">
        <v>184</v>
      </c>
      <c r="Q352" s="2">
        <v>184</v>
      </c>
      <c r="R352" s="2">
        <v>20.51</v>
      </c>
      <c r="S352" s="26">
        <v>0</v>
      </c>
      <c r="T352" s="26">
        <v>3773.84</v>
      </c>
      <c r="U352" s="26">
        <v>3773.84</v>
      </c>
      <c r="V352" s="3" t="s">
        <v>451</v>
      </c>
    </row>
    <row r="353" spans="1:22" x14ac:dyDescent="0.25">
      <c r="A353" s="2" t="s">
        <v>58</v>
      </c>
      <c r="B353" s="2" t="s">
        <v>137</v>
      </c>
      <c r="C353" s="2" t="s">
        <v>464</v>
      </c>
      <c r="D353" s="2" t="s">
        <v>135</v>
      </c>
      <c r="E353" s="2" t="s">
        <v>465</v>
      </c>
      <c r="F353" s="2">
        <v>21727430</v>
      </c>
      <c r="G353" s="2" t="s">
        <v>466</v>
      </c>
      <c r="H353" s="2" t="s">
        <v>457</v>
      </c>
      <c r="I353" s="2" t="s">
        <v>440</v>
      </c>
      <c r="J353" s="2" t="s">
        <v>467</v>
      </c>
      <c r="K353" s="25">
        <v>0.01</v>
      </c>
      <c r="L353" s="25">
        <v>0.3</v>
      </c>
      <c r="M353" s="25">
        <v>0.28999999999999998</v>
      </c>
      <c r="N353" s="24">
        <v>4.7348500000000002E-2</v>
      </c>
      <c r="O353" s="2">
        <v>2.5</v>
      </c>
      <c r="P353" s="2">
        <v>55.199999999999996</v>
      </c>
      <c r="Q353" s="2">
        <v>52.699999999999996</v>
      </c>
      <c r="R353" s="2">
        <v>130.01</v>
      </c>
      <c r="S353" s="26">
        <v>325.02499999999998</v>
      </c>
      <c r="T353" s="26">
        <v>7176.5519999999988</v>
      </c>
      <c r="U353" s="26">
        <v>6851.5269999999991</v>
      </c>
      <c r="V353" s="3" t="s">
        <v>445</v>
      </c>
    </row>
    <row r="354" spans="1:22" x14ac:dyDescent="0.25">
      <c r="A354" s="2" t="s">
        <v>58</v>
      </c>
      <c r="B354" s="2" t="s">
        <v>137</v>
      </c>
      <c r="C354" s="2" t="s">
        <v>508</v>
      </c>
      <c r="D354" s="2" t="s">
        <v>155</v>
      </c>
      <c r="E354" s="2" t="s">
        <v>498</v>
      </c>
      <c r="F354" s="2">
        <v>75006494</v>
      </c>
      <c r="G354" s="2" t="s">
        <v>509</v>
      </c>
      <c r="H354" s="2" t="s">
        <v>483</v>
      </c>
      <c r="I354" s="2" t="s">
        <v>484</v>
      </c>
      <c r="J354" s="2" t="s">
        <v>458</v>
      </c>
      <c r="K354" s="25">
        <v>0.01</v>
      </c>
      <c r="L354" s="25">
        <v>0.1</v>
      </c>
      <c r="M354" s="25">
        <v>0.09</v>
      </c>
      <c r="N354" s="24">
        <v>8.9204499999999992E-2</v>
      </c>
      <c r="O354" s="2">
        <v>1.57</v>
      </c>
      <c r="P354" s="2">
        <v>18.400000000000002</v>
      </c>
      <c r="Q354" s="2">
        <v>16.830000000000002</v>
      </c>
      <c r="R354" s="2">
        <v>20.51</v>
      </c>
      <c r="S354" s="26">
        <v>32.200700000000005</v>
      </c>
      <c r="T354" s="26">
        <v>377.38400000000007</v>
      </c>
      <c r="U354" s="26">
        <v>345.18330000000009</v>
      </c>
      <c r="V354" s="3" t="s">
        <v>445</v>
      </c>
    </row>
    <row r="355" spans="1:22" x14ac:dyDescent="0.25">
      <c r="A355" s="2" t="s">
        <v>58</v>
      </c>
      <c r="B355" s="2" t="s">
        <v>137</v>
      </c>
      <c r="C355" s="2" t="s">
        <v>514</v>
      </c>
      <c r="D355" s="2" t="s">
        <v>153</v>
      </c>
      <c r="E355" s="2" t="s">
        <v>515</v>
      </c>
      <c r="F355" s="2">
        <v>60113410</v>
      </c>
      <c r="G355" s="2" t="s">
        <v>516</v>
      </c>
      <c r="H355" s="2" t="s">
        <v>483</v>
      </c>
      <c r="I355" s="2" t="s">
        <v>484</v>
      </c>
      <c r="J355" s="2" t="s">
        <v>513</v>
      </c>
      <c r="K355" s="25">
        <v>0.05</v>
      </c>
      <c r="L355" s="25">
        <v>0.1</v>
      </c>
      <c r="M355" s="25">
        <v>0.05</v>
      </c>
      <c r="N355" s="24">
        <v>0.54545449999999995</v>
      </c>
      <c r="O355" s="2">
        <v>9.6</v>
      </c>
      <c r="P355" s="2">
        <v>18.400000000000002</v>
      </c>
      <c r="Q355" s="2">
        <v>8.8000000000000025</v>
      </c>
      <c r="R355" s="2">
        <v>32.299999999999997</v>
      </c>
      <c r="S355" s="26">
        <v>310.08</v>
      </c>
      <c r="T355" s="26">
        <v>594.32000000000005</v>
      </c>
      <c r="U355" s="26">
        <v>284.24000000000007</v>
      </c>
      <c r="V355" s="3" t="s">
        <v>436</v>
      </c>
    </row>
    <row r="356" spans="1:22" x14ac:dyDescent="0.25">
      <c r="A356" s="2" t="s">
        <v>58</v>
      </c>
      <c r="B356" s="2" t="s">
        <v>137</v>
      </c>
      <c r="C356" s="2" t="s">
        <v>535</v>
      </c>
      <c r="D356" s="2" t="s">
        <v>163</v>
      </c>
      <c r="E356" s="2" t="s">
        <v>536</v>
      </c>
      <c r="F356" s="2">
        <v>21635114</v>
      </c>
      <c r="G356" s="2" t="s">
        <v>537</v>
      </c>
      <c r="H356" s="2" t="s">
        <v>433</v>
      </c>
      <c r="I356" s="2" t="s">
        <v>434</v>
      </c>
      <c r="J356" s="2" t="s">
        <v>513</v>
      </c>
      <c r="K356" s="25">
        <v>0.55000000000000004</v>
      </c>
      <c r="L356" s="25">
        <v>1</v>
      </c>
      <c r="M356" s="25">
        <v>0.45</v>
      </c>
      <c r="N356" s="24">
        <v>0.54545454999999998</v>
      </c>
      <c r="O356" s="2">
        <v>96</v>
      </c>
      <c r="P356" s="2">
        <v>184</v>
      </c>
      <c r="Q356" s="2">
        <v>88</v>
      </c>
      <c r="R356" s="2">
        <v>45.58</v>
      </c>
      <c r="S356" s="26">
        <v>4375.68</v>
      </c>
      <c r="T356" s="26">
        <v>8386.7199999999993</v>
      </c>
      <c r="U356" s="26">
        <v>4011.0399999999991</v>
      </c>
      <c r="V356" s="3" t="s">
        <v>436</v>
      </c>
    </row>
    <row r="357" spans="1:22" x14ac:dyDescent="0.25">
      <c r="A357" s="2" t="s">
        <v>58</v>
      </c>
      <c r="B357" s="2" t="s">
        <v>137</v>
      </c>
      <c r="C357" s="2" t="s">
        <v>535</v>
      </c>
      <c r="D357" s="2" t="s">
        <v>163</v>
      </c>
      <c r="E357" s="2" t="s">
        <v>538</v>
      </c>
      <c r="F357" s="2">
        <v>11743204</v>
      </c>
      <c r="G357" s="2" t="s">
        <v>539</v>
      </c>
      <c r="H357" s="2" t="s">
        <v>483</v>
      </c>
      <c r="I357" s="2" t="s">
        <v>484</v>
      </c>
      <c r="J357" s="2" t="s">
        <v>513</v>
      </c>
      <c r="K357" s="25">
        <v>0.5</v>
      </c>
      <c r="L357" s="25">
        <v>1</v>
      </c>
      <c r="M357" s="25">
        <v>0.5</v>
      </c>
      <c r="N357" s="24">
        <v>0.5</v>
      </c>
      <c r="O357" s="2">
        <v>88</v>
      </c>
      <c r="P357" s="2">
        <v>184</v>
      </c>
      <c r="Q357" s="2">
        <v>96</v>
      </c>
      <c r="R357" s="2">
        <v>32.299999999999997</v>
      </c>
      <c r="S357" s="26">
        <v>2842.3999999999996</v>
      </c>
      <c r="T357" s="26">
        <v>5943.2</v>
      </c>
      <c r="U357" s="26">
        <v>3100.8</v>
      </c>
      <c r="V357" s="3" t="s">
        <v>436</v>
      </c>
    </row>
    <row r="358" spans="1:22" x14ac:dyDescent="0.25">
      <c r="A358" s="2" t="s">
        <v>58</v>
      </c>
      <c r="B358" s="2" t="s">
        <v>137</v>
      </c>
      <c r="C358" s="2" t="s">
        <v>639</v>
      </c>
      <c r="D358" s="2" t="s">
        <v>159</v>
      </c>
      <c r="E358" s="2" t="s">
        <v>498</v>
      </c>
      <c r="F358" s="2">
        <v>11754281</v>
      </c>
      <c r="G358" s="2" t="s">
        <v>631</v>
      </c>
      <c r="H358" s="2" t="s">
        <v>440</v>
      </c>
      <c r="I358" s="2" t="s">
        <v>441</v>
      </c>
      <c r="J358" s="2" t="s">
        <v>458</v>
      </c>
      <c r="K358" s="25">
        <v>7.0000000000000007E-2</v>
      </c>
      <c r="L358" s="25">
        <v>0.1</v>
      </c>
      <c r="M358" s="25">
        <v>0.03</v>
      </c>
      <c r="N358" s="24">
        <v>0.66704549999999996</v>
      </c>
      <c r="O358" s="2">
        <v>11.74</v>
      </c>
      <c r="P358" s="2">
        <v>18.400000000000002</v>
      </c>
      <c r="Q358" s="2">
        <v>6.6600000000000019</v>
      </c>
      <c r="R358" s="2">
        <v>14.53</v>
      </c>
      <c r="S358" s="26">
        <v>170.5822</v>
      </c>
      <c r="T358" s="26">
        <v>267.35200000000003</v>
      </c>
      <c r="U358" s="26">
        <v>96.769800000000032</v>
      </c>
      <c r="V358" s="3" t="s">
        <v>436</v>
      </c>
    </row>
    <row r="359" spans="1:22" x14ac:dyDescent="0.25">
      <c r="A359" s="2" t="s">
        <v>58</v>
      </c>
      <c r="B359" s="2" t="s">
        <v>137</v>
      </c>
      <c r="C359" s="2" t="s">
        <v>674</v>
      </c>
      <c r="D359" s="2" t="s">
        <v>151</v>
      </c>
      <c r="E359" s="2" t="s">
        <v>498</v>
      </c>
      <c r="F359" s="2">
        <v>11720158</v>
      </c>
      <c r="G359" s="2" t="s">
        <v>499</v>
      </c>
      <c r="H359" s="2" t="s">
        <v>483</v>
      </c>
      <c r="I359" s="2" t="s">
        <v>484</v>
      </c>
      <c r="J359" s="2" t="s">
        <v>458</v>
      </c>
      <c r="K359" s="25">
        <v>0.11</v>
      </c>
      <c r="L359" s="25">
        <v>0.2</v>
      </c>
      <c r="M359" s="25">
        <v>0.09</v>
      </c>
      <c r="N359" s="24">
        <v>0.56818179999999996</v>
      </c>
      <c r="O359" s="2">
        <v>20</v>
      </c>
      <c r="P359" s="2">
        <v>36.800000000000004</v>
      </c>
      <c r="Q359" s="2">
        <v>16.800000000000004</v>
      </c>
      <c r="R359" s="2">
        <v>20.51</v>
      </c>
      <c r="S359" s="26">
        <v>410.20000000000005</v>
      </c>
      <c r="T359" s="26">
        <v>754.76800000000014</v>
      </c>
      <c r="U359" s="26">
        <v>344.5680000000001</v>
      </c>
      <c r="V359" s="3" t="s">
        <v>436</v>
      </c>
    </row>
    <row r="360" spans="1:22" x14ac:dyDescent="0.25">
      <c r="A360" s="2" t="s">
        <v>58</v>
      </c>
      <c r="B360" s="2" t="s">
        <v>137</v>
      </c>
      <c r="C360" s="2" t="s">
        <v>675</v>
      </c>
      <c r="D360" s="2" t="s">
        <v>149</v>
      </c>
      <c r="E360" s="2" t="s">
        <v>515</v>
      </c>
      <c r="F360" s="2">
        <v>60113410</v>
      </c>
      <c r="G360" s="2" t="s">
        <v>516</v>
      </c>
      <c r="H360" s="2" t="s">
        <v>483</v>
      </c>
      <c r="I360" s="2" t="s">
        <v>484</v>
      </c>
      <c r="J360" s="2" t="s">
        <v>513</v>
      </c>
      <c r="K360" s="25">
        <v>0.14000000000000001</v>
      </c>
      <c r="L360" s="25">
        <v>0.3</v>
      </c>
      <c r="M360" s="25">
        <v>0.16</v>
      </c>
      <c r="N360" s="24">
        <v>0.45454546666666673</v>
      </c>
      <c r="O360" s="2">
        <v>24</v>
      </c>
      <c r="P360" s="2">
        <v>55.199999999999996</v>
      </c>
      <c r="Q360" s="2">
        <v>31.199999999999996</v>
      </c>
      <c r="R360" s="2">
        <v>32.299999999999997</v>
      </c>
      <c r="S360" s="26">
        <v>775.19999999999993</v>
      </c>
      <c r="T360" s="26">
        <v>1782.9599999999998</v>
      </c>
      <c r="U360" s="26">
        <v>1007.7599999999999</v>
      </c>
      <c r="V360" s="3" t="s">
        <v>436</v>
      </c>
    </row>
    <row r="361" spans="1:22" x14ac:dyDescent="0.25">
      <c r="A361" s="2" t="s">
        <v>58</v>
      </c>
      <c r="B361" s="2" t="s">
        <v>137</v>
      </c>
      <c r="C361" s="2" t="s">
        <v>475</v>
      </c>
      <c r="D361" s="2" t="s">
        <v>64</v>
      </c>
      <c r="E361" s="2" t="s">
        <v>476</v>
      </c>
      <c r="F361" s="2">
        <v>11722617</v>
      </c>
      <c r="G361" s="2" t="s">
        <v>477</v>
      </c>
      <c r="H361" s="2" t="s">
        <v>433</v>
      </c>
      <c r="I361" s="2" t="s">
        <v>434</v>
      </c>
      <c r="J361" s="2" t="s">
        <v>458</v>
      </c>
      <c r="K361" s="25">
        <v>0.5</v>
      </c>
      <c r="L361" s="25">
        <v>1</v>
      </c>
      <c r="M361" s="25">
        <v>0.5</v>
      </c>
      <c r="N361" s="24">
        <v>0.5</v>
      </c>
      <c r="O361" s="2">
        <v>88</v>
      </c>
      <c r="P361" s="2">
        <v>184</v>
      </c>
      <c r="Q361" s="2">
        <v>96</v>
      </c>
      <c r="R361" s="2">
        <v>33.58</v>
      </c>
      <c r="S361" s="26">
        <v>2955.04</v>
      </c>
      <c r="T361" s="26">
        <v>6178.7199999999993</v>
      </c>
      <c r="U361" s="26">
        <v>3223.6799999999994</v>
      </c>
      <c r="V361" s="3" t="s">
        <v>436</v>
      </c>
    </row>
    <row r="362" spans="1:22" x14ac:dyDescent="0.25">
      <c r="A362" s="2" t="s">
        <v>58</v>
      </c>
      <c r="B362" s="2" t="s">
        <v>137</v>
      </c>
      <c r="C362" s="2" t="s">
        <v>158</v>
      </c>
      <c r="D362" s="2" t="s">
        <v>157</v>
      </c>
      <c r="E362" s="2" t="s">
        <v>498</v>
      </c>
      <c r="F362" s="2" t="s">
        <v>1350</v>
      </c>
      <c r="G362" s="2" t="s">
        <v>687</v>
      </c>
      <c r="H362" s="2" t="s">
        <v>440</v>
      </c>
      <c r="I362" s="2" t="s">
        <v>441</v>
      </c>
      <c r="J362" s="2" t="s">
        <v>1327</v>
      </c>
      <c r="K362" s="25">
        <v>7.4999999999999997E-2</v>
      </c>
      <c r="L362" s="25">
        <v>0</v>
      </c>
      <c r="M362" s="25">
        <v>-7.4999999999999997E-2</v>
      </c>
      <c r="N362" s="24">
        <v>0</v>
      </c>
      <c r="O362" s="2">
        <v>13.2</v>
      </c>
      <c r="P362" s="2">
        <v>0</v>
      </c>
      <c r="Q362" s="2">
        <v>-13.2</v>
      </c>
      <c r="R362" s="2"/>
      <c r="S362" s="26">
        <v>0</v>
      </c>
      <c r="T362" s="26">
        <v>0</v>
      </c>
      <c r="U362" s="26">
        <v>0</v>
      </c>
      <c r="V362" s="3" t="s">
        <v>1328</v>
      </c>
    </row>
    <row r="363" spans="1:22" x14ac:dyDescent="0.25">
      <c r="A363" s="2" t="s">
        <v>58</v>
      </c>
      <c r="B363" s="2" t="s">
        <v>137</v>
      </c>
      <c r="C363" s="2" t="s">
        <v>162</v>
      </c>
      <c r="D363" s="2" t="s">
        <v>161</v>
      </c>
      <c r="E363" s="2" t="s">
        <v>498</v>
      </c>
      <c r="F363" s="2" t="s">
        <v>1351</v>
      </c>
      <c r="G363" s="2" t="s">
        <v>509</v>
      </c>
      <c r="H363" s="2" t="s">
        <v>483</v>
      </c>
      <c r="I363" s="2" t="s">
        <v>484</v>
      </c>
      <c r="J363" s="2" t="s">
        <v>1327</v>
      </c>
      <c r="K363" s="25">
        <v>1.727273E-2</v>
      </c>
      <c r="L363" s="25">
        <v>0</v>
      </c>
      <c r="M363" s="25">
        <v>-1.727273E-2</v>
      </c>
      <c r="N363" s="24">
        <v>0</v>
      </c>
      <c r="O363" s="2">
        <v>3.04</v>
      </c>
      <c r="P363" s="2">
        <v>0</v>
      </c>
      <c r="Q363" s="2">
        <v>-3.04</v>
      </c>
      <c r="R363" s="2"/>
      <c r="S363" s="26">
        <v>0</v>
      </c>
      <c r="T363" s="26">
        <v>0</v>
      </c>
      <c r="U363" s="26">
        <v>0</v>
      </c>
      <c r="V363" s="3" t="s">
        <v>1328</v>
      </c>
    </row>
    <row r="364" spans="1:22" x14ac:dyDescent="0.25">
      <c r="A364" s="2" t="s">
        <v>58</v>
      </c>
      <c r="B364" s="2" t="s">
        <v>128</v>
      </c>
      <c r="C364" s="2" t="s">
        <v>640</v>
      </c>
      <c r="D364" s="2" t="s">
        <v>199</v>
      </c>
      <c r="E364" s="2" t="s">
        <v>641</v>
      </c>
      <c r="F364" s="2">
        <v>60001053</v>
      </c>
      <c r="G364" s="2" t="s">
        <v>642</v>
      </c>
      <c r="H364" s="2" t="s">
        <v>457</v>
      </c>
      <c r="I364" s="2" t="s">
        <v>440</v>
      </c>
      <c r="J364" s="2" t="s">
        <v>643</v>
      </c>
      <c r="K364" s="25">
        <v>7.0000000000000007E-2</v>
      </c>
      <c r="L364" s="25">
        <v>0.25</v>
      </c>
      <c r="M364" s="25">
        <v>0.18</v>
      </c>
      <c r="N364" s="24">
        <v>0.27272728000000002</v>
      </c>
      <c r="O364" s="2">
        <v>12</v>
      </c>
      <c r="P364" s="2">
        <v>46</v>
      </c>
      <c r="Q364" s="2">
        <v>34</v>
      </c>
      <c r="R364" s="2">
        <v>52.97</v>
      </c>
      <c r="S364" s="26">
        <v>635.64</v>
      </c>
      <c r="T364" s="26">
        <v>2436.62</v>
      </c>
      <c r="U364" s="26">
        <v>1800.98</v>
      </c>
      <c r="V364" s="3" t="s">
        <v>445</v>
      </c>
    </row>
    <row r="365" spans="1:22" x14ac:dyDescent="0.25">
      <c r="A365" s="2" t="s">
        <v>58</v>
      </c>
      <c r="B365" s="2" t="s">
        <v>128</v>
      </c>
      <c r="C365" s="2" t="s">
        <v>1003</v>
      </c>
      <c r="D365" s="2" t="s">
        <v>124</v>
      </c>
      <c r="E365" s="2" t="s">
        <v>1004</v>
      </c>
      <c r="F365" s="2">
        <v>11755591</v>
      </c>
      <c r="G365" s="2" t="s">
        <v>1005</v>
      </c>
      <c r="H365" s="2" t="s">
        <v>483</v>
      </c>
      <c r="I365" s="2" t="s">
        <v>484</v>
      </c>
      <c r="J365" s="2" t="s">
        <v>552</v>
      </c>
      <c r="K365" s="25">
        <v>0.27</v>
      </c>
      <c r="L365" s="25">
        <v>1</v>
      </c>
      <c r="M365" s="25">
        <v>0.73</v>
      </c>
      <c r="N365" s="24">
        <v>0.27272727000000002</v>
      </c>
      <c r="O365" s="2">
        <v>48</v>
      </c>
      <c r="P365" s="2">
        <v>184</v>
      </c>
      <c r="Q365" s="2">
        <v>136</v>
      </c>
      <c r="R365" s="2">
        <v>40.450000000000003</v>
      </c>
      <c r="S365" s="26">
        <v>1941.6000000000001</v>
      </c>
      <c r="T365" s="26">
        <v>7442.8</v>
      </c>
      <c r="U365" s="26">
        <v>5501.2</v>
      </c>
      <c r="V365" s="3" t="s">
        <v>445</v>
      </c>
    </row>
    <row r="366" spans="1:22" x14ac:dyDescent="0.25">
      <c r="A366" s="2" t="s">
        <v>58</v>
      </c>
      <c r="B366" s="2" t="s">
        <v>128</v>
      </c>
      <c r="C366" s="2" t="s">
        <v>1003</v>
      </c>
      <c r="D366" s="2" t="s">
        <v>124</v>
      </c>
      <c r="E366" s="2" t="s">
        <v>1004</v>
      </c>
      <c r="F366" s="2">
        <v>11770024</v>
      </c>
      <c r="G366" s="2" t="s">
        <v>1006</v>
      </c>
      <c r="H366" s="2" t="s">
        <v>440</v>
      </c>
      <c r="I366" s="2" t="s">
        <v>441</v>
      </c>
      <c r="J366" s="2" t="s">
        <v>552</v>
      </c>
      <c r="K366" s="25">
        <v>0.2</v>
      </c>
      <c r="L366" s="25">
        <v>0.75</v>
      </c>
      <c r="M366" s="25">
        <v>0.55000000000000004</v>
      </c>
      <c r="N366" s="24">
        <v>0.27272726666666663</v>
      </c>
      <c r="O366" s="2">
        <v>36</v>
      </c>
      <c r="P366" s="2">
        <v>138</v>
      </c>
      <c r="Q366" s="2">
        <v>102</v>
      </c>
      <c r="R366" s="2">
        <v>28.11</v>
      </c>
      <c r="S366" s="26">
        <v>1011.96</v>
      </c>
      <c r="T366" s="26">
        <v>3879.18</v>
      </c>
      <c r="U366" s="26">
        <v>2867.22</v>
      </c>
      <c r="V366" s="3" t="s">
        <v>445</v>
      </c>
    </row>
    <row r="367" spans="1:22" x14ac:dyDescent="0.25">
      <c r="A367" s="2" t="s">
        <v>58</v>
      </c>
      <c r="B367" s="2" t="s">
        <v>128</v>
      </c>
      <c r="C367" s="2" t="s">
        <v>1015</v>
      </c>
      <c r="D367" s="2" t="s">
        <v>77</v>
      </c>
      <c r="E367" s="2" t="s">
        <v>1004</v>
      </c>
      <c r="F367" s="2">
        <v>11743574</v>
      </c>
      <c r="G367" s="2" t="s">
        <v>1016</v>
      </c>
      <c r="H367" s="2" t="s">
        <v>440</v>
      </c>
      <c r="I367" s="2" t="s">
        <v>441</v>
      </c>
      <c r="J367" s="2" t="s">
        <v>552</v>
      </c>
      <c r="K367" s="25">
        <v>0.09</v>
      </c>
      <c r="L367" s="25">
        <v>1</v>
      </c>
      <c r="M367" s="25">
        <v>0.91</v>
      </c>
      <c r="N367" s="24">
        <v>9.0909089999999998E-2</v>
      </c>
      <c r="O367" s="2">
        <v>16</v>
      </c>
      <c r="P367" s="2">
        <v>184</v>
      </c>
      <c r="Q367" s="2">
        <v>168</v>
      </c>
      <c r="R367" s="2">
        <v>28.11</v>
      </c>
      <c r="S367" s="26">
        <v>449.76</v>
      </c>
      <c r="T367" s="26">
        <v>5172.24</v>
      </c>
      <c r="U367" s="26">
        <v>4722.4799999999996</v>
      </c>
      <c r="V367" s="3" t="s">
        <v>445</v>
      </c>
    </row>
    <row r="368" spans="1:22" x14ac:dyDescent="0.25">
      <c r="A368" s="2" t="s">
        <v>58</v>
      </c>
      <c r="B368" s="2" t="s">
        <v>128</v>
      </c>
      <c r="C368" s="2" t="s">
        <v>718</v>
      </c>
      <c r="D368" s="2" t="s">
        <v>278</v>
      </c>
      <c r="E368" s="2" t="s">
        <v>721</v>
      </c>
      <c r="F368" s="2">
        <v>11707516</v>
      </c>
      <c r="G368" s="2" t="s">
        <v>722</v>
      </c>
      <c r="H368" s="2" t="s">
        <v>440</v>
      </c>
      <c r="I368" s="2" t="s">
        <v>441</v>
      </c>
      <c r="J368" s="2" t="s">
        <v>458</v>
      </c>
      <c r="K368" s="25">
        <v>0.14000000000000001</v>
      </c>
      <c r="L368" s="25">
        <v>0.4</v>
      </c>
      <c r="M368" s="25">
        <v>0.26</v>
      </c>
      <c r="N368" s="24">
        <v>0.34090910000000002</v>
      </c>
      <c r="O368" s="2">
        <v>24</v>
      </c>
      <c r="P368" s="2">
        <v>73.600000000000009</v>
      </c>
      <c r="Q368" s="2">
        <v>49.600000000000009</v>
      </c>
      <c r="R368" s="2">
        <v>14.53</v>
      </c>
      <c r="S368" s="26">
        <v>348.71999999999997</v>
      </c>
      <c r="T368" s="26">
        <v>1069.4080000000001</v>
      </c>
      <c r="U368" s="26">
        <v>720.6880000000001</v>
      </c>
      <c r="V368" s="3" t="s">
        <v>445</v>
      </c>
    </row>
    <row r="369" spans="1:22" x14ac:dyDescent="0.25">
      <c r="A369" s="2" t="s">
        <v>58</v>
      </c>
      <c r="B369" s="2" t="s">
        <v>128</v>
      </c>
      <c r="C369" s="2" t="s">
        <v>718</v>
      </c>
      <c r="D369" s="2" t="s">
        <v>278</v>
      </c>
      <c r="E369" s="2" t="s">
        <v>621</v>
      </c>
      <c r="F369" s="2">
        <v>11772056</v>
      </c>
      <c r="G369" s="2" t="s">
        <v>734</v>
      </c>
      <c r="H369" s="2" t="s">
        <v>433</v>
      </c>
      <c r="I369" s="2" t="s">
        <v>434</v>
      </c>
      <c r="J369" s="2" t="s">
        <v>513</v>
      </c>
      <c r="K369" s="25">
        <v>0.13</v>
      </c>
      <c r="L369" s="25">
        <v>0.3</v>
      </c>
      <c r="M369" s="25">
        <v>0.17</v>
      </c>
      <c r="N369" s="24">
        <v>0.43560606666666668</v>
      </c>
      <c r="O369" s="2">
        <v>23</v>
      </c>
      <c r="P369" s="2">
        <v>55.199999999999996</v>
      </c>
      <c r="Q369" s="2">
        <v>32.199999999999996</v>
      </c>
      <c r="R369" s="2">
        <v>45.58</v>
      </c>
      <c r="S369" s="26">
        <v>1048.3399999999999</v>
      </c>
      <c r="T369" s="26">
        <v>2516.0159999999996</v>
      </c>
      <c r="U369" s="26">
        <v>1467.6759999999997</v>
      </c>
      <c r="V369" s="3" t="s">
        <v>445</v>
      </c>
    </row>
    <row r="370" spans="1:22" x14ac:dyDescent="0.25">
      <c r="A370" s="2" t="s">
        <v>58</v>
      </c>
      <c r="B370" s="2" t="s">
        <v>128</v>
      </c>
      <c r="C370" s="2" t="s">
        <v>718</v>
      </c>
      <c r="D370" s="2" t="s">
        <v>278</v>
      </c>
      <c r="E370" s="2" t="s">
        <v>621</v>
      </c>
      <c r="F370" s="2">
        <v>20336648</v>
      </c>
      <c r="G370" s="2" t="s">
        <v>736</v>
      </c>
      <c r="H370" s="2" t="s">
        <v>457</v>
      </c>
      <c r="I370" s="2" t="s">
        <v>440</v>
      </c>
      <c r="J370" s="2" t="s">
        <v>513</v>
      </c>
      <c r="K370" s="25">
        <v>7.0000000000000007E-2</v>
      </c>
      <c r="L370" s="25">
        <v>0.25</v>
      </c>
      <c r="M370" s="25">
        <v>0.18</v>
      </c>
      <c r="N370" s="24">
        <v>0.27272728000000002</v>
      </c>
      <c r="O370" s="2">
        <v>12</v>
      </c>
      <c r="P370" s="2">
        <v>46</v>
      </c>
      <c r="Q370" s="2">
        <v>34</v>
      </c>
      <c r="R370" s="2">
        <v>61.48</v>
      </c>
      <c r="S370" s="26">
        <v>737.76</v>
      </c>
      <c r="T370" s="26">
        <v>2828.08</v>
      </c>
      <c r="U370" s="26">
        <v>2090.3199999999997</v>
      </c>
      <c r="V370" s="3" t="s">
        <v>445</v>
      </c>
    </row>
    <row r="371" spans="1:22" x14ac:dyDescent="0.25">
      <c r="A371" s="2" t="s">
        <v>58</v>
      </c>
      <c r="B371" s="2" t="s">
        <v>128</v>
      </c>
      <c r="C371" s="2" t="s">
        <v>718</v>
      </c>
      <c r="D371" s="2" t="s">
        <v>278</v>
      </c>
      <c r="E371" s="2" t="s">
        <v>731</v>
      </c>
      <c r="F371" s="2">
        <v>11566701</v>
      </c>
      <c r="G371" s="2" t="s">
        <v>737</v>
      </c>
      <c r="H371" s="2" t="s">
        <v>440</v>
      </c>
      <c r="I371" s="2" t="s">
        <v>441</v>
      </c>
      <c r="J371" s="2" t="s">
        <v>458</v>
      </c>
      <c r="K371" s="25">
        <v>0.06</v>
      </c>
      <c r="L371" s="25">
        <v>0.25</v>
      </c>
      <c r="M371" s="25">
        <v>0.19</v>
      </c>
      <c r="N371" s="24">
        <v>0.22727272000000001</v>
      </c>
      <c r="O371" s="2">
        <v>10</v>
      </c>
      <c r="P371" s="2">
        <v>46</v>
      </c>
      <c r="Q371" s="2">
        <v>36</v>
      </c>
      <c r="R371" s="2">
        <v>14.53</v>
      </c>
      <c r="S371" s="26">
        <v>145.29999999999998</v>
      </c>
      <c r="T371" s="26">
        <v>668.38</v>
      </c>
      <c r="U371" s="26">
        <v>523.08000000000004</v>
      </c>
      <c r="V371" s="3" t="s">
        <v>445</v>
      </c>
    </row>
    <row r="372" spans="1:22" x14ac:dyDescent="0.25">
      <c r="A372" s="2" t="s">
        <v>58</v>
      </c>
      <c r="B372" s="2" t="s">
        <v>128</v>
      </c>
      <c r="C372" s="2" t="s">
        <v>789</v>
      </c>
      <c r="D372" s="2" t="s">
        <v>275</v>
      </c>
      <c r="E372" s="2" t="s">
        <v>790</v>
      </c>
      <c r="F372" s="2">
        <v>11740431</v>
      </c>
      <c r="G372" s="2" t="s">
        <v>791</v>
      </c>
      <c r="H372" s="2" t="s">
        <v>440</v>
      </c>
      <c r="I372" s="2" t="s">
        <v>441</v>
      </c>
      <c r="J372" s="2" t="s">
        <v>458</v>
      </c>
      <c r="K372" s="25">
        <v>0.12</v>
      </c>
      <c r="L372" s="25">
        <v>0.35</v>
      </c>
      <c r="M372" s="25">
        <v>0.23</v>
      </c>
      <c r="N372" s="24">
        <v>0.34090908571428574</v>
      </c>
      <c r="O372" s="2">
        <v>21</v>
      </c>
      <c r="P372" s="2">
        <v>64.399999999999991</v>
      </c>
      <c r="Q372" s="2">
        <v>43.399999999999991</v>
      </c>
      <c r="R372" s="2">
        <v>14.53</v>
      </c>
      <c r="S372" s="26">
        <v>305.13</v>
      </c>
      <c r="T372" s="26">
        <v>935.73199999999986</v>
      </c>
      <c r="U372" s="26">
        <v>630.60199999999986</v>
      </c>
      <c r="V372" s="3" t="s">
        <v>445</v>
      </c>
    </row>
    <row r="373" spans="1:22" x14ac:dyDescent="0.25">
      <c r="A373" s="2" t="s">
        <v>58</v>
      </c>
      <c r="B373" s="2" t="s">
        <v>128</v>
      </c>
      <c r="C373" s="2" t="s">
        <v>789</v>
      </c>
      <c r="D373" s="2" t="s">
        <v>275</v>
      </c>
      <c r="E373" s="2" t="s">
        <v>693</v>
      </c>
      <c r="F373" s="2">
        <v>11714294</v>
      </c>
      <c r="G373" s="2" t="s">
        <v>792</v>
      </c>
      <c r="H373" s="2" t="s">
        <v>440</v>
      </c>
      <c r="I373" s="2" t="s">
        <v>441</v>
      </c>
      <c r="J373" s="2" t="s">
        <v>458</v>
      </c>
      <c r="K373" s="25">
        <v>0.01</v>
      </c>
      <c r="L373" s="25">
        <v>0.25</v>
      </c>
      <c r="M373" s="25">
        <v>0.24</v>
      </c>
      <c r="N373" s="24">
        <v>5.4545440000000001E-2</v>
      </c>
      <c r="O373" s="2">
        <v>2.4</v>
      </c>
      <c r="P373" s="2">
        <v>46</v>
      </c>
      <c r="Q373" s="2">
        <v>43.6</v>
      </c>
      <c r="R373" s="2">
        <v>14.53</v>
      </c>
      <c r="S373" s="26">
        <v>34.872</v>
      </c>
      <c r="T373" s="26">
        <v>668.38</v>
      </c>
      <c r="U373" s="26">
        <v>633.50800000000004</v>
      </c>
      <c r="V373" s="3" t="s">
        <v>445</v>
      </c>
    </row>
    <row r="374" spans="1:22" x14ac:dyDescent="0.25">
      <c r="A374" s="2" t="s">
        <v>58</v>
      </c>
      <c r="B374" s="2" t="s">
        <v>128</v>
      </c>
      <c r="C374" s="2" t="s">
        <v>789</v>
      </c>
      <c r="D374" s="2" t="s">
        <v>275</v>
      </c>
      <c r="E374" s="2" t="s">
        <v>498</v>
      </c>
      <c r="F374" s="2">
        <v>11543197</v>
      </c>
      <c r="G374" s="2" t="s">
        <v>469</v>
      </c>
      <c r="H374" s="2" t="s">
        <v>463</v>
      </c>
      <c r="I374" s="2" t="s">
        <v>434</v>
      </c>
      <c r="J374" s="2" t="s">
        <v>458</v>
      </c>
      <c r="K374" s="25">
        <v>0.05</v>
      </c>
      <c r="L374" s="25">
        <v>0.15</v>
      </c>
      <c r="M374" s="25">
        <v>0.1</v>
      </c>
      <c r="N374" s="24">
        <v>0.31818180000000001</v>
      </c>
      <c r="O374" s="2">
        <v>8.4</v>
      </c>
      <c r="P374" s="2">
        <v>27.599999999999998</v>
      </c>
      <c r="Q374" s="2">
        <v>19.199999999999996</v>
      </c>
      <c r="R374" s="2">
        <v>33.58</v>
      </c>
      <c r="S374" s="26">
        <v>282.072</v>
      </c>
      <c r="T374" s="26">
        <v>926.80799999999988</v>
      </c>
      <c r="U374" s="26">
        <v>644.73599999999988</v>
      </c>
      <c r="V374" s="3" t="s">
        <v>445</v>
      </c>
    </row>
    <row r="375" spans="1:22" x14ac:dyDescent="0.25">
      <c r="A375" s="2" t="s">
        <v>58</v>
      </c>
      <c r="B375" s="2" t="s">
        <v>128</v>
      </c>
      <c r="C375" s="2" t="s">
        <v>789</v>
      </c>
      <c r="D375" s="2" t="s">
        <v>275</v>
      </c>
      <c r="E375" s="2" t="s">
        <v>801</v>
      </c>
      <c r="F375" s="2">
        <v>11612401</v>
      </c>
      <c r="G375" s="2" t="s">
        <v>802</v>
      </c>
      <c r="H375" s="2" t="s">
        <v>457</v>
      </c>
      <c r="I375" s="2" t="s">
        <v>440</v>
      </c>
      <c r="J375" s="2" t="s">
        <v>803</v>
      </c>
      <c r="K375" s="25">
        <v>0.08</v>
      </c>
      <c r="L375" s="25">
        <v>0.25</v>
      </c>
      <c r="M375" s="25">
        <v>0.17</v>
      </c>
      <c r="N375" s="24">
        <v>0.32613636000000001</v>
      </c>
      <c r="O375" s="2">
        <v>14.35</v>
      </c>
      <c r="P375" s="2">
        <v>46</v>
      </c>
      <c r="Q375" s="2">
        <v>31.65</v>
      </c>
      <c r="R375" s="2">
        <v>82.43</v>
      </c>
      <c r="S375" s="26">
        <v>1182.8705</v>
      </c>
      <c r="T375" s="26">
        <v>3791.78</v>
      </c>
      <c r="U375" s="26">
        <v>2608.9095000000002</v>
      </c>
      <c r="V375" s="3" t="s">
        <v>445</v>
      </c>
    </row>
    <row r="376" spans="1:22" x14ac:dyDescent="0.25">
      <c r="A376" s="2" t="s">
        <v>58</v>
      </c>
      <c r="B376" s="2" t="s">
        <v>128</v>
      </c>
      <c r="C376" s="2" t="s">
        <v>809</v>
      </c>
      <c r="D376" s="2" t="s">
        <v>242</v>
      </c>
      <c r="E376" s="2" t="s">
        <v>693</v>
      </c>
      <c r="F376" s="2">
        <v>11738383</v>
      </c>
      <c r="G376" s="2" t="s">
        <v>806</v>
      </c>
      <c r="H376" s="2" t="s">
        <v>440</v>
      </c>
      <c r="I376" s="2" t="s">
        <v>441</v>
      </c>
      <c r="J376" s="2" t="s">
        <v>458</v>
      </c>
      <c r="K376" s="25">
        <v>0.25</v>
      </c>
      <c r="L376" s="25">
        <v>0.8</v>
      </c>
      <c r="M376" s="25">
        <v>0.55000000000000004</v>
      </c>
      <c r="N376" s="24">
        <v>0.31818181249999999</v>
      </c>
      <c r="O376" s="2">
        <v>44.800000000000004</v>
      </c>
      <c r="P376" s="2">
        <v>147.20000000000002</v>
      </c>
      <c r="Q376" s="2">
        <v>102.4</v>
      </c>
      <c r="R376" s="2">
        <v>14.53</v>
      </c>
      <c r="S376" s="26">
        <v>650.94400000000007</v>
      </c>
      <c r="T376" s="26">
        <v>2138.8160000000003</v>
      </c>
      <c r="U376" s="26">
        <v>1487.8720000000003</v>
      </c>
      <c r="V376" s="3" t="s">
        <v>445</v>
      </c>
    </row>
    <row r="377" spans="1:22" x14ac:dyDescent="0.25">
      <c r="A377" s="2" t="s">
        <v>58</v>
      </c>
      <c r="B377" s="2" t="s">
        <v>128</v>
      </c>
      <c r="C377" s="2" t="s">
        <v>809</v>
      </c>
      <c r="D377" s="2" t="s">
        <v>242</v>
      </c>
      <c r="E377" s="2" t="s">
        <v>814</v>
      </c>
      <c r="F377" s="2">
        <v>11739094</v>
      </c>
      <c r="G377" s="2" t="s">
        <v>815</v>
      </c>
      <c r="H377" s="2" t="s">
        <v>440</v>
      </c>
      <c r="I377" s="2" t="s">
        <v>441</v>
      </c>
      <c r="J377" s="2" t="s">
        <v>458</v>
      </c>
      <c r="K377" s="25">
        <v>0.14000000000000001</v>
      </c>
      <c r="L377" s="25">
        <v>0.7</v>
      </c>
      <c r="M377" s="25">
        <v>0.56000000000000005</v>
      </c>
      <c r="N377" s="24">
        <v>0.20454544285714291</v>
      </c>
      <c r="O377" s="2">
        <v>25.2</v>
      </c>
      <c r="P377" s="2">
        <v>128.79999999999998</v>
      </c>
      <c r="Q377" s="2">
        <v>103.59999999999998</v>
      </c>
      <c r="R377" s="2">
        <v>14.53</v>
      </c>
      <c r="S377" s="26">
        <v>366.15599999999995</v>
      </c>
      <c r="T377" s="26">
        <v>1871.4639999999997</v>
      </c>
      <c r="U377" s="26">
        <v>1505.3079999999998</v>
      </c>
      <c r="V377" s="3" t="s">
        <v>445</v>
      </c>
    </row>
    <row r="378" spans="1:22" x14ac:dyDescent="0.25">
      <c r="A378" s="2" t="s">
        <v>58</v>
      </c>
      <c r="B378" s="2" t="s">
        <v>128</v>
      </c>
      <c r="C378" s="2" t="s">
        <v>809</v>
      </c>
      <c r="D378" s="2" t="s">
        <v>242</v>
      </c>
      <c r="E378" s="2" t="s">
        <v>629</v>
      </c>
      <c r="F378" s="2">
        <v>11742820</v>
      </c>
      <c r="G378" s="2" t="s">
        <v>630</v>
      </c>
      <c r="H378" s="2" t="s">
        <v>440</v>
      </c>
      <c r="I378" s="2" t="s">
        <v>441</v>
      </c>
      <c r="J378" s="2" t="s">
        <v>458</v>
      </c>
      <c r="K378" s="25">
        <v>0.08</v>
      </c>
      <c r="L378" s="25">
        <v>0.3</v>
      </c>
      <c r="M378" s="25">
        <v>0.22</v>
      </c>
      <c r="N378" s="24">
        <v>0.27272726666666669</v>
      </c>
      <c r="O378" s="2">
        <v>14.4</v>
      </c>
      <c r="P378" s="2">
        <v>55.199999999999996</v>
      </c>
      <c r="Q378" s="2">
        <v>40.799999999999997</v>
      </c>
      <c r="R378" s="2">
        <v>14.53</v>
      </c>
      <c r="S378" s="26">
        <v>209.232</v>
      </c>
      <c r="T378" s="26">
        <v>802.05599999999993</v>
      </c>
      <c r="U378" s="26">
        <v>592.82399999999996</v>
      </c>
      <c r="V378" s="3" t="s">
        <v>445</v>
      </c>
    </row>
    <row r="379" spans="1:22" x14ac:dyDescent="0.25">
      <c r="A379" s="2" t="s">
        <v>58</v>
      </c>
      <c r="B379" s="2" t="s">
        <v>128</v>
      </c>
      <c r="C379" s="2" t="s">
        <v>833</v>
      </c>
      <c r="D379" s="2" t="s">
        <v>273</v>
      </c>
      <c r="E379" s="2" t="s">
        <v>536</v>
      </c>
      <c r="F379" s="2">
        <v>11722512</v>
      </c>
      <c r="G379" s="2" t="s">
        <v>834</v>
      </c>
      <c r="H379" s="2" t="s">
        <v>440</v>
      </c>
      <c r="I379" s="2" t="s">
        <v>441</v>
      </c>
      <c r="J379" s="2" t="s">
        <v>513</v>
      </c>
      <c r="K379" s="25">
        <v>0.09</v>
      </c>
      <c r="L379" s="25">
        <v>0.3</v>
      </c>
      <c r="M379" s="25">
        <v>0.21</v>
      </c>
      <c r="N379" s="24">
        <v>0.28901516666666671</v>
      </c>
      <c r="O379" s="2">
        <v>15.26</v>
      </c>
      <c r="P379" s="2">
        <v>55.199999999999996</v>
      </c>
      <c r="Q379" s="2">
        <v>39.94</v>
      </c>
      <c r="R379" s="2">
        <v>25.31</v>
      </c>
      <c r="S379" s="26">
        <v>386.23059999999998</v>
      </c>
      <c r="T379" s="26">
        <v>1397.1119999999999</v>
      </c>
      <c r="U379" s="26">
        <v>1010.8813999999999</v>
      </c>
      <c r="V379" s="3" t="s">
        <v>445</v>
      </c>
    </row>
    <row r="380" spans="1:22" x14ac:dyDescent="0.25">
      <c r="A380" s="2" t="s">
        <v>58</v>
      </c>
      <c r="B380" s="2" t="s">
        <v>128</v>
      </c>
      <c r="C380" s="2" t="s">
        <v>839</v>
      </c>
      <c r="D380" s="2" t="s">
        <v>285</v>
      </c>
      <c r="E380" s="2" t="s">
        <v>536</v>
      </c>
      <c r="F380" s="2">
        <v>11722512</v>
      </c>
      <c r="G380" s="2" t="s">
        <v>834</v>
      </c>
      <c r="H380" s="2" t="s">
        <v>440</v>
      </c>
      <c r="I380" s="2" t="s">
        <v>441</v>
      </c>
      <c r="J380" s="2" t="s">
        <v>513</v>
      </c>
      <c r="K380" s="25">
        <v>0.08</v>
      </c>
      <c r="L380" s="25">
        <v>0.2</v>
      </c>
      <c r="M380" s="25">
        <v>0.12</v>
      </c>
      <c r="N380" s="24">
        <v>0.39772724999999998</v>
      </c>
      <c r="O380" s="2">
        <v>14</v>
      </c>
      <c r="P380" s="2">
        <v>36.800000000000004</v>
      </c>
      <c r="Q380" s="2">
        <v>22.800000000000004</v>
      </c>
      <c r="R380" s="2">
        <v>25.31</v>
      </c>
      <c r="S380" s="26">
        <v>354.34</v>
      </c>
      <c r="T380" s="26">
        <v>931.40800000000002</v>
      </c>
      <c r="U380" s="26">
        <v>577.06799999999998</v>
      </c>
      <c r="V380" s="3" t="s">
        <v>445</v>
      </c>
    </row>
    <row r="381" spans="1:22" x14ac:dyDescent="0.25">
      <c r="A381" s="2" t="s">
        <v>58</v>
      </c>
      <c r="B381" s="2" t="s">
        <v>128</v>
      </c>
      <c r="C381" s="2" t="s">
        <v>839</v>
      </c>
      <c r="D381" s="2" t="s">
        <v>285</v>
      </c>
      <c r="E381" s="2" t="s">
        <v>842</v>
      </c>
      <c r="F381" s="2">
        <v>21661187</v>
      </c>
      <c r="G381" s="2" t="s">
        <v>843</v>
      </c>
      <c r="H381" s="2" t="s">
        <v>433</v>
      </c>
      <c r="I381" s="2" t="s">
        <v>434</v>
      </c>
      <c r="J381" s="2" t="s">
        <v>844</v>
      </c>
      <c r="K381" s="25">
        <v>0.27</v>
      </c>
      <c r="L381" s="25">
        <v>1</v>
      </c>
      <c r="M381" s="25">
        <v>0.73</v>
      </c>
      <c r="N381" s="24">
        <v>0.27272727000000002</v>
      </c>
      <c r="O381" s="2">
        <v>48</v>
      </c>
      <c r="P381" s="2">
        <v>184</v>
      </c>
      <c r="Q381" s="2">
        <v>136</v>
      </c>
      <c r="R381" s="2">
        <v>115.58</v>
      </c>
      <c r="S381" s="26">
        <v>5547.84</v>
      </c>
      <c r="T381" s="26">
        <v>21266.720000000001</v>
      </c>
      <c r="U381" s="26">
        <v>15718.880000000001</v>
      </c>
      <c r="V381" s="3" t="s">
        <v>445</v>
      </c>
    </row>
    <row r="382" spans="1:22" x14ac:dyDescent="0.25">
      <c r="A382" s="2" t="s">
        <v>58</v>
      </c>
      <c r="B382" s="2" t="s">
        <v>128</v>
      </c>
      <c r="C382" s="2" t="s">
        <v>923</v>
      </c>
      <c r="D382" s="2" t="s">
        <v>281</v>
      </c>
      <c r="E382" s="2" t="s">
        <v>814</v>
      </c>
      <c r="F382" s="2">
        <v>11732238</v>
      </c>
      <c r="G382" s="2" t="s">
        <v>929</v>
      </c>
      <c r="H382" s="2" t="s">
        <v>440</v>
      </c>
      <c r="I382" s="2" t="s">
        <v>441</v>
      </c>
      <c r="J382" s="2" t="s">
        <v>458</v>
      </c>
      <c r="K382" s="25">
        <v>0.13</v>
      </c>
      <c r="L382" s="25">
        <v>0.35</v>
      </c>
      <c r="M382" s="25">
        <v>0.22</v>
      </c>
      <c r="N382" s="24">
        <v>0.37337662857142861</v>
      </c>
      <c r="O382" s="2">
        <v>23</v>
      </c>
      <c r="P382" s="2">
        <v>64.399999999999991</v>
      </c>
      <c r="Q382" s="2">
        <v>41.399999999999991</v>
      </c>
      <c r="R382" s="2">
        <v>14.53</v>
      </c>
      <c r="S382" s="26">
        <v>334.19</v>
      </c>
      <c r="T382" s="26">
        <v>935.73199999999986</v>
      </c>
      <c r="U382" s="26">
        <v>601.54199999999992</v>
      </c>
      <c r="V382" s="3" t="s">
        <v>445</v>
      </c>
    </row>
    <row r="383" spans="1:22" x14ac:dyDescent="0.25">
      <c r="A383" s="2" t="s">
        <v>58</v>
      </c>
      <c r="B383" s="2" t="s">
        <v>128</v>
      </c>
      <c r="C383" s="2" t="s">
        <v>1316</v>
      </c>
      <c r="D383" s="2" t="s">
        <v>85</v>
      </c>
      <c r="E383" s="2" t="s">
        <v>1027</v>
      </c>
      <c r="F383" s="2">
        <v>11742174</v>
      </c>
      <c r="G383" s="2" t="s">
        <v>1322</v>
      </c>
      <c r="H383" s="2" t="s">
        <v>483</v>
      </c>
      <c r="I383" s="2" t="s">
        <v>484</v>
      </c>
      <c r="J383" s="2" t="s">
        <v>458</v>
      </c>
      <c r="K383" s="25">
        <v>0.41</v>
      </c>
      <c r="L383" s="25">
        <v>1</v>
      </c>
      <c r="M383" s="25">
        <v>0.59</v>
      </c>
      <c r="N383" s="24">
        <v>0.40909090999999997</v>
      </c>
      <c r="O383" s="2">
        <v>72</v>
      </c>
      <c r="P383" s="2">
        <v>184</v>
      </c>
      <c r="Q383" s="2">
        <v>112</v>
      </c>
      <c r="R383" s="2">
        <v>20.51</v>
      </c>
      <c r="S383" s="26">
        <v>1476.72</v>
      </c>
      <c r="T383" s="26">
        <v>3773.84</v>
      </c>
      <c r="U383" s="26">
        <v>2297.12</v>
      </c>
      <c r="V383" s="3" t="s">
        <v>445</v>
      </c>
    </row>
    <row r="384" spans="1:22" x14ac:dyDescent="0.25">
      <c r="A384" s="2" t="s">
        <v>58</v>
      </c>
      <c r="B384" s="2" t="s">
        <v>128</v>
      </c>
      <c r="C384" s="2" t="s">
        <v>1316</v>
      </c>
      <c r="D384" s="2" t="s">
        <v>85</v>
      </c>
      <c r="E384" s="2" t="s">
        <v>1323</v>
      </c>
      <c r="F384" s="2">
        <v>60061482</v>
      </c>
      <c r="G384" s="2" t="s">
        <v>1324</v>
      </c>
      <c r="H384" s="2" t="s">
        <v>433</v>
      </c>
      <c r="I384" s="2" t="s">
        <v>434</v>
      </c>
      <c r="J384" s="2" t="s">
        <v>458</v>
      </c>
      <c r="K384" s="25">
        <v>0.2</v>
      </c>
      <c r="L384" s="25">
        <v>0.5</v>
      </c>
      <c r="M384" s="25">
        <v>0.3</v>
      </c>
      <c r="N384" s="24">
        <v>0.40909089999999998</v>
      </c>
      <c r="O384" s="2">
        <v>36</v>
      </c>
      <c r="P384" s="2">
        <v>92</v>
      </c>
      <c r="Q384" s="2">
        <v>56</v>
      </c>
      <c r="R384" s="2">
        <v>33.58</v>
      </c>
      <c r="S384" s="26">
        <v>1208.8799999999999</v>
      </c>
      <c r="T384" s="26">
        <v>3089.3599999999997</v>
      </c>
      <c r="U384" s="26">
        <v>1880.4799999999998</v>
      </c>
      <c r="V384" s="3" t="s">
        <v>445</v>
      </c>
    </row>
    <row r="385" spans="1:22" x14ac:dyDescent="0.25">
      <c r="A385" s="2" t="s">
        <v>58</v>
      </c>
      <c r="B385" s="2" t="s">
        <v>128</v>
      </c>
      <c r="C385" s="2" t="s">
        <v>1035</v>
      </c>
      <c r="D385" s="2" t="s">
        <v>356</v>
      </c>
      <c r="E385" s="2" t="s">
        <v>641</v>
      </c>
      <c r="F385" s="2">
        <v>60001053</v>
      </c>
      <c r="G385" s="2" t="s">
        <v>642</v>
      </c>
      <c r="H385" s="2" t="s">
        <v>457</v>
      </c>
      <c r="I385" s="2" t="s">
        <v>440</v>
      </c>
      <c r="J385" s="2" t="s">
        <v>643</v>
      </c>
      <c r="K385" s="25">
        <v>7.0000000000000007E-2</v>
      </c>
      <c r="L385" s="25">
        <v>0.25</v>
      </c>
      <c r="M385" s="25">
        <v>0.18</v>
      </c>
      <c r="N385" s="24">
        <v>0.27272728000000002</v>
      </c>
      <c r="O385" s="2">
        <v>12</v>
      </c>
      <c r="P385" s="2">
        <v>46</v>
      </c>
      <c r="Q385" s="2">
        <v>34</v>
      </c>
      <c r="R385" s="2">
        <v>52.97</v>
      </c>
      <c r="S385" s="26">
        <v>635.64</v>
      </c>
      <c r="T385" s="26">
        <v>2436.62</v>
      </c>
      <c r="U385" s="26">
        <v>1800.98</v>
      </c>
      <c r="V385" s="3" t="s">
        <v>445</v>
      </c>
    </row>
    <row r="386" spans="1:22" x14ac:dyDescent="0.25">
      <c r="A386" s="2" t="s">
        <v>58</v>
      </c>
      <c r="B386" s="2" t="s">
        <v>128</v>
      </c>
      <c r="C386" s="2" t="s">
        <v>1035</v>
      </c>
      <c r="D386" s="2" t="s">
        <v>356</v>
      </c>
      <c r="E386" s="2" t="s">
        <v>536</v>
      </c>
      <c r="F386" s="2">
        <v>11722512</v>
      </c>
      <c r="G386" s="2" t="s">
        <v>834</v>
      </c>
      <c r="H386" s="2" t="s">
        <v>440</v>
      </c>
      <c r="I386" s="2" t="s">
        <v>441</v>
      </c>
      <c r="J386" s="2" t="s">
        <v>513</v>
      </c>
      <c r="K386" s="25">
        <v>0.08</v>
      </c>
      <c r="L386" s="25">
        <v>0.25</v>
      </c>
      <c r="M386" s="25">
        <v>0.17</v>
      </c>
      <c r="N386" s="24">
        <v>0.31818180000000001</v>
      </c>
      <c r="O386" s="2">
        <v>14</v>
      </c>
      <c r="P386" s="2">
        <v>46</v>
      </c>
      <c r="Q386" s="2">
        <v>32</v>
      </c>
      <c r="R386" s="2">
        <v>25.31</v>
      </c>
      <c r="S386" s="26">
        <v>354.34</v>
      </c>
      <c r="T386" s="26">
        <v>1164.26</v>
      </c>
      <c r="U386" s="26">
        <v>809.92000000000007</v>
      </c>
      <c r="V386" s="3" t="s">
        <v>445</v>
      </c>
    </row>
    <row r="387" spans="1:22" x14ac:dyDescent="0.25">
      <c r="A387" s="2" t="s">
        <v>58</v>
      </c>
      <c r="B387" s="2" t="s">
        <v>128</v>
      </c>
      <c r="C387" s="2" t="s">
        <v>1035</v>
      </c>
      <c r="D387" s="2" t="s">
        <v>356</v>
      </c>
      <c r="E387" s="2" t="s">
        <v>536</v>
      </c>
      <c r="F387" s="2">
        <v>11721629</v>
      </c>
      <c r="G387" s="2" t="s">
        <v>846</v>
      </c>
      <c r="H387" s="2" t="s">
        <v>440</v>
      </c>
      <c r="I387" s="2" t="s">
        <v>441</v>
      </c>
      <c r="J387" s="2" t="s">
        <v>513</v>
      </c>
      <c r="K387" s="25">
        <v>0.05</v>
      </c>
      <c r="L387" s="25">
        <v>0.2</v>
      </c>
      <c r="M387" s="25">
        <v>0.15</v>
      </c>
      <c r="N387" s="24">
        <v>0.24147724999999998</v>
      </c>
      <c r="O387" s="2">
        <v>8.5</v>
      </c>
      <c r="P387" s="2">
        <v>36.800000000000004</v>
      </c>
      <c r="Q387" s="2">
        <v>28.300000000000004</v>
      </c>
      <c r="R387" s="2">
        <v>25.31</v>
      </c>
      <c r="S387" s="26">
        <v>215.13499999999999</v>
      </c>
      <c r="T387" s="26">
        <v>931.40800000000002</v>
      </c>
      <c r="U387" s="26">
        <v>716.27300000000002</v>
      </c>
      <c r="V387" s="3" t="s">
        <v>445</v>
      </c>
    </row>
    <row r="388" spans="1:22" x14ac:dyDescent="0.25">
      <c r="A388" s="2" t="s">
        <v>58</v>
      </c>
      <c r="B388" s="2" t="s">
        <v>128</v>
      </c>
      <c r="C388" s="2" t="s">
        <v>1052</v>
      </c>
      <c r="D388" s="2" t="s">
        <v>352</v>
      </c>
      <c r="E388" s="2" t="s">
        <v>688</v>
      </c>
      <c r="F388" s="2">
        <v>11705603</v>
      </c>
      <c r="G388" s="2" t="s">
        <v>689</v>
      </c>
      <c r="H388" s="2" t="s">
        <v>440</v>
      </c>
      <c r="I388" s="2" t="s">
        <v>441</v>
      </c>
      <c r="J388" s="2" t="s">
        <v>458</v>
      </c>
      <c r="K388" s="25">
        <v>0.01</v>
      </c>
      <c r="L388" s="25">
        <v>0.1</v>
      </c>
      <c r="M388" s="25">
        <v>0.09</v>
      </c>
      <c r="N388" s="24">
        <v>9.0909100000000007E-2</v>
      </c>
      <c r="O388" s="2">
        <v>1.6</v>
      </c>
      <c r="P388" s="2">
        <v>18.400000000000002</v>
      </c>
      <c r="Q388" s="2">
        <v>16.8</v>
      </c>
      <c r="R388" s="2">
        <v>14.53</v>
      </c>
      <c r="S388" s="26">
        <v>23.248000000000001</v>
      </c>
      <c r="T388" s="26">
        <v>267.35200000000003</v>
      </c>
      <c r="U388" s="26">
        <v>244.10400000000004</v>
      </c>
      <c r="V388" s="3" t="s">
        <v>445</v>
      </c>
    </row>
    <row r="389" spans="1:22" x14ac:dyDescent="0.25">
      <c r="A389" s="2" t="s">
        <v>58</v>
      </c>
      <c r="B389" s="2" t="s">
        <v>128</v>
      </c>
      <c r="C389" s="2" t="s">
        <v>1052</v>
      </c>
      <c r="D389" s="2" t="s">
        <v>352</v>
      </c>
      <c r="E389" s="2" t="s">
        <v>677</v>
      </c>
      <c r="F389" s="2">
        <v>11726744</v>
      </c>
      <c r="G389" s="2" t="s">
        <v>1053</v>
      </c>
      <c r="H389" s="2" t="s">
        <v>483</v>
      </c>
      <c r="I389" s="2" t="s">
        <v>484</v>
      </c>
      <c r="J389" s="2" t="s">
        <v>458</v>
      </c>
      <c r="K389" s="25">
        <v>0.16</v>
      </c>
      <c r="L389" s="25">
        <v>0.5</v>
      </c>
      <c r="M389" s="25">
        <v>0.34</v>
      </c>
      <c r="N389" s="24">
        <v>0.31818182</v>
      </c>
      <c r="O389" s="2">
        <v>28</v>
      </c>
      <c r="P389" s="2">
        <v>92</v>
      </c>
      <c r="Q389" s="2">
        <v>64</v>
      </c>
      <c r="R389" s="2">
        <v>20.51</v>
      </c>
      <c r="S389" s="26">
        <v>574.28000000000009</v>
      </c>
      <c r="T389" s="26">
        <v>1886.92</v>
      </c>
      <c r="U389" s="26">
        <v>1312.6399999999999</v>
      </c>
      <c r="V389" s="3" t="s">
        <v>445</v>
      </c>
    </row>
    <row r="390" spans="1:22" x14ac:dyDescent="0.25">
      <c r="A390" s="2" t="s">
        <v>58</v>
      </c>
      <c r="B390" s="2" t="s">
        <v>128</v>
      </c>
      <c r="C390" s="2" t="s">
        <v>1052</v>
      </c>
      <c r="D390" s="2" t="s">
        <v>352</v>
      </c>
      <c r="E390" s="2" t="s">
        <v>536</v>
      </c>
      <c r="F390" s="2">
        <v>60023169</v>
      </c>
      <c r="G390" s="2" t="s">
        <v>1056</v>
      </c>
      <c r="H390" s="2" t="s">
        <v>433</v>
      </c>
      <c r="I390" s="2" t="s">
        <v>434</v>
      </c>
      <c r="J390" s="2" t="s">
        <v>513</v>
      </c>
      <c r="K390" s="25">
        <v>0.44</v>
      </c>
      <c r="L390" s="25">
        <v>2</v>
      </c>
      <c r="M390" s="25">
        <v>1.56</v>
      </c>
      <c r="N390" s="24">
        <v>0.21875</v>
      </c>
      <c r="O390" s="2">
        <v>77</v>
      </c>
      <c r="P390" s="2">
        <v>368</v>
      </c>
      <c r="Q390" s="2">
        <v>291</v>
      </c>
      <c r="R390" s="2">
        <v>45.58</v>
      </c>
      <c r="S390" s="26">
        <v>3509.66</v>
      </c>
      <c r="T390" s="26">
        <v>16773.439999999999</v>
      </c>
      <c r="U390" s="26">
        <v>13263.779999999999</v>
      </c>
      <c r="V390" s="3" t="s">
        <v>445</v>
      </c>
    </row>
    <row r="391" spans="1:22" x14ac:dyDescent="0.25">
      <c r="A391" s="2" t="s">
        <v>58</v>
      </c>
      <c r="B391" s="2" t="s">
        <v>128</v>
      </c>
      <c r="C391" s="2" t="s">
        <v>1052</v>
      </c>
      <c r="D391" s="2" t="s">
        <v>352</v>
      </c>
      <c r="E391" s="2" t="s">
        <v>538</v>
      </c>
      <c r="F391" s="2">
        <v>20006940</v>
      </c>
      <c r="G391" s="2" t="s">
        <v>1051</v>
      </c>
      <c r="H391" s="2" t="s">
        <v>433</v>
      </c>
      <c r="I391" s="2" t="s">
        <v>434</v>
      </c>
      <c r="J391" s="2" t="s">
        <v>513</v>
      </c>
      <c r="K391" s="25">
        <v>0.44</v>
      </c>
      <c r="L391" s="25">
        <v>1</v>
      </c>
      <c r="M391" s="25">
        <v>0.56000000000000005</v>
      </c>
      <c r="N391" s="24">
        <v>0.4375</v>
      </c>
      <c r="O391" s="2">
        <v>77</v>
      </c>
      <c r="P391" s="2">
        <v>184</v>
      </c>
      <c r="Q391" s="2">
        <v>107</v>
      </c>
      <c r="R391" s="2">
        <v>45.58</v>
      </c>
      <c r="S391" s="26">
        <v>3509.66</v>
      </c>
      <c r="T391" s="26">
        <v>8386.7199999999993</v>
      </c>
      <c r="U391" s="26">
        <v>4877.0599999999995</v>
      </c>
      <c r="V391" s="3" t="s">
        <v>445</v>
      </c>
    </row>
    <row r="392" spans="1:22" x14ac:dyDescent="0.25">
      <c r="A392" s="2" t="s">
        <v>58</v>
      </c>
      <c r="B392" s="2" t="s">
        <v>128</v>
      </c>
      <c r="C392" s="2" t="s">
        <v>1052</v>
      </c>
      <c r="D392" s="2" t="s">
        <v>352</v>
      </c>
      <c r="E392" s="2" t="s">
        <v>515</v>
      </c>
      <c r="F392" s="2">
        <v>60113410</v>
      </c>
      <c r="G392" s="2" t="s">
        <v>516</v>
      </c>
      <c r="H392" s="2" t="s">
        <v>483</v>
      </c>
      <c r="I392" s="2" t="s">
        <v>484</v>
      </c>
      <c r="J392" s="2" t="s">
        <v>513</v>
      </c>
      <c r="K392" s="25">
        <v>0.05</v>
      </c>
      <c r="L392" s="25">
        <v>0.15</v>
      </c>
      <c r="M392" s="25">
        <v>0.1</v>
      </c>
      <c r="N392" s="24">
        <v>0.36363633333333334</v>
      </c>
      <c r="O392" s="2">
        <v>9.6</v>
      </c>
      <c r="P392" s="2">
        <v>27.599999999999998</v>
      </c>
      <c r="Q392" s="2">
        <v>18</v>
      </c>
      <c r="R392" s="2">
        <v>32.299999999999997</v>
      </c>
      <c r="S392" s="26">
        <v>310.08</v>
      </c>
      <c r="T392" s="26">
        <v>891.4799999999999</v>
      </c>
      <c r="U392" s="26">
        <v>581.39999999999986</v>
      </c>
      <c r="V392" s="3" t="s">
        <v>445</v>
      </c>
    </row>
    <row r="393" spans="1:22" x14ac:dyDescent="0.25">
      <c r="A393" s="2" t="s">
        <v>58</v>
      </c>
      <c r="B393" s="2" t="s">
        <v>128</v>
      </c>
      <c r="C393" s="2" t="s">
        <v>1052</v>
      </c>
      <c r="D393" s="2" t="s">
        <v>352</v>
      </c>
      <c r="E393" s="2" t="s">
        <v>621</v>
      </c>
      <c r="F393" s="2">
        <v>20336648</v>
      </c>
      <c r="G393" s="2" t="s">
        <v>736</v>
      </c>
      <c r="H393" s="2" t="s">
        <v>457</v>
      </c>
      <c r="I393" s="2" t="s">
        <v>440</v>
      </c>
      <c r="J393" s="2" t="s">
        <v>513</v>
      </c>
      <c r="K393" s="25">
        <v>7.0000000000000007E-2</v>
      </c>
      <c r="L393" s="25">
        <v>0.25</v>
      </c>
      <c r="M393" s="25">
        <v>0.18</v>
      </c>
      <c r="N393" s="24">
        <v>0.27272728000000002</v>
      </c>
      <c r="O393" s="2">
        <v>12</v>
      </c>
      <c r="P393" s="2">
        <v>46</v>
      </c>
      <c r="Q393" s="2">
        <v>34</v>
      </c>
      <c r="R393" s="2">
        <v>61.48</v>
      </c>
      <c r="S393" s="26">
        <v>737.76</v>
      </c>
      <c r="T393" s="26">
        <v>2828.08</v>
      </c>
      <c r="U393" s="26">
        <v>2090.3199999999997</v>
      </c>
      <c r="V393" s="3" t="s">
        <v>445</v>
      </c>
    </row>
    <row r="394" spans="1:22" x14ac:dyDescent="0.25">
      <c r="A394" s="2" t="s">
        <v>58</v>
      </c>
      <c r="B394" s="2" t="s">
        <v>128</v>
      </c>
      <c r="C394" s="2" t="s">
        <v>1052</v>
      </c>
      <c r="D394" s="2" t="s">
        <v>352</v>
      </c>
      <c r="E394" s="2" t="s">
        <v>594</v>
      </c>
      <c r="F394" s="2">
        <v>21694157</v>
      </c>
      <c r="G394" s="2" t="s">
        <v>1070</v>
      </c>
      <c r="H394" s="2" t="s">
        <v>457</v>
      </c>
      <c r="I394" s="2" t="s">
        <v>440</v>
      </c>
      <c r="J394" s="2" t="s">
        <v>458</v>
      </c>
      <c r="K394" s="25">
        <v>0.04</v>
      </c>
      <c r="L394" s="25">
        <v>0.1</v>
      </c>
      <c r="M394" s="25">
        <v>0.06</v>
      </c>
      <c r="N394" s="24">
        <v>0.39772729999999995</v>
      </c>
      <c r="O394" s="2">
        <v>7</v>
      </c>
      <c r="P394" s="2">
        <v>18.400000000000002</v>
      </c>
      <c r="Q394" s="2">
        <v>11.400000000000002</v>
      </c>
      <c r="R394" s="2">
        <v>48.19</v>
      </c>
      <c r="S394" s="26">
        <v>337.33</v>
      </c>
      <c r="T394" s="26">
        <v>886.69600000000003</v>
      </c>
      <c r="U394" s="26">
        <v>549.36599999999999</v>
      </c>
      <c r="V394" s="3" t="s">
        <v>445</v>
      </c>
    </row>
    <row r="395" spans="1:22" x14ac:dyDescent="0.25">
      <c r="A395" s="2" t="s">
        <v>58</v>
      </c>
      <c r="B395" s="2" t="s">
        <v>128</v>
      </c>
      <c r="C395" s="2" t="s">
        <v>1052</v>
      </c>
      <c r="D395" s="2" t="s">
        <v>352</v>
      </c>
      <c r="E395" s="2" t="s">
        <v>690</v>
      </c>
      <c r="F395" s="2">
        <v>11765896</v>
      </c>
      <c r="G395" s="2" t="s">
        <v>1072</v>
      </c>
      <c r="H395" s="2" t="s">
        <v>440</v>
      </c>
      <c r="I395" s="2" t="s">
        <v>441</v>
      </c>
      <c r="J395" s="2" t="s">
        <v>458</v>
      </c>
      <c r="K395" s="25">
        <v>0.08</v>
      </c>
      <c r="L395" s="25">
        <v>0.25</v>
      </c>
      <c r="M395" s="25">
        <v>0.17</v>
      </c>
      <c r="N395" s="24">
        <v>0.31818180000000001</v>
      </c>
      <c r="O395" s="2">
        <v>14</v>
      </c>
      <c r="P395" s="2">
        <v>46</v>
      </c>
      <c r="Q395" s="2">
        <v>32</v>
      </c>
      <c r="R395" s="2">
        <v>14.53</v>
      </c>
      <c r="S395" s="26">
        <v>203.42</v>
      </c>
      <c r="T395" s="26">
        <v>668.38</v>
      </c>
      <c r="U395" s="26">
        <v>464.96000000000004</v>
      </c>
      <c r="V395" s="3" t="s">
        <v>445</v>
      </c>
    </row>
    <row r="396" spans="1:22" x14ac:dyDescent="0.25">
      <c r="A396" s="2" t="s">
        <v>58</v>
      </c>
      <c r="B396" s="2" t="s">
        <v>128</v>
      </c>
      <c r="C396" s="2" t="s">
        <v>1052</v>
      </c>
      <c r="D396" s="2" t="s">
        <v>352</v>
      </c>
      <c r="E396" s="2" t="s">
        <v>683</v>
      </c>
      <c r="F396" s="2">
        <v>75012013</v>
      </c>
      <c r="G396" s="2" t="s">
        <v>707</v>
      </c>
      <c r="H396" s="2" t="s">
        <v>483</v>
      </c>
      <c r="I396" s="2" t="s">
        <v>484</v>
      </c>
      <c r="J396" s="2" t="s">
        <v>458</v>
      </c>
      <c r="K396" s="25">
        <v>0.05</v>
      </c>
      <c r="L396" s="25">
        <v>0.2</v>
      </c>
      <c r="M396" s="25">
        <v>0.15</v>
      </c>
      <c r="N396" s="24">
        <v>0.22727275</v>
      </c>
      <c r="O396" s="2">
        <v>8</v>
      </c>
      <c r="P396" s="2">
        <v>36.800000000000004</v>
      </c>
      <c r="Q396" s="2">
        <v>28.800000000000004</v>
      </c>
      <c r="R396" s="2">
        <v>20.51</v>
      </c>
      <c r="S396" s="26">
        <v>164.08</v>
      </c>
      <c r="T396" s="26">
        <v>754.76800000000014</v>
      </c>
      <c r="U396" s="26">
        <v>590.6880000000001</v>
      </c>
      <c r="V396" s="3" t="s">
        <v>445</v>
      </c>
    </row>
    <row r="397" spans="1:22" x14ac:dyDescent="0.25">
      <c r="A397" s="2" t="s">
        <v>58</v>
      </c>
      <c r="B397" s="2" t="s">
        <v>128</v>
      </c>
      <c r="C397" s="2" t="s">
        <v>686</v>
      </c>
      <c r="D397" s="2" t="s">
        <v>133</v>
      </c>
      <c r="E397" s="2" t="s">
        <v>679</v>
      </c>
      <c r="F397" s="2">
        <v>11729145</v>
      </c>
      <c r="G397" s="2" t="s">
        <v>692</v>
      </c>
      <c r="H397" s="2" t="s">
        <v>440</v>
      </c>
      <c r="I397" s="2" t="s">
        <v>441</v>
      </c>
      <c r="J397" s="2" t="s">
        <v>458</v>
      </c>
      <c r="K397" s="25">
        <v>0.03</v>
      </c>
      <c r="L397" s="25">
        <v>0.1</v>
      </c>
      <c r="M397" s="25">
        <v>7.0000000000000007E-2</v>
      </c>
      <c r="N397" s="24">
        <v>0.31818180000000001</v>
      </c>
      <c r="O397" s="2">
        <v>5.6</v>
      </c>
      <c r="P397" s="2">
        <v>18.400000000000002</v>
      </c>
      <c r="Q397" s="2">
        <v>12.800000000000002</v>
      </c>
      <c r="R397" s="2">
        <v>14.53</v>
      </c>
      <c r="S397" s="26">
        <v>81.367999999999995</v>
      </c>
      <c r="T397" s="26">
        <v>267.35200000000003</v>
      </c>
      <c r="U397" s="26">
        <v>185.98400000000004</v>
      </c>
      <c r="V397" s="3" t="s">
        <v>445</v>
      </c>
    </row>
    <row r="398" spans="1:22" x14ac:dyDescent="0.25">
      <c r="A398" s="2" t="s">
        <v>58</v>
      </c>
      <c r="B398" s="2" t="s">
        <v>128</v>
      </c>
      <c r="C398" s="2" t="s">
        <v>510</v>
      </c>
      <c r="D398" s="2" t="s">
        <v>202</v>
      </c>
      <c r="E398" s="2" t="s">
        <v>511</v>
      </c>
      <c r="F398" s="2">
        <v>60083899</v>
      </c>
      <c r="G398" s="2" t="s">
        <v>512</v>
      </c>
      <c r="H398" s="2" t="s">
        <v>433</v>
      </c>
      <c r="I398" s="2" t="s">
        <v>434</v>
      </c>
      <c r="J398" s="2" t="s">
        <v>513</v>
      </c>
      <c r="K398" s="25">
        <v>0.55000000000000004</v>
      </c>
      <c r="L398" s="25">
        <v>1</v>
      </c>
      <c r="M398" s="25">
        <v>0.45</v>
      </c>
      <c r="N398" s="24">
        <v>0.54545454999999998</v>
      </c>
      <c r="O398" s="2">
        <v>96</v>
      </c>
      <c r="P398" s="2">
        <v>184</v>
      </c>
      <c r="Q398" s="2">
        <v>88</v>
      </c>
      <c r="R398" s="2">
        <v>45.58</v>
      </c>
      <c r="S398" s="26">
        <v>4375.68</v>
      </c>
      <c r="T398" s="26">
        <v>8386.7199999999993</v>
      </c>
      <c r="U398" s="26">
        <v>4011.0399999999991</v>
      </c>
      <c r="V398" s="3" t="s">
        <v>436</v>
      </c>
    </row>
    <row r="399" spans="1:22" x14ac:dyDescent="0.25">
      <c r="A399" s="2" t="s">
        <v>58</v>
      </c>
      <c r="B399" s="2" t="s">
        <v>128</v>
      </c>
      <c r="C399" s="2" t="s">
        <v>1017</v>
      </c>
      <c r="D399" s="2" t="s">
        <v>75</v>
      </c>
      <c r="E399" s="2" t="s">
        <v>1018</v>
      </c>
      <c r="F399" s="2">
        <v>11721934</v>
      </c>
      <c r="G399" s="2" t="s">
        <v>1019</v>
      </c>
      <c r="H399" s="2" t="s">
        <v>440</v>
      </c>
      <c r="I399" s="2" t="s">
        <v>441</v>
      </c>
      <c r="J399" s="2" t="s">
        <v>1020</v>
      </c>
      <c r="K399" s="25">
        <v>0.55000000000000004</v>
      </c>
      <c r="L399" s="25">
        <v>1</v>
      </c>
      <c r="M399" s="25">
        <v>0.45</v>
      </c>
      <c r="N399" s="24">
        <v>0.54545454999999998</v>
      </c>
      <c r="O399" s="2">
        <v>96</v>
      </c>
      <c r="P399" s="2">
        <v>184</v>
      </c>
      <c r="Q399" s="2">
        <v>88</v>
      </c>
      <c r="R399" s="2"/>
      <c r="S399" s="26">
        <v>0</v>
      </c>
      <c r="T399" s="26">
        <v>0</v>
      </c>
      <c r="U399" s="26">
        <v>0</v>
      </c>
      <c r="V399" s="3" t="s">
        <v>436</v>
      </c>
    </row>
    <row r="400" spans="1:22" x14ac:dyDescent="0.25">
      <c r="A400" s="2" t="s">
        <v>58</v>
      </c>
      <c r="B400" s="2" t="s">
        <v>128</v>
      </c>
      <c r="C400" s="2" t="s">
        <v>718</v>
      </c>
      <c r="D400" s="2" t="s">
        <v>278</v>
      </c>
      <c r="E400" s="2" t="s">
        <v>629</v>
      </c>
      <c r="F400" s="2">
        <v>11717033</v>
      </c>
      <c r="G400" s="2" t="s">
        <v>634</v>
      </c>
      <c r="H400" s="2" t="s">
        <v>440</v>
      </c>
      <c r="I400" s="2" t="s">
        <v>441</v>
      </c>
      <c r="J400" s="2" t="s">
        <v>458</v>
      </c>
      <c r="K400" s="25">
        <v>0.2</v>
      </c>
      <c r="L400" s="25">
        <v>0.3</v>
      </c>
      <c r="M400" s="25">
        <v>0.1</v>
      </c>
      <c r="N400" s="24">
        <v>0.68181816666666661</v>
      </c>
      <c r="O400" s="2">
        <v>36</v>
      </c>
      <c r="P400" s="2">
        <v>55.199999999999996</v>
      </c>
      <c r="Q400" s="2">
        <v>19.199999999999996</v>
      </c>
      <c r="R400" s="2">
        <v>14.53</v>
      </c>
      <c r="S400" s="26">
        <v>523.07999999999993</v>
      </c>
      <c r="T400" s="26">
        <v>802.05599999999993</v>
      </c>
      <c r="U400" s="26">
        <v>278.976</v>
      </c>
      <c r="V400" s="3" t="s">
        <v>436</v>
      </c>
    </row>
    <row r="401" spans="1:22" x14ac:dyDescent="0.25">
      <c r="A401" s="2" t="s">
        <v>58</v>
      </c>
      <c r="B401" s="2" t="s">
        <v>128</v>
      </c>
      <c r="C401" s="2" t="s">
        <v>718</v>
      </c>
      <c r="D401" s="2" t="s">
        <v>278</v>
      </c>
      <c r="E401" s="2" t="s">
        <v>719</v>
      </c>
      <c r="F401" s="2">
        <v>21051361</v>
      </c>
      <c r="G401" s="2" t="s">
        <v>720</v>
      </c>
      <c r="H401" s="2" t="s">
        <v>433</v>
      </c>
      <c r="I401" s="2" t="s">
        <v>434</v>
      </c>
      <c r="J401" s="2" t="s">
        <v>458</v>
      </c>
      <c r="K401" s="25">
        <v>0.14000000000000001</v>
      </c>
      <c r="L401" s="25">
        <v>0.3</v>
      </c>
      <c r="M401" s="25">
        <v>0.16</v>
      </c>
      <c r="N401" s="24">
        <v>0.45454546666666673</v>
      </c>
      <c r="O401" s="2">
        <v>24</v>
      </c>
      <c r="P401" s="2">
        <v>55.199999999999996</v>
      </c>
      <c r="Q401" s="2">
        <v>31.199999999999996</v>
      </c>
      <c r="R401" s="2">
        <v>33.58</v>
      </c>
      <c r="S401" s="26">
        <v>805.92</v>
      </c>
      <c r="T401" s="26">
        <v>1853.6159999999998</v>
      </c>
      <c r="U401" s="26">
        <v>1047.6959999999999</v>
      </c>
      <c r="V401" s="3" t="s">
        <v>436</v>
      </c>
    </row>
    <row r="402" spans="1:22" x14ac:dyDescent="0.25">
      <c r="A402" s="2" t="s">
        <v>58</v>
      </c>
      <c r="B402" s="2" t="s">
        <v>128</v>
      </c>
      <c r="C402" s="2" t="s">
        <v>718</v>
      </c>
      <c r="D402" s="2" t="s">
        <v>278</v>
      </c>
      <c r="E402" s="2" t="s">
        <v>682</v>
      </c>
      <c r="F402" s="2">
        <v>11551878</v>
      </c>
      <c r="G402" s="2" t="s">
        <v>723</v>
      </c>
      <c r="H402" s="2" t="s">
        <v>433</v>
      </c>
      <c r="I402" s="2" t="s">
        <v>434</v>
      </c>
      <c r="J402" s="2" t="s">
        <v>458</v>
      </c>
      <c r="K402" s="25">
        <v>0.5</v>
      </c>
      <c r="L402" s="25">
        <v>0.55000000000000004</v>
      </c>
      <c r="M402" s="25">
        <v>0.05</v>
      </c>
      <c r="N402" s="24">
        <v>0.90909090909090906</v>
      </c>
      <c r="O402" s="2">
        <v>88</v>
      </c>
      <c r="P402" s="2">
        <v>101.2</v>
      </c>
      <c r="Q402" s="2">
        <v>13.200000000000003</v>
      </c>
      <c r="R402" s="2">
        <v>33.58</v>
      </c>
      <c r="S402" s="26">
        <v>2955.04</v>
      </c>
      <c r="T402" s="26">
        <v>3398.2959999999998</v>
      </c>
      <c r="U402" s="26">
        <v>443.25599999999986</v>
      </c>
      <c r="V402" s="3" t="s">
        <v>436</v>
      </c>
    </row>
    <row r="403" spans="1:22" x14ac:dyDescent="0.25">
      <c r="A403" s="2" t="s">
        <v>58</v>
      </c>
      <c r="B403" s="2" t="s">
        <v>128</v>
      </c>
      <c r="C403" s="2" t="s">
        <v>718</v>
      </c>
      <c r="D403" s="2" t="s">
        <v>278</v>
      </c>
      <c r="E403" s="2" t="s">
        <v>724</v>
      </c>
      <c r="F403" s="2">
        <v>11582299</v>
      </c>
      <c r="G403" s="2" t="s">
        <v>725</v>
      </c>
      <c r="H403" s="2" t="s">
        <v>440</v>
      </c>
      <c r="I403" s="2" t="s">
        <v>441</v>
      </c>
      <c r="J403" s="2" t="s">
        <v>458</v>
      </c>
      <c r="K403" s="25">
        <v>0.05</v>
      </c>
      <c r="L403" s="25">
        <v>0.1</v>
      </c>
      <c r="M403" s="25">
        <v>0.05</v>
      </c>
      <c r="N403" s="24">
        <v>0.5</v>
      </c>
      <c r="O403" s="2">
        <v>8.8000000000000007</v>
      </c>
      <c r="P403" s="2">
        <v>18.400000000000002</v>
      </c>
      <c r="Q403" s="2">
        <v>9.6000000000000014</v>
      </c>
      <c r="R403" s="2">
        <v>14.53</v>
      </c>
      <c r="S403" s="26">
        <v>127.864</v>
      </c>
      <c r="T403" s="26">
        <v>267.35200000000003</v>
      </c>
      <c r="U403" s="26">
        <v>139.48800000000003</v>
      </c>
      <c r="V403" s="3" t="s">
        <v>436</v>
      </c>
    </row>
    <row r="404" spans="1:22" x14ac:dyDescent="0.25">
      <c r="A404" s="2" t="s">
        <v>58</v>
      </c>
      <c r="B404" s="2" t="s">
        <v>128</v>
      </c>
      <c r="C404" s="2" t="s">
        <v>718</v>
      </c>
      <c r="D404" s="2" t="s">
        <v>278</v>
      </c>
      <c r="E404" s="2" t="s">
        <v>724</v>
      </c>
      <c r="F404" s="2">
        <v>21963841</v>
      </c>
      <c r="G404" s="2" t="s">
        <v>726</v>
      </c>
      <c r="H404" s="2" t="s">
        <v>483</v>
      </c>
      <c r="I404" s="2" t="s">
        <v>484</v>
      </c>
      <c r="J404" s="2" t="s">
        <v>458</v>
      </c>
      <c r="K404" s="25">
        <v>0.05</v>
      </c>
      <c r="L404" s="25">
        <v>0.1</v>
      </c>
      <c r="M404" s="25">
        <v>0.05</v>
      </c>
      <c r="N404" s="24">
        <v>0.46590909999999996</v>
      </c>
      <c r="O404" s="2">
        <v>8.1999999999999993</v>
      </c>
      <c r="P404" s="2">
        <v>18.400000000000002</v>
      </c>
      <c r="Q404" s="2">
        <v>10.200000000000003</v>
      </c>
      <c r="R404" s="2">
        <v>20.51</v>
      </c>
      <c r="S404" s="26">
        <v>168.18199999999999</v>
      </c>
      <c r="T404" s="26">
        <v>377.38400000000007</v>
      </c>
      <c r="U404" s="26">
        <v>209.20200000000008</v>
      </c>
      <c r="V404" s="3" t="s">
        <v>436</v>
      </c>
    </row>
    <row r="405" spans="1:22" x14ac:dyDescent="0.25">
      <c r="A405" s="2" t="s">
        <v>58</v>
      </c>
      <c r="B405" s="2" t="s">
        <v>128</v>
      </c>
      <c r="C405" s="2" t="s">
        <v>718</v>
      </c>
      <c r="D405" s="2" t="s">
        <v>278</v>
      </c>
      <c r="E405" s="2" t="s">
        <v>727</v>
      </c>
      <c r="F405" s="2">
        <v>11745487</v>
      </c>
      <c r="G405" s="2" t="s">
        <v>728</v>
      </c>
      <c r="H405" s="2" t="s">
        <v>440</v>
      </c>
      <c r="I405" s="2" t="s">
        <v>441</v>
      </c>
      <c r="J405" s="2" t="s">
        <v>458</v>
      </c>
      <c r="K405" s="25">
        <v>0.14000000000000001</v>
      </c>
      <c r="L405" s="25">
        <v>0.3</v>
      </c>
      <c r="M405" s="25">
        <v>0.16</v>
      </c>
      <c r="N405" s="24">
        <v>0.45454546666666673</v>
      </c>
      <c r="O405" s="2">
        <v>24</v>
      </c>
      <c r="P405" s="2">
        <v>55.199999999999996</v>
      </c>
      <c r="Q405" s="2">
        <v>31.199999999999996</v>
      </c>
      <c r="R405" s="2">
        <v>14.53</v>
      </c>
      <c r="S405" s="26">
        <v>348.71999999999997</v>
      </c>
      <c r="T405" s="26">
        <v>802.05599999999993</v>
      </c>
      <c r="U405" s="26">
        <v>453.33599999999996</v>
      </c>
      <c r="V405" s="3" t="s">
        <v>436</v>
      </c>
    </row>
    <row r="406" spans="1:22" x14ac:dyDescent="0.25">
      <c r="A406" s="2" t="s">
        <v>58</v>
      </c>
      <c r="B406" s="2" t="s">
        <v>128</v>
      </c>
      <c r="C406" s="2" t="s">
        <v>718</v>
      </c>
      <c r="D406" s="2" t="s">
        <v>278</v>
      </c>
      <c r="E406" s="2" t="s">
        <v>536</v>
      </c>
      <c r="F406" s="2">
        <v>21838027</v>
      </c>
      <c r="G406" s="2" t="s">
        <v>729</v>
      </c>
      <c r="H406" s="2" t="s">
        <v>433</v>
      </c>
      <c r="I406" s="2" t="s">
        <v>434</v>
      </c>
      <c r="J406" s="2" t="s">
        <v>513</v>
      </c>
      <c r="K406" s="25">
        <v>0.55000000000000004</v>
      </c>
      <c r="L406" s="25">
        <v>1</v>
      </c>
      <c r="M406" s="25">
        <v>0.45</v>
      </c>
      <c r="N406" s="24">
        <v>0.54545454999999998</v>
      </c>
      <c r="O406" s="2">
        <v>96</v>
      </c>
      <c r="P406" s="2">
        <v>184</v>
      </c>
      <c r="Q406" s="2">
        <v>88</v>
      </c>
      <c r="R406" s="2">
        <v>45.58</v>
      </c>
      <c r="S406" s="26">
        <v>4375.68</v>
      </c>
      <c r="T406" s="26">
        <v>8386.7199999999993</v>
      </c>
      <c r="U406" s="26">
        <v>4011.0399999999991</v>
      </c>
      <c r="V406" s="3" t="s">
        <v>436</v>
      </c>
    </row>
    <row r="407" spans="1:22" x14ac:dyDescent="0.25">
      <c r="A407" s="2" t="s">
        <v>58</v>
      </c>
      <c r="B407" s="2" t="s">
        <v>128</v>
      </c>
      <c r="C407" s="2" t="s">
        <v>718</v>
      </c>
      <c r="D407" s="2" t="s">
        <v>278</v>
      </c>
      <c r="E407" s="2" t="s">
        <v>469</v>
      </c>
      <c r="F407" s="2">
        <v>11580446</v>
      </c>
      <c r="G407" s="2" t="s">
        <v>730</v>
      </c>
      <c r="H407" s="2" t="s">
        <v>483</v>
      </c>
      <c r="I407" s="2" t="s">
        <v>484</v>
      </c>
      <c r="J407" s="2" t="s">
        <v>458</v>
      </c>
      <c r="K407" s="25">
        <v>0.14000000000000001</v>
      </c>
      <c r="L407" s="25">
        <v>0.3</v>
      </c>
      <c r="M407" s="25">
        <v>0.16</v>
      </c>
      <c r="N407" s="24">
        <v>0.45454546666666673</v>
      </c>
      <c r="O407" s="2">
        <v>24</v>
      </c>
      <c r="P407" s="2">
        <v>55.199999999999996</v>
      </c>
      <c r="Q407" s="2">
        <v>31.199999999999996</v>
      </c>
      <c r="R407" s="2">
        <v>20.51</v>
      </c>
      <c r="S407" s="26">
        <v>492.24</v>
      </c>
      <c r="T407" s="26">
        <v>1132.152</v>
      </c>
      <c r="U407" s="26">
        <v>639.91200000000003</v>
      </c>
      <c r="V407" s="3" t="s">
        <v>436</v>
      </c>
    </row>
    <row r="408" spans="1:22" x14ac:dyDescent="0.25">
      <c r="A408" s="2" t="s">
        <v>58</v>
      </c>
      <c r="B408" s="2" t="s">
        <v>128</v>
      </c>
      <c r="C408" s="2" t="s">
        <v>718</v>
      </c>
      <c r="D408" s="2" t="s">
        <v>278</v>
      </c>
      <c r="E408" s="2" t="s">
        <v>731</v>
      </c>
      <c r="F408" s="2">
        <v>11551116</v>
      </c>
      <c r="G408" s="2" t="s">
        <v>732</v>
      </c>
      <c r="H408" s="2" t="s">
        <v>483</v>
      </c>
      <c r="I408" s="2" t="s">
        <v>484</v>
      </c>
      <c r="J408" s="2" t="s">
        <v>458</v>
      </c>
      <c r="K408" s="25">
        <v>0.13</v>
      </c>
      <c r="L408" s="25">
        <v>0.25</v>
      </c>
      <c r="M408" s="25">
        <v>0.12</v>
      </c>
      <c r="N408" s="24">
        <v>0.52249999999999996</v>
      </c>
      <c r="O408" s="2">
        <v>22.99</v>
      </c>
      <c r="P408" s="2">
        <v>46</v>
      </c>
      <c r="Q408" s="2">
        <v>23.01</v>
      </c>
      <c r="R408" s="2">
        <v>20.51</v>
      </c>
      <c r="S408" s="26">
        <v>471.5249</v>
      </c>
      <c r="T408" s="26">
        <v>943.46</v>
      </c>
      <c r="U408" s="26">
        <v>471.93510000000003</v>
      </c>
      <c r="V408" s="3" t="s">
        <v>436</v>
      </c>
    </row>
    <row r="409" spans="1:22" x14ac:dyDescent="0.25">
      <c r="A409" s="2" t="s">
        <v>58</v>
      </c>
      <c r="B409" s="2" t="s">
        <v>128</v>
      </c>
      <c r="C409" s="2" t="s">
        <v>718</v>
      </c>
      <c r="D409" s="2" t="s">
        <v>278</v>
      </c>
      <c r="E409" s="2" t="s">
        <v>693</v>
      </c>
      <c r="F409" s="2">
        <v>60074237</v>
      </c>
      <c r="G409" s="2" t="s">
        <v>735</v>
      </c>
      <c r="H409" s="2" t="s">
        <v>433</v>
      </c>
      <c r="I409" s="2" t="s">
        <v>434</v>
      </c>
      <c r="J409" s="2" t="s">
        <v>458</v>
      </c>
      <c r="K409" s="25">
        <v>0.11</v>
      </c>
      <c r="L409" s="25">
        <v>0.2</v>
      </c>
      <c r="M409" s="25">
        <v>0.09</v>
      </c>
      <c r="N409" s="24">
        <v>0.54545454999999998</v>
      </c>
      <c r="O409" s="2">
        <v>19.2</v>
      </c>
      <c r="P409" s="2">
        <v>36.800000000000004</v>
      </c>
      <c r="Q409" s="2">
        <v>17.600000000000005</v>
      </c>
      <c r="R409" s="2">
        <v>33.58</v>
      </c>
      <c r="S409" s="26">
        <v>644.73599999999999</v>
      </c>
      <c r="T409" s="26">
        <v>1235.7440000000001</v>
      </c>
      <c r="U409" s="26">
        <v>591.00800000000015</v>
      </c>
      <c r="V409" s="3" t="s">
        <v>436</v>
      </c>
    </row>
    <row r="410" spans="1:22" x14ac:dyDescent="0.25">
      <c r="A410" s="2" t="s">
        <v>58</v>
      </c>
      <c r="B410" s="2" t="s">
        <v>128</v>
      </c>
      <c r="C410" s="2" t="s">
        <v>789</v>
      </c>
      <c r="D410" s="2" t="s">
        <v>275</v>
      </c>
      <c r="E410" s="2" t="s">
        <v>724</v>
      </c>
      <c r="F410" s="2">
        <v>60095386</v>
      </c>
      <c r="G410" s="2" t="s">
        <v>793</v>
      </c>
      <c r="H410" s="2" t="s">
        <v>483</v>
      </c>
      <c r="I410" s="2" t="s">
        <v>484</v>
      </c>
      <c r="J410" s="2" t="s">
        <v>458</v>
      </c>
      <c r="K410" s="25">
        <v>0.05</v>
      </c>
      <c r="L410" s="25">
        <v>0.1</v>
      </c>
      <c r="M410" s="25">
        <v>0.05</v>
      </c>
      <c r="N410" s="24">
        <v>0.54545449999999995</v>
      </c>
      <c r="O410" s="2">
        <v>9.6</v>
      </c>
      <c r="P410" s="2">
        <v>18.400000000000002</v>
      </c>
      <c r="Q410" s="2">
        <v>8.8000000000000025</v>
      </c>
      <c r="R410" s="2">
        <v>20.51</v>
      </c>
      <c r="S410" s="26">
        <v>196.89600000000002</v>
      </c>
      <c r="T410" s="26">
        <v>377.38400000000007</v>
      </c>
      <c r="U410" s="26">
        <v>180.48800000000006</v>
      </c>
      <c r="V410" s="3" t="s">
        <v>436</v>
      </c>
    </row>
    <row r="411" spans="1:22" x14ac:dyDescent="0.25">
      <c r="A411" s="2" t="s">
        <v>58</v>
      </c>
      <c r="B411" s="2" t="s">
        <v>128</v>
      </c>
      <c r="C411" s="2" t="s">
        <v>789</v>
      </c>
      <c r="D411" s="2" t="s">
        <v>275</v>
      </c>
      <c r="E411" s="2" t="s">
        <v>731</v>
      </c>
      <c r="F411" s="2">
        <v>11551116</v>
      </c>
      <c r="G411" s="2" t="s">
        <v>732</v>
      </c>
      <c r="H411" s="2" t="s">
        <v>483</v>
      </c>
      <c r="I411" s="2" t="s">
        <v>484</v>
      </c>
      <c r="J411" s="2" t="s">
        <v>458</v>
      </c>
      <c r="K411" s="25">
        <v>0.13</v>
      </c>
      <c r="L411" s="25">
        <v>0.25</v>
      </c>
      <c r="M411" s="25">
        <v>0.13</v>
      </c>
      <c r="N411" s="24">
        <v>0.5</v>
      </c>
      <c r="O411" s="2">
        <v>22</v>
      </c>
      <c r="P411" s="2">
        <v>46</v>
      </c>
      <c r="Q411" s="2">
        <v>24</v>
      </c>
      <c r="R411" s="2">
        <v>20.51</v>
      </c>
      <c r="S411" s="26">
        <v>451.22</v>
      </c>
      <c r="T411" s="26">
        <v>943.46</v>
      </c>
      <c r="U411" s="26">
        <v>492.24</v>
      </c>
      <c r="V411" s="3" t="s">
        <v>436</v>
      </c>
    </row>
    <row r="412" spans="1:22" x14ac:dyDescent="0.25">
      <c r="A412" s="2" t="s">
        <v>58</v>
      </c>
      <c r="B412" s="2" t="s">
        <v>128</v>
      </c>
      <c r="C412" s="2" t="s">
        <v>789</v>
      </c>
      <c r="D412" s="2" t="s">
        <v>275</v>
      </c>
      <c r="E412" s="2" t="s">
        <v>724</v>
      </c>
      <c r="F412" s="2">
        <v>11761047</v>
      </c>
      <c r="G412" s="2" t="s">
        <v>794</v>
      </c>
      <c r="H412" s="2" t="s">
        <v>440</v>
      </c>
      <c r="I412" s="2" t="s">
        <v>441</v>
      </c>
      <c r="J412" s="2" t="s">
        <v>458</v>
      </c>
      <c r="K412" s="25">
        <v>0.05</v>
      </c>
      <c r="L412" s="25">
        <v>0.1</v>
      </c>
      <c r="M412" s="25">
        <v>0.05</v>
      </c>
      <c r="N412" s="24">
        <v>0.54545449999999995</v>
      </c>
      <c r="O412" s="2">
        <v>9.6</v>
      </c>
      <c r="P412" s="2">
        <v>18.400000000000002</v>
      </c>
      <c r="Q412" s="2">
        <v>8.8000000000000025</v>
      </c>
      <c r="R412" s="2">
        <v>14.53</v>
      </c>
      <c r="S412" s="26">
        <v>139.488</v>
      </c>
      <c r="T412" s="26">
        <v>267.35200000000003</v>
      </c>
      <c r="U412" s="26">
        <v>127.86400000000003</v>
      </c>
      <c r="V412" s="3" t="s">
        <v>436</v>
      </c>
    </row>
    <row r="413" spans="1:22" x14ac:dyDescent="0.25">
      <c r="A413" s="2" t="s">
        <v>58</v>
      </c>
      <c r="B413" s="2" t="s">
        <v>128</v>
      </c>
      <c r="C413" s="2" t="s">
        <v>789</v>
      </c>
      <c r="D413" s="2" t="s">
        <v>275</v>
      </c>
      <c r="E413" s="2" t="s">
        <v>536</v>
      </c>
      <c r="F413" s="2">
        <v>20283148</v>
      </c>
      <c r="G413" s="2" t="s">
        <v>795</v>
      </c>
      <c r="H413" s="2" t="s">
        <v>457</v>
      </c>
      <c r="I413" s="2" t="s">
        <v>440</v>
      </c>
      <c r="J413" s="2" t="s">
        <v>513</v>
      </c>
      <c r="K413" s="25">
        <v>0.55000000000000004</v>
      </c>
      <c r="L413" s="25">
        <v>1</v>
      </c>
      <c r="M413" s="25">
        <v>0.45</v>
      </c>
      <c r="N413" s="24">
        <v>0.54545454999999998</v>
      </c>
      <c r="O413" s="2">
        <v>96</v>
      </c>
      <c r="P413" s="2">
        <v>184</v>
      </c>
      <c r="Q413" s="2">
        <v>88</v>
      </c>
      <c r="R413" s="2">
        <v>61.48</v>
      </c>
      <c r="S413" s="26">
        <v>5902.08</v>
      </c>
      <c r="T413" s="26">
        <v>11312.32</v>
      </c>
      <c r="U413" s="26">
        <v>5410.24</v>
      </c>
      <c r="V413" s="3" t="s">
        <v>436</v>
      </c>
    </row>
    <row r="414" spans="1:22" x14ac:dyDescent="0.25">
      <c r="A414" s="2" t="s">
        <v>58</v>
      </c>
      <c r="B414" s="2" t="s">
        <v>128</v>
      </c>
      <c r="C414" s="2" t="s">
        <v>789</v>
      </c>
      <c r="D414" s="2" t="s">
        <v>275</v>
      </c>
      <c r="E414" s="2" t="s">
        <v>796</v>
      </c>
      <c r="F414" s="2">
        <v>21723978</v>
      </c>
      <c r="G414" s="2" t="s">
        <v>797</v>
      </c>
      <c r="H414" s="2" t="s">
        <v>457</v>
      </c>
      <c r="I414" s="2" t="s">
        <v>440</v>
      </c>
      <c r="J414" s="2" t="s">
        <v>458</v>
      </c>
      <c r="K414" s="25">
        <v>0.22</v>
      </c>
      <c r="L414" s="25">
        <v>0.3</v>
      </c>
      <c r="M414" s="25">
        <v>0.08</v>
      </c>
      <c r="N414" s="24">
        <v>0.72727273333333331</v>
      </c>
      <c r="O414" s="2">
        <v>38.4</v>
      </c>
      <c r="P414" s="2">
        <v>55.199999999999996</v>
      </c>
      <c r="Q414" s="2">
        <v>16.799999999999997</v>
      </c>
      <c r="R414" s="2">
        <v>48.19</v>
      </c>
      <c r="S414" s="26">
        <v>1850.4959999999999</v>
      </c>
      <c r="T414" s="26">
        <v>2660.0879999999997</v>
      </c>
      <c r="U414" s="26">
        <v>809.59199999999987</v>
      </c>
      <c r="V414" s="3" t="s">
        <v>436</v>
      </c>
    </row>
    <row r="415" spans="1:22" x14ac:dyDescent="0.25">
      <c r="A415" s="2" t="s">
        <v>58</v>
      </c>
      <c r="B415" s="2" t="s">
        <v>128</v>
      </c>
      <c r="C415" s="2" t="s">
        <v>789</v>
      </c>
      <c r="D415" s="2" t="s">
        <v>275</v>
      </c>
      <c r="E415" s="2" t="s">
        <v>683</v>
      </c>
      <c r="F415" s="2">
        <v>60083915</v>
      </c>
      <c r="G415" s="2" t="s">
        <v>798</v>
      </c>
      <c r="H415" s="2" t="s">
        <v>483</v>
      </c>
      <c r="I415" s="2" t="s">
        <v>484</v>
      </c>
      <c r="J415" s="2" t="s">
        <v>458</v>
      </c>
      <c r="K415" s="25">
        <v>0.27</v>
      </c>
      <c r="L415" s="25">
        <v>0.5</v>
      </c>
      <c r="M415" s="25">
        <v>0.23</v>
      </c>
      <c r="N415" s="24">
        <v>0.54545454000000004</v>
      </c>
      <c r="O415" s="2">
        <v>48</v>
      </c>
      <c r="P415" s="2">
        <v>92</v>
      </c>
      <c r="Q415" s="2">
        <v>44</v>
      </c>
      <c r="R415" s="2">
        <v>20.51</v>
      </c>
      <c r="S415" s="26">
        <v>984.48</v>
      </c>
      <c r="T415" s="26">
        <v>1886.92</v>
      </c>
      <c r="U415" s="26">
        <v>902.44</v>
      </c>
      <c r="V415" s="3" t="s">
        <v>436</v>
      </c>
    </row>
    <row r="416" spans="1:22" x14ac:dyDescent="0.25">
      <c r="A416" s="2" t="s">
        <v>58</v>
      </c>
      <c r="B416" s="2" t="s">
        <v>128</v>
      </c>
      <c r="C416" s="2" t="s">
        <v>789</v>
      </c>
      <c r="D416" s="2" t="s">
        <v>275</v>
      </c>
      <c r="E416" s="2" t="s">
        <v>799</v>
      </c>
      <c r="F416" s="2">
        <v>11715705</v>
      </c>
      <c r="G416" s="2" t="s">
        <v>800</v>
      </c>
      <c r="H416" s="2" t="s">
        <v>440</v>
      </c>
      <c r="I416" s="2" t="s">
        <v>441</v>
      </c>
      <c r="J416" s="2" t="s">
        <v>458</v>
      </c>
      <c r="K416" s="25">
        <v>0.47</v>
      </c>
      <c r="L416" s="25">
        <v>0.65</v>
      </c>
      <c r="M416" s="25">
        <v>0.18</v>
      </c>
      <c r="N416" s="24">
        <v>0.72727272307692303</v>
      </c>
      <c r="O416" s="2">
        <v>83.2</v>
      </c>
      <c r="P416" s="2">
        <v>119.60000000000001</v>
      </c>
      <c r="Q416" s="2">
        <v>36.400000000000006</v>
      </c>
      <c r="R416" s="2">
        <v>14.53</v>
      </c>
      <c r="S416" s="26">
        <v>1208.896</v>
      </c>
      <c r="T416" s="26">
        <v>1737.788</v>
      </c>
      <c r="U416" s="26">
        <v>528.89200000000005</v>
      </c>
      <c r="V416" s="3" t="s">
        <v>436</v>
      </c>
    </row>
    <row r="417" spans="1:22" x14ac:dyDescent="0.25">
      <c r="A417" s="2" t="s">
        <v>58</v>
      </c>
      <c r="B417" s="2" t="s">
        <v>128</v>
      </c>
      <c r="C417" s="2" t="s">
        <v>789</v>
      </c>
      <c r="D417" s="2" t="s">
        <v>275</v>
      </c>
      <c r="E417" s="2" t="s">
        <v>469</v>
      </c>
      <c r="F417" s="2">
        <v>11580446</v>
      </c>
      <c r="G417" s="2" t="s">
        <v>730</v>
      </c>
      <c r="H417" s="2" t="s">
        <v>483</v>
      </c>
      <c r="I417" s="2" t="s">
        <v>484</v>
      </c>
      <c r="J417" s="2" t="s">
        <v>458</v>
      </c>
      <c r="K417" s="25">
        <v>0.09</v>
      </c>
      <c r="L417" s="25">
        <v>0.2</v>
      </c>
      <c r="M417" s="25">
        <v>0.11</v>
      </c>
      <c r="N417" s="24">
        <v>0.45454544999999996</v>
      </c>
      <c r="O417" s="2">
        <v>16</v>
      </c>
      <c r="P417" s="2">
        <v>36.800000000000004</v>
      </c>
      <c r="Q417" s="2">
        <v>20.800000000000004</v>
      </c>
      <c r="R417" s="2">
        <v>20.51</v>
      </c>
      <c r="S417" s="26">
        <v>328.16</v>
      </c>
      <c r="T417" s="26">
        <v>754.76800000000014</v>
      </c>
      <c r="U417" s="26">
        <v>426.60800000000012</v>
      </c>
      <c r="V417" s="3" t="s">
        <v>436</v>
      </c>
    </row>
    <row r="418" spans="1:22" x14ac:dyDescent="0.25">
      <c r="A418" s="2" t="s">
        <v>58</v>
      </c>
      <c r="B418" s="2" t="s">
        <v>128</v>
      </c>
      <c r="C418" s="2" t="s">
        <v>789</v>
      </c>
      <c r="D418" s="2" t="s">
        <v>275</v>
      </c>
      <c r="E418" s="2" t="s">
        <v>693</v>
      </c>
      <c r="F418" s="2">
        <v>11738383</v>
      </c>
      <c r="G418" s="2" t="s">
        <v>806</v>
      </c>
      <c r="H418" s="2" t="s">
        <v>440</v>
      </c>
      <c r="I418" s="2" t="s">
        <v>441</v>
      </c>
      <c r="J418" s="2" t="s">
        <v>458</v>
      </c>
      <c r="K418" s="25">
        <v>0.11</v>
      </c>
      <c r="L418" s="25">
        <v>0.15</v>
      </c>
      <c r="M418" s="25">
        <v>0.04</v>
      </c>
      <c r="N418" s="24">
        <v>0.72727273333333331</v>
      </c>
      <c r="O418" s="2">
        <v>19.2</v>
      </c>
      <c r="P418" s="2">
        <v>27.599999999999998</v>
      </c>
      <c r="Q418" s="2">
        <v>8.3999999999999986</v>
      </c>
      <c r="R418" s="2">
        <v>14.53</v>
      </c>
      <c r="S418" s="26">
        <v>278.976</v>
      </c>
      <c r="T418" s="26">
        <v>401.02799999999996</v>
      </c>
      <c r="U418" s="26">
        <v>122.05199999999996</v>
      </c>
      <c r="V418" s="3" t="s">
        <v>436</v>
      </c>
    </row>
    <row r="419" spans="1:22" x14ac:dyDescent="0.25">
      <c r="A419" s="2" t="s">
        <v>58</v>
      </c>
      <c r="B419" s="2" t="s">
        <v>128</v>
      </c>
      <c r="C419" s="2" t="s">
        <v>789</v>
      </c>
      <c r="D419" s="2" t="s">
        <v>275</v>
      </c>
      <c r="E419" s="2" t="s">
        <v>621</v>
      </c>
      <c r="F419" s="2">
        <v>11768506</v>
      </c>
      <c r="G419" s="2" t="s">
        <v>807</v>
      </c>
      <c r="H419" s="2" t="s">
        <v>440</v>
      </c>
      <c r="I419" s="2" t="s">
        <v>441</v>
      </c>
      <c r="J419" s="2" t="s">
        <v>513</v>
      </c>
      <c r="K419" s="25">
        <v>0.14000000000000001</v>
      </c>
      <c r="L419" s="25">
        <v>0.2</v>
      </c>
      <c r="M419" s="25">
        <v>0.06</v>
      </c>
      <c r="N419" s="24">
        <v>0.68181820000000004</v>
      </c>
      <c r="O419" s="2">
        <v>24</v>
      </c>
      <c r="P419" s="2">
        <v>36.800000000000004</v>
      </c>
      <c r="Q419" s="2">
        <v>12.800000000000004</v>
      </c>
      <c r="R419" s="2">
        <v>25.31</v>
      </c>
      <c r="S419" s="26">
        <v>607.43999999999994</v>
      </c>
      <c r="T419" s="26">
        <v>931.40800000000002</v>
      </c>
      <c r="U419" s="26">
        <v>323.96800000000007</v>
      </c>
      <c r="V419" s="3" t="s">
        <v>436</v>
      </c>
    </row>
    <row r="420" spans="1:22" x14ac:dyDescent="0.25">
      <c r="A420" s="2" t="s">
        <v>58</v>
      </c>
      <c r="B420" s="2" t="s">
        <v>128</v>
      </c>
      <c r="C420" s="2" t="s">
        <v>809</v>
      </c>
      <c r="D420" s="2" t="s">
        <v>242</v>
      </c>
      <c r="E420" s="2" t="s">
        <v>727</v>
      </c>
      <c r="F420" s="2">
        <v>11745468</v>
      </c>
      <c r="G420" s="2" t="s">
        <v>810</v>
      </c>
      <c r="H420" s="2" t="s">
        <v>440</v>
      </c>
      <c r="I420" s="2" t="s">
        <v>441</v>
      </c>
      <c r="J420" s="2" t="s">
        <v>458</v>
      </c>
      <c r="K420" s="25">
        <v>0.14000000000000001</v>
      </c>
      <c r="L420" s="25">
        <v>0.3</v>
      </c>
      <c r="M420" s="25">
        <v>0.16</v>
      </c>
      <c r="N420" s="24">
        <v>0.45454546666666673</v>
      </c>
      <c r="O420" s="2">
        <v>24</v>
      </c>
      <c r="P420" s="2">
        <v>55.199999999999996</v>
      </c>
      <c r="Q420" s="2">
        <v>31.199999999999996</v>
      </c>
      <c r="R420" s="2">
        <v>14.53</v>
      </c>
      <c r="S420" s="26">
        <v>348.71999999999997</v>
      </c>
      <c r="T420" s="26">
        <v>802.05599999999993</v>
      </c>
      <c r="U420" s="26">
        <v>453.33599999999996</v>
      </c>
      <c r="V420" s="3" t="s">
        <v>436</v>
      </c>
    </row>
    <row r="421" spans="1:22" x14ac:dyDescent="0.25">
      <c r="A421" s="2" t="s">
        <v>58</v>
      </c>
      <c r="B421" s="2" t="s">
        <v>128</v>
      </c>
      <c r="C421" s="2" t="s">
        <v>809</v>
      </c>
      <c r="D421" s="2" t="s">
        <v>242</v>
      </c>
      <c r="E421" s="2" t="s">
        <v>799</v>
      </c>
      <c r="F421" s="2">
        <v>11621764</v>
      </c>
      <c r="G421" s="2" t="s">
        <v>811</v>
      </c>
      <c r="H421" s="2" t="s">
        <v>440</v>
      </c>
      <c r="I421" s="2" t="s">
        <v>441</v>
      </c>
      <c r="J421" s="2" t="s">
        <v>458</v>
      </c>
      <c r="K421" s="25">
        <v>0.16</v>
      </c>
      <c r="L421" s="25">
        <v>0.15</v>
      </c>
      <c r="M421" s="25">
        <v>-0.01</v>
      </c>
      <c r="N421" s="24">
        <v>1.0606060666666668</v>
      </c>
      <c r="O421" s="2">
        <v>28</v>
      </c>
      <c r="P421" s="2">
        <v>27.599999999999998</v>
      </c>
      <c r="Q421" s="2">
        <v>-0.40000000000000213</v>
      </c>
      <c r="R421" s="2">
        <v>14.53</v>
      </c>
      <c r="S421" s="26">
        <v>406.84</v>
      </c>
      <c r="T421" s="26">
        <v>401.02799999999996</v>
      </c>
      <c r="U421" s="26">
        <v>-5.8120000000000118</v>
      </c>
      <c r="V421" s="3" t="s">
        <v>436</v>
      </c>
    </row>
    <row r="422" spans="1:22" x14ac:dyDescent="0.25">
      <c r="A422" s="2" t="s">
        <v>58</v>
      </c>
      <c r="B422" s="2" t="s">
        <v>128</v>
      </c>
      <c r="C422" s="2" t="s">
        <v>809</v>
      </c>
      <c r="D422" s="2" t="s">
        <v>242</v>
      </c>
      <c r="E422" s="2" t="s">
        <v>683</v>
      </c>
      <c r="F422" s="2">
        <v>11708607</v>
      </c>
      <c r="G422" s="2" t="s">
        <v>698</v>
      </c>
      <c r="H422" s="2" t="s">
        <v>483</v>
      </c>
      <c r="I422" s="2" t="s">
        <v>484</v>
      </c>
      <c r="J422" s="2" t="s">
        <v>458</v>
      </c>
      <c r="K422" s="25">
        <v>0.39</v>
      </c>
      <c r="L422" s="25">
        <v>0.75</v>
      </c>
      <c r="M422" s="25">
        <v>0.36</v>
      </c>
      <c r="N422" s="24">
        <v>0.51515151999999997</v>
      </c>
      <c r="O422" s="2">
        <v>68</v>
      </c>
      <c r="P422" s="2">
        <v>138</v>
      </c>
      <c r="Q422" s="2">
        <v>70</v>
      </c>
      <c r="R422" s="2">
        <v>20.51</v>
      </c>
      <c r="S422" s="26">
        <v>1394.68</v>
      </c>
      <c r="T422" s="26">
        <v>2830.38</v>
      </c>
      <c r="U422" s="26">
        <v>1435.7</v>
      </c>
      <c r="V422" s="3" t="s">
        <v>436</v>
      </c>
    </row>
    <row r="423" spans="1:22" x14ac:dyDescent="0.25">
      <c r="A423" s="2" t="s">
        <v>58</v>
      </c>
      <c r="B423" s="2" t="s">
        <v>128</v>
      </c>
      <c r="C423" s="2" t="s">
        <v>809</v>
      </c>
      <c r="D423" s="2" t="s">
        <v>242</v>
      </c>
      <c r="E423" s="2" t="s">
        <v>679</v>
      </c>
      <c r="F423" s="2">
        <v>11715400</v>
      </c>
      <c r="G423" s="2" t="s">
        <v>812</v>
      </c>
      <c r="H423" s="2" t="s">
        <v>449</v>
      </c>
      <c r="I423" s="2" t="s">
        <v>440</v>
      </c>
      <c r="J423" s="2" t="s">
        <v>458</v>
      </c>
      <c r="K423" s="25">
        <v>0.5</v>
      </c>
      <c r="L423" s="25">
        <v>1</v>
      </c>
      <c r="M423" s="25">
        <v>0.5</v>
      </c>
      <c r="N423" s="24">
        <v>0.5</v>
      </c>
      <c r="O423" s="2">
        <v>88</v>
      </c>
      <c r="P423" s="2">
        <v>184</v>
      </c>
      <c r="Q423" s="2">
        <v>96</v>
      </c>
      <c r="R423" s="2">
        <v>48.19</v>
      </c>
      <c r="S423" s="26">
        <v>4240.7199999999993</v>
      </c>
      <c r="T423" s="26">
        <v>8866.9599999999991</v>
      </c>
      <c r="U423" s="26">
        <v>4626.24</v>
      </c>
      <c r="V423" s="3" t="s">
        <v>436</v>
      </c>
    </row>
    <row r="424" spans="1:22" x14ac:dyDescent="0.25">
      <c r="A424" s="2" t="s">
        <v>58</v>
      </c>
      <c r="B424" s="2" t="s">
        <v>128</v>
      </c>
      <c r="C424" s="2" t="s">
        <v>809</v>
      </c>
      <c r="D424" s="2" t="s">
        <v>242</v>
      </c>
      <c r="E424" s="2" t="s">
        <v>724</v>
      </c>
      <c r="F424" s="2">
        <v>11582386</v>
      </c>
      <c r="G424" s="2" t="s">
        <v>813</v>
      </c>
      <c r="H424" s="2" t="s">
        <v>483</v>
      </c>
      <c r="I424" s="2" t="s">
        <v>484</v>
      </c>
      <c r="J424" s="2" t="s">
        <v>458</v>
      </c>
      <c r="K424" s="25">
        <v>0.05</v>
      </c>
      <c r="L424" s="25">
        <v>0.1</v>
      </c>
      <c r="M424" s="25">
        <v>0.05</v>
      </c>
      <c r="N424" s="24">
        <v>0.54545449999999995</v>
      </c>
      <c r="O424" s="2">
        <v>9.6</v>
      </c>
      <c r="P424" s="2">
        <v>18.400000000000002</v>
      </c>
      <c r="Q424" s="2">
        <v>8.8000000000000025</v>
      </c>
      <c r="R424" s="2">
        <v>20.51</v>
      </c>
      <c r="S424" s="26">
        <v>196.89600000000002</v>
      </c>
      <c r="T424" s="26">
        <v>377.38400000000007</v>
      </c>
      <c r="U424" s="26">
        <v>180.48800000000006</v>
      </c>
      <c r="V424" s="3" t="s">
        <v>436</v>
      </c>
    </row>
    <row r="425" spans="1:22" x14ac:dyDescent="0.25">
      <c r="A425" s="2" t="s">
        <v>58</v>
      </c>
      <c r="B425" s="2" t="s">
        <v>128</v>
      </c>
      <c r="C425" s="2" t="s">
        <v>809</v>
      </c>
      <c r="D425" s="2" t="s">
        <v>242</v>
      </c>
      <c r="E425" s="2" t="s">
        <v>724</v>
      </c>
      <c r="F425" s="2">
        <v>11754289</v>
      </c>
      <c r="G425" s="2" t="s">
        <v>816</v>
      </c>
      <c r="H425" s="2" t="s">
        <v>440</v>
      </c>
      <c r="I425" s="2" t="s">
        <v>441</v>
      </c>
      <c r="J425" s="2" t="s">
        <v>458</v>
      </c>
      <c r="K425" s="25">
        <v>0.05</v>
      </c>
      <c r="L425" s="25">
        <v>0.1</v>
      </c>
      <c r="M425" s="25">
        <v>0.05</v>
      </c>
      <c r="N425" s="24">
        <v>0.54545449999999995</v>
      </c>
      <c r="O425" s="2">
        <v>9.6</v>
      </c>
      <c r="P425" s="2">
        <v>18.400000000000002</v>
      </c>
      <c r="Q425" s="2">
        <v>8.8000000000000025</v>
      </c>
      <c r="R425" s="2">
        <v>14.53</v>
      </c>
      <c r="S425" s="26">
        <v>139.488</v>
      </c>
      <c r="T425" s="26">
        <v>267.35200000000003</v>
      </c>
      <c r="U425" s="26">
        <v>127.86400000000003</v>
      </c>
      <c r="V425" s="3" t="s">
        <v>436</v>
      </c>
    </row>
    <row r="426" spans="1:22" x14ac:dyDescent="0.25">
      <c r="A426" s="2" t="s">
        <v>58</v>
      </c>
      <c r="B426" s="2" t="s">
        <v>128</v>
      </c>
      <c r="C426" s="2" t="s">
        <v>809</v>
      </c>
      <c r="D426" s="2" t="s">
        <v>242</v>
      </c>
      <c r="E426" s="2" t="s">
        <v>469</v>
      </c>
      <c r="F426" s="2">
        <v>11719965</v>
      </c>
      <c r="G426" s="2" t="s">
        <v>817</v>
      </c>
      <c r="H426" s="2" t="s">
        <v>440</v>
      </c>
      <c r="I426" s="2" t="s">
        <v>441</v>
      </c>
      <c r="J426" s="2" t="s">
        <v>458</v>
      </c>
      <c r="K426" s="25">
        <v>0.2</v>
      </c>
      <c r="L426" s="25">
        <v>0.4</v>
      </c>
      <c r="M426" s="25">
        <v>0.2</v>
      </c>
      <c r="N426" s="24">
        <v>0.5</v>
      </c>
      <c r="O426" s="2">
        <v>35.200000000000003</v>
      </c>
      <c r="P426" s="2">
        <v>73.600000000000009</v>
      </c>
      <c r="Q426" s="2">
        <v>38.400000000000006</v>
      </c>
      <c r="R426" s="2">
        <v>14.53</v>
      </c>
      <c r="S426" s="26">
        <v>511.45600000000002</v>
      </c>
      <c r="T426" s="26">
        <v>1069.4080000000001</v>
      </c>
      <c r="U426" s="26">
        <v>557.95200000000011</v>
      </c>
      <c r="V426" s="3" t="s">
        <v>436</v>
      </c>
    </row>
    <row r="427" spans="1:22" x14ac:dyDescent="0.25">
      <c r="A427" s="2" t="s">
        <v>58</v>
      </c>
      <c r="B427" s="2" t="s">
        <v>128</v>
      </c>
      <c r="C427" s="2" t="s">
        <v>809</v>
      </c>
      <c r="D427" s="2" t="s">
        <v>242</v>
      </c>
      <c r="E427" s="2" t="s">
        <v>684</v>
      </c>
      <c r="F427" s="2">
        <v>11716271</v>
      </c>
      <c r="G427" s="2" t="s">
        <v>818</v>
      </c>
      <c r="H427" s="2" t="s">
        <v>483</v>
      </c>
      <c r="I427" s="2" t="s">
        <v>484</v>
      </c>
      <c r="J427" s="2" t="s">
        <v>458</v>
      </c>
      <c r="K427" s="25">
        <v>0.28000000000000003</v>
      </c>
      <c r="L427" s="25">
        <v>0.6</v>
      </c>
      <c r="M427" s="25">
        <v>0.32</v>
      </c>
      <c r="N427" s="24">
        <v>0.46401515000000004</v>
      </c>
      <c r="O427" s="2">
        <v>49</v>
      </c>
      <c r="P427" s="2">
        <v>110.39999999999999</v>
      </c>
      <c r="Q427" s="2">
        <v>61.399999999999991</v>
      </c>
      <c r="R427" s="2">
        <v>20.51</v>
      </c>
      <c r="S427" s="26">
        <v>1004.9900000000001</v>
      </c>
      <c r="T427" s="26">
        <v>2264.3040000000001</v>
      </c>
      <c r="U427" s="26">
        <v>1259.3139999999999</v>
      </c>
      <c r="V427" s="3" t="s">
        <v>436</v>
      </c>
    </row>
    <row r="428" spans="1:22" x14ac:dyDescent="0.25">
      <c r="A428" s="2" t="s">
        <v>58</v>
      </c>
      <c r="B428" s="2" t="s">
        <v>128</v>
      </c>
      <c r="C428" s="2" t="s">
        <v>809</v>
      </c>
      <c r="D428" s="2" t="s">
        <v>242</v>
      </c>
      <c r="E428" s="2" t="s">
        <v>498</v>
      </c>
      <c r="F428" s="2">
        <v>11710438</v>
      </c>
      <c r="G428" s="2" t="s">
        <v>687</v>
      </c>
      <c r="H428" s="2" t="s">
        <v>440</v>
      </c>
      <c r="I428" s="2" t="s">
        <v>441</v>
      </c>
      <c r="J428" s="2" t="s">
        <v>458</v>
      </c>
      <c r="K428" s="25">
        <v>0.17</v>
      </c>
      <c r="L428" s="25">
        <v>0.3</v>
      </c>
      <c r="M428" s="25">
        <v>0.13</v>
      </c>
      <c r="N428" s="24">
        <v>0.55208333333333337</v>
      </c>
      <c r="O428" s="2">
        <v>29.15</v>
      </c>
      <c r="P428" s="2">
        <v>55.199999999999996</v>
      </c>
      <c r="Q428" s="2">
        <v>26.049999999999997</v>
      </c>
      <c r="R428" s="2">
        <v>14.53</v>
      </c>
      <c r="S428" s="26">
        <v>423.54949999999997</v>
      </c>
      <c r="T428" s="26">
        <v>802.05599999999993</v>
      </c>
      <c r="U428" s="26">
        <v>378.50649999999996</v>
      </c>
      <c r="V428" s="3" t="s">
        <v>436</v>
      </c>
    </row>
    <row r="429" spans="1:22" x14ac:dyDescent="0.25">
      <c r="A429" s="2" t="s">
        <v>58</v>
      </c>
      <c r="B429" s="2" t="s">
        <v>128</v>
      </c>
      <c r="C429" s="2" t="s">
        <v>839</v>
      </c>
      <c r="D429" s="2" t="s">
        <v>285</v>
      </c>
      <c r="E429" s="2" t="s">
        <v>536</v>
      </c>
      <c r="F429" s="2">
        <v>20346173</v>
      </c>
      <c r="G429" s="2" t="s">
        <v>840</v>
      </c>
      <c r="H429" s="2" t="s">
        <v>433</v>
      </c>
      <c r="I429" s="2" t="s">
        <v>434</v>
      </c>
      <c r="J429" s="2" t="s">
        <v>513</v>
      </c>
      <c r="K429" s="25">
        <v>0.54</v>
      </c>
      <c r="L429" s="25">
        <v>0.8</v>
      </c>
      <c r="M429" s="25">
        <v>0.26</v>
      </c>
      <c r="N429" s="24">
        <v>0.67471591249999996</v>
      </c>
      <c r="O429" s="2">
        <v>95</v>
      </c>
      <c r="P429" s="2">
        <v>147.20000000000002</v>
      </c>
      <c r="Q429" s="2">
        <v>52.200000000000017</v>
      </c>
      <c r="R429" s="2">
        <v>45.58</v>
      </c>
      <c r="S429" s="26">
        <v>4330.0999999999995</v>
      </c>
      <c r="T429" s="26">
        <v>6709.3760000000002</v>
      </c>
      <c r="U429" s="26">
        <v>2379.2760000000007</v>
      </c>
      <c r="V429" s="3" t="s">
        <v>436</v>
      </c>
    </row>
    <row r="430" spans="1:22" x14ac:dyDescent="0.25">
      <c r="A430" s="2" t="s">
        <v>58</v>
      </c>
      <c r="B430" s="2" t="s">
        <v>128</v>
      </c>
      <c r="C430" s="2" t="s">
        <v>839</v>
      </c>
      <c r="D430" s="2" t="s">
        <v>285</v>
      </c>
      <c r="E430" s="2" t="s">
        <v>731</v>
      </c>
      <c r="F430" s="2">
        <v>11551116</v>
      </c>
      <c r="G430" s="2" t="s">
        <v>732</v>
      </c>
      <c r="H430" s="2" t="s">
        <v>483</v>
      </c>
      <c r="I430" s="2" t="s">
        <v>484</v>
      </c>
      <c r="J430" s="2" t="s">
        <v>458</v>
      </c>
      <c r="K430" s="25">
        <v>0.25</v>
      </c>
      <c r="L430" s="25">
        <v>0.5</v>
      </c>
      <c r="M430" s="25">
        <v>0.25</v>
      </c>
      <c r="N430" s="24">
        <v>0.5</v>
      </c>
      <c r="O430" s="2">
        <v>44</v>
      </c>
      <c r="P430" s="2">
        <v>92</v>
      </c>
      <c r="Q430" s="2">
        <v>48</v>
      </c>
      <c r="R430" s="2">
        <v>20.51</v>
      </c>
      <c r="S430" s="26">
        <v>902.44</v>
      </c>
      <c r="T430" s="26">
        <v>1886.92</v>
      </c>
      <c r="U430" s="26">
        <v>984.48</v>
      </c>
      <c r="V430" s="3" t="s">
        <v>436</v>
      </c>
    </row>
    <row r="431" spans="1:22" x14ac:dyDescent="0.25">
      <c r="A431" s="2" t="s">
        <v>58</v>
      </c>
      <c r="B431" s="2" t="s">
        <v>128</v>
      </c>
      <c r="C431" s="2" t="s">
        <v>839</v>
      </c>
      <c r="D431" s="2" t="s">
        <v>285</v>
      </c>
      <c r="E431" s="2" t="s">
        <v>724</v>
      </c>
      <c r="F431" s="2">
        <v>60095386</v>
      </c>
      <c r="G431" s="2" t="s">
        <v>793</v>
      </c>
      <c r="H431" s="2" t="s">
        <v>483</v>
      </c>
      <c r="I431" s="2" t="s">
        <v>484</v>
      </c>
      <c r="J431" s="2" t="s">
        <v>458</v>
      </c>
      <c r="K431" s="25">
        <v>0.05</v>
      </c>
      <c r="L431" s="25">
        <v>0.1</v>
      </c>
      <c r="M431" s="25">
        <v>0.05</v>
      </c>
      <c r="N431" s="24">
        <v>0.54545449999999995</v>
      </c>
      <c r="O431" s="2">
        <v>9.6</v>
      </c>
      <c r="P431" s="2">
        <v>18.400000000000002</v>
      </c>
      <c r="Q431" s="2">
        <v>8.8000000000000025</v>
      </c>
      <c r="R431" s="2">
        <v>20.51</v>
      </c>
      <c r="S431" s="26">
        <v>196.89600000000002</v>
      </c>
      <c r="T431" s="26">
        <v>377.38400000000007</v>
      </c>
      <c r="U431" s="26">
        <v>180.48800000000006</v>
      </c>
      <c r="V431" s="3" t="s">
        <v>436</v>
      </c>
    </row>
    <row r="432" spans="1:22" x14ac:dyDescent="0.25">
      <c r="A432" s="2" t="s">
        <v>58</v>
      </c>
      <c r="B432" s="2" t="s">
        <v>128</v>
      </c>
      <c r="C432" s="2" t="s">
        <v>839</v>
      </c>
      <c r="D432" s="2" t="s">
        <v>285</v>
      </c>
      <c r="E432" s="2" t="s">
        <v>683</v>
      </c>
      <c r="F432" s="2">
        <v>60083915</v>
      </c>
      <c r="G432" s="2" t="s">
        <v>798</v>
      </c>
      <c r="H432" s="2" t="s">
        <v>483</v>
      </c>
      <c r="I432" s="2" t="s">
        <v>484</v>
      </c>
      <c r="J432" s="2" t="s">
        <v>458</v>
      </c>
      <c r="K432" s="25">
        <v>0.5</v>
      </c>
      <c r="L432" s="25">
        <v>0.5</v>
      </c>
      <c r="M432" s="25">
        <v>0</v>
      </c>
      <c r="N432" s="24">
        <v>1</v>
      </c>
      <c r="O432" s="2">
        <v>88</v>
      </c>
      <c r="P432" s="2">
        <v>92</v>
      </c>
      <c r="Q432" s="2">
        <v>4</v>
      </c>
      <c r="R432" s="2">
        <v>20.51</v>
      </c>
      <c r="S432" s="26">
        <v>1804.88</v>
      </c>
      <c r="T432" s="26">
        <v>1886.92</v>
      </c>
      <c r="U432" s="26">
        <v>82.039999999999964</v>
      </c>
      <c r="V432" s="3" t="s">
        <v>436</v>
      </c>
    </row>
    <row r="433" spans="1:22" x14ac:dyDescent="0.25">
      <c r="A433" s="2" t="s">
        <v>58</v>
      </c>
      <c r="B433" s="2" t="s">
        <v>128</v>
      </c>
      <c r="C433" s="2" t="s">
        <v>839</v>
      </c>
      <c r="D433" s="2" t="s">
        <v>285</v>
      </c>
      <c r="E433" s="2" t="s">
        <v>790</v>
      </c>
      <c r="F433" s="2">
        <v>11733977</v>
      </c>
      <c r="G433" s="2" t="s">
        <v>841</v>
      </c>
      <c r="H433" s="2" t="s">
        <v>440</v>
      </c>
      <c r="I433" s="2" t="s">
        <v>441</v>
      </c>
      <c r="J433" s="2" t="s">
        <v>458</v>
      </c>
      <c r="K433" s="25">
        <v>0.17</v>
      </c>
      <c r="L433" s="25">
        <v>0.2</v>
      </c>
      <c r="M433" s="25">
        <v>0.03</v>
      </c>
      <c r="N433" s="24">
        <v>0.87499999999999989</v>
      </c>
      <c r="O433" s="2">
        <v>30.799999999999997</v>
      </c>
      <c r="P433" s="2">
        <v>36.800000000000004</v>
      </c>
      <c r="Q433" s="2">
        <v>6.0000000000000071</v>
      </c>
      <c r="R433" s="2">
        <v>14.53</v>
      </c>
      <c r="S433" s="26">
        <v>447.52399999999994</v>
      </c>
      <c r="T433" s="26">
        <v>534.70400000000006</v>
      </c>
      <c r="U433" s="26">
        <v>87.180000000000121</v>
      </c>
      <c r="V433" s="3" t="s">
        <v>436</v>
      </c>
    </row>
    <row r="434" spans="1:22" x14ac:dyDescent="0.25">
      <c r="A434" s="2" t="s">
        <v>58</v>
      </c>
      <c r="B434" s="2" t="s">
        <v>128</v>
      </c>
      <c r="C434" s="2" t="s">
        <v>839</v>
      </c>
      <c r="D434" s="2" t="s">
        <v>285</v>
      </c>
      <c r="E434" s="2" t="s">
        <v>724</v>
      </c>
      <c r="F434" s="2">
        <v>11761047</v>
      </c>
      <c r="G434" s="2" t="s">
        <v>794</v>
      </c>
      <c r="H434" s="2" t="s">
        <v>440</v>
      </c>
      <c r="I434" s="2" t="s">
        <v>441</v>
      </c>
      <c r="J434" s="2" t="s">
        <v>458</v>
      </c>
      <c r="K434" s="25">
        <v>0.05</v>
      </c>
      <c r="L434" s="25">
        <v>0.1</v>
      </c>
      <c r="M434" s="25">
        <v>0.05</v>
      </c>
      <c r="N434" s="24">
        <v>0.54545449999999995</v>
      </c>
      <c r="O434" s="2">
        <v>9.6</v>
      </c>
      <c r="P434" s="2">
        <v>18.400000000000002</v>
      </c>
      <c r="Q434" s="2">
        <v>8.8000000000000025</v>
      </c>
      <c r="R434" s="2">
        <v>14.53</v>
      </c>
      <c r="S434" s="26">
        <v>139.488</v>
      </c>
      <c r="T434" s="26">
        <v>267.35200000000003</v>
      </c>
      <c r="U434" s="26">
        <v>127.86400000000003</v>
      </c>
      <c r="V434" s="3" t="s">
        <v>436</v>
      </c>
    </row>
    <row r="435" spans="1:22" x14ac:dyDescent="0.25">
      <c r="A435" s="2" t="s">
        <v>58</v>
      </c>
      <c r="B435" s="2" t="s">
        <v>128</v>
      </c>
      <c r="C435" s="2" t="s">
        <v>839</v>
      </c>
      <c r="D435" s="2" t="s">
        <v>285</v>
      </c>
      <c r="E435" s="2" t="s">
        <v>621</v>
      </c>
      <c r="F435" s="2">
        <v>20240557</v>
      </c>
      <c r="G435" s="2" t="s">
        <v>845</v>
      </c>
      <c r="H435" s="2" t="s">
        <v>457</v>
      </c>
      <c r="I435" s="2" t="s">
        <v>440</v>
      </c>
      <c r="J435" s="2" t="s">
        <v>513</v>
      </c>
      <c r="K435" s="25">
        <v>0.27</v>
      </c>
      <c r="L435" s="25">
        <v>0.5</v>
      </c>
      <c r="M435" s="25">
        <v>0.23</v>
      </c>
      <c r="N435" s="24">
        <v>0.54545454000000004</v>
      </c>
      <c r="O435" s="2">
        <v>48</v>
      </c>
      <c r="P435" s="2">
        <v>92</v>
      </c>
      <c r="Q435" s="2">
        <v>44</v>
      </c>
      <c r="R435" s="2">
        <v>61.48</v>
      </c>
      <c r="S435" s="26">
        <v>2951.04</v>
      </c>
      <c r="T435" s="26">
        <v>5656.16</v>
      </c>
      <c r="U435" s="26">
        <v>2705.12</v>
      </c>
      <c r="V435" s="3" t="s">
        <v>436</v>
      </c>
    </row>
    <row r="436" spans="1:22" x14ac:dyDescent="0.25">
      <c r="A436" s="2" t="s">
        <v>58</v>
      </c>
      <c r="B436" s="2" t="s">
        <v>128</v>
      </c>
      <c r="C436" s="2" t="s">
        <v>839</v>
      </c>
      <c r="D436" s="2" t="s">
        <v>285</v>
      </c>
      <c r="E436" s="2" t="s">
        <v>469</v>
      </c>
      <c r="F436" s="2">
        <v>11580446</v>
      </c>
      <c r="G436" s="2" t="s">
        <v>730</v>
      </c>
      <c r="H436" s="2" t="s">
        <v>483</v>
      </c>
      <c r="I436" s="2" t="s">
        <v>484</v>
      </c>
      <c r="J436" s="2" t="s">
        <v>458</v>
      </c>
      <c r="K436" s="25">
        <v>7.0000000000000007E-2</v>
      </c>
      <c r="L436" s="25">
        <v>0.15</v>
      </c>
      <c r="M436" s="25">
        <v>0.08</v>
      </c>
      <c r="N436" s="24">
        <v>0.45454546666666673</v>
      </c>
      <c r="O436" s="2">
        <v>12</v>
      </c>
      <c r="P436" s="2">
        <v>27.599999999999998</v>
      </c>
      <c r="Q436" s="2">
        <v>15.599999999999998</v>
      </c>
      <c r="R436" s="2">
        <v>20.51</v>
      </c>
      <c r="S436" s="26">
        <v>246.12</v>
      </c>
      <c r="T436" s="26">
        <v>566.07600000000002</v>
      </c>
      <c r="U436" s="26">
        <v>319.95600000000002</v>
      </c>
      <c r="V436" s="3" t="s">
        <v>436</v>
      </c>
    </row>
    <row r="437" spans="1:22" x14ac:dyDescent="0.25">
      <c r="A437" s="2" t="s">
        <v>58</v>
      </c>
      <c r="B437" s="2" t="s">
        <v>128</v>
      </c>
      <c r="C437" s="2" t="s">
        <v>839</v>
      </c>
      <c r="D437" s="2" t="s">
        <v>285</v>
      </c>
      <c r="E437" s="2" t="s">
        <v>693</v>
      </c>
      <c r="F437" s="2">
        <v>11738383</v>
      </c>
      <c r="G437" s="2" t="s">
        <v>806</v>
      </c>
      <c r="H437" s="2" t="s">
        <v>440</v>
      </c>
      <c r="I437" s="2" t="s">
        <v>441</v>
      </c>
      <c r="J437" s="2" t="s">
        <v>458</v>
      </c>
      <c r="K437" s="25">
        <v>0.22</v>
      </c>
      <c r="L437" s="25">
        <v>0.3</v>
      </c>
      <c r="M437" s="25">
        <v>0.08</v>
      </c>
      <c r="N437" s="24">
        <v>0.72727273333333331</v>
      </c>
      <c r="O437" s="2">
        <v>38.4</v>
      </c>
      <c r="P437" s="2">
        <v>55.199999999999996</v>
      </c>
      <c r="Q437" s="2">
        <v>16.799999999999997</v>
      </c>
      <c r="R437" s="2">
        <v>14.53</v>
      </c>
      <c r="S437" s="26">
        <v>557.952</v>
      </c>
      <c r="T437" s="26">
        <v>802.05599999999993</v>
      </c>
      <c r="U437" s="26">
        <v>244.10399999999993</v>
      </c>
      <c r="V437" s="3" t="s">
        <v>436</v>
      </c>
    </row>
    <row r="438" spans="1:22" x14ac:dyDescent="0.25">
      <c r="A438" s="2" t="s">
        <v>58</v>
      </c>
      <c r="B438" s="2" t="s">
        <v>128</v>
      </c>
      <c r="C438" s="2" t="s">
        <v>839</v>
      </c>
      <c r="D438" s="2" t="s">
        <v>285</v>
      </c>
      <c r="E438" s="2" t="s">
        <v>684</v>
      </c>
      <c r="F438" s="2">
        <v>11716271</v>
      </c>
      <c r="G438" s="2" t="s">
        <v>818</v>
      </c>
      <c r="H438" s="2" t="s">
        <v>483</v>
      </c>
      <c r="I438" s="2" t="s">
        <v>484</v>
      </c>
      <c r="J438" s="2" t="s">
        <v>458</v>
      </c>
      <c r="K438" s="25">
        <v>0.14000000000000001</v>
      </c>
      <c r="L438" s="25">
        <v>0.25</v>
      </c>
      <c r="M438" s="25">
        <v>0.11</v>
      </c>
      <c r="N438" s="24">
        <v>0.54545456000000003</v>
      </c>
      <c r="O438" s="2">
        <v>24</v>
      </c>
      <c r="P438" s="2">
        <v>46</v>
      </c>
      <c r="Q438" s="2">
        <v>22</v>
      </c>
      <c r="R438" s="2">
        <v>20.51</v>
      </c>
      <c r="S438" s="26">
        <v>492.24</v>
      </c>
      <c r="T438" s="26">
        <v>943.46</v>
      </c>
      <c r="U438" s="26">
        <v>451.22</v>
      </c>
      <c r="V438" s="3" t="s">
        <v>436</v>
      </c>
    </row>
    <row r="439" spans="1:22" x14ac:dyDescent="0.25">
      <c r="A439" s="2" t="s">
        <v>58</v>
      </c>
      <c r="B439" s="2" t="s">
        <v>128</v>
      </c>
      <c r="C439" s="2" t="s">
        <v>839</v>
      </c>
      <c r="D439" s="2" t="s">
        <v>285</v>
      </c>
      <c r="E439" s="2" t="s">
        <v>719</v>
      </c>
      <c r="F439" s="2">
        <v>21051361</v>
      </c>
      <c r="G439" s="2" t="s">
        <v>720</v>
      </c>
      <c r="H439" s="2" t="s">
        <v>433</v>
      </c>
      <c r="I439" s="2" t="s">
        <v>434</v>
      </c>
      <c r="J439" s="2" t="s">
        <v>458</v>
      </c>
      <c r="K439" s="25">
        <v>0.14000000000000001</v>
      </c>
      <c r="L439" s="25">
        <v>0.25</v>
      </c>
      <c r="M439" s="25">
        <v>0.11</v>
      </c>
      <c r="N439" s="24">
        <v>0.54545456000000003</v>
      </c>
      <c r="O439" s="2">
        <v>24</v>
      </c>
      <c r="P439" s="2">
        <v>46</v>
      </c>
      <c r="Q439" s="2">
        <v>22</v>
      </c>
      <c r="R439" s="2">
        <v>33.58</v>
      </c>
      <c r="S439" s="26">
        <v>805.92</v>
      </c>
      <c r="T439" s="26">
        <v>1544.6799999999998</v>
      </c>
      <c r="U439" s="26">
        <v>738.75999999999988</v>
      </c>
      <c r="V439" s="3" t="s">
        <v>436</v>
      </c>
    </row>
    <row r="440" spans="1:22" x14ac:dyDescent="0.25">
      <c r="A440" s="2" t="s">
        <v>58</v>
      </c>
      <c r="B440" s="2" t="s">
        <v>128</v>
      </c>
      <c r="C440" s="2" t="s">
        <v>839</v>
      </c>
      <c r="D440" s="2" t="s">
        <v>285</v>
      </c>
      <c r="E440" s="2" t="s">
        <v>536</v>
      </c>
      <c r="F440" s="2">
        <v>11721629</v>
      </c>
      <c r="G440" s="2" t="s">
        <v>846</v>
      </c>
      <c r="H440" s="2" t="s">
        <v>440</v>
      </c>
      <c r="I440" s="2" t="s">
        <v>441</v>
      </c>
      <c r="J440" s="2" t="s">
        <v>513</v>
      </c>
      <c r="K440" s="25">
        <v>0.05</v>
      </c>
      <c r="L440" s="25">
        <v>0.05</v>
      </c>
      <c r="M440" s="25">
        <v>0</v>
      </c>
      <c r="N440" s="24">
        <v>0.96590899999999991</v>
      </c>
      <c r="O440" s="2">
        <v>8.5</v>
      </c>
      <c r="P440" s="2">
        <v>9.2000000000000011</v>
      </c>
      <c r="Q440" s="2">
        <v>0.70000000000000107</v>
      </c>
      <c r="R440" s="2">
        <v>25.31</v>
      </c>
      <c r="S440" s="26">
        <v>215.13499999999999</v>
      </c>
      <c r="T440" s="26">
        <v>232.852</v>
      </c>
      <c r="U440" s="26">
        <v>17.717000000000013</v>
      </c>
      <c r="V440" s="3" t="s">
        <v>436</v>
      </c>
    </row>
    <row r="441" spans="1:22" x14ac:dyDescent="0.25">
      <c r="A441" s="2" t="s">
        <v>58</v>
      </c>
      <c r="B441" s="2" t="s">
        <v>128</v>
      </c>
      <c r="C441" s="2" t="s">
        <v>923</v>
      </c>
      <c r="D441" s="2" t="s">
        <v>281</v>
      </c>
      <c r="E441" s="2" t="s">
        <v>731</v>
      </c>
      <c r="F441" s="2">
        <v>11551116</v>
      </c>
      <c r="G441" s="2" t="s">
        <v>732</v>
      </c>
      <c r="H441" s="2" t="s">
        <v>483</v>
      </c>
      <c r="I441" s="2" t="s">
        <v>484</v>
      </c>
      <c r="J441" s="2" t="s">
        <v>458</v>
      </c>
      <c r="K441" s="25">
        <v>0.13</v>
      </c>
      <c r="L441" s="25">
        <v>0.25</v>
      </c>
      <c r="M441" s="25">
        <v>0.13</v>
      </c>
      <c r="N441" s="24">
        <v>0.5</v>
      </c>
      <c r="O441" s="2">
        <v>22</v>
      </c>
      <c r="P441" s="2">
        <v>46</v>
      </c>
      <c r="Q441" s="2">
        <v>24</v>
      </c>
      <c r="R441" s="2">
        <v>20.51</v>
      </c>
      <c r="S441" s="26">
        <v>451.22</v>
      </c>
      <c r="T441" s="26">
        <v>943.46</v>
      </c>
      <c r="U441" s="26">
        <v>492.24</v>
      </c>
      <c r="V441" s="3" t="s">
        <v>436</v>
      </c>
    </row>
    <row r="442" spans="1:22" x14ac:dyDescent="0.25">
      <c r="A442" s="2" t="s">
        <v>58</v>
      </c>
      <c r="B442" s="2" t="s">
        <v>128</v>
      </c>
      <c r="C442" s="2" t="s">
        <v>923</v>
      </c>
      <c r="D442" s="2" t="s">
        <v>281</v>
      </c>
      <c r="E442" s="2" t="s">
        <v>683</v>
      </c>
      <c r="F442" s="2">
        <v>11708607</v>
      </c>
      <c r="G442" s="2" t="s">
        <v>698</v>
      </c>
      <c r="H442" s="2" t="s">
        <v>483</v>
      </c>
      <c r="I442" s="2" t="s">
        <v>484</v>
      </c>
      <c r="J442" s="2" t="s">
        <v>458</v>
      </c>
      <c r="K442" s="25">
        <v>0.3</v>
      </c>
      <c r="L442" s="25">
        <v>0.5</v>
      </c>
      <c r="M442" s="25">
        <v>0.2</v>
      </c>
      <c r="N442" s="24">
        <v>0.59090909999999996</v>
      </c>
      <c r="O442" s="2">
        <v>52</v>
      </c>
      <c r="P442" s="2">
        <v>92</v>
      </c>
      <c r="Q442" s="2">
        <v>40</v>
      </c>
      <c r="R442" s="2">
        <v>20.51</v>
      </c>
      <c r="S442" s="26">
        <v>1066.52</v>
      </c>
      <c r="T442" s="26">
        <v>1886.92</v>
      </c>
      <c r="U442" s="26">
        <v>820.40000000000009</v>
      </c>
      <c r="V442" s="3" t="s">
        <v>436</v>
      </c>
    </row>
    <row r="443" spans="1:22" x14ac:dyDescent="0.25">
      <c r="A443" s="2" t="s">
        <v>58</v>
      </c>
      <c r="B443" s="2" t="s">
        <v>128</v>
      </c>
      <c r="C443" s="2" t="s">
        <v>923</v>
      </c>
      <c r="D443" s="2" t="s">
        <v>281</v>
      </c>
      <c r="E443" s="2" t="s">
        <v>693</v>
      </c>
      <c r="F443" s="2">
        <v>11733419</v>
      </c>
      <c r="G443" s="2" t="s">
        <v>924</v>
      </c>
      <c r="H443" s="2" t="s">
        <v>440</v>
      </c>
      <c r="I443" s="2" t="s">
        <v>441</v>
      </c>
      <c r="J443" s="2" t="s">
        <v>458</v>
      </c>
      <c r="K443" s="25">
        <v>0.11</v>
      </c>
      <c r="L443" s="25">
        <v>0.15</v>
      </c>
      <c r="M443" s="25">
        <v>0.04</v>
      </c>
      <c r="N443" s="24">
        <v>0.72727273333333331</v>
      </c>
      <c r="O443" s="2">
        <v>19.200000000000003</v>
      </c>
      <c r="P443" s="2">
        <v>27.599999999999998</v>
      </c>
      <c r="Q443" s="2">
        <v>8.399999999999995</v>
      </c>
      <c r="R443" s="2">
        <v>14.53</v>
      </c>
      <c r="S443" s="26">
        <v>278.97600000000006</v>
      </c>
      <c r="T443" s="26">
        <v>401.02799999999996</v>
      </c>
      <c r="U443" s="26">
        <v>122.05199999999991</v>
      </c>
      <c r="V443" s="3" t="s">
        <v>436</v>
      </c>
    </row>
    <row r="444" spans="1:22" x14ac:dyDescent="0.25">
      <c r="A444" s="2" t="s">
        <v>58</v>
      </c>
      <c r="B444" s="2" t="s">
        <v>128</v>
      </c>
      <c r="C444" s="2" t="s">
        <v>923</v>
      </c>
      <c r="D444" s="2" t="s">
        <v>281</v>
      </c>
      <c r="E444" s="2" t="s">
        <v>621</v>
      </c>
      <c r="F444" s="2">
        <v>20240557</v>
      </c>
      <c r="G444" s="2" t="s">
        <v>845</v>
      </c>
      <c r="H444" s="2" t="s">
        <v>457</v>
      </c>
      <c r="I444" s="2" t="s">
        <v>440</v>
      </c>
      <c r="J444" s="2" t="s">
        <v>513</v>
      </c>
      <c r="K444" s="25">
        <v>0.27</v>
      </c>
      <c r="L444" s="25">
        <v>0.5</v>
      </c>
      <c r="M444" s="25">
        <v>0.23</v>
      </c>
      <c r="N444" s="24">
        <v>0.54545454000000004</v>
      </c>
      <c r="O444" s="2">
        <v>48</v>
      </c>
      <c r="P444" s="2">
        <v>92</v>
      </c>
      <c r="Q444" s="2">
        <v>44</v>
      </c>
      <c r="R444" s="2">
        <v>61.48</v>
      </c>
      <c r="S444" s="26">
        <v>2951.04</v>
      </c>
      <c r="T444" s="26">
        <v>5656.16</v>
      </c>
      <c r="U444" s="26">
        <v>2705.12</v>
      </c>
      <c r="V444" s="3" t="s">
        <v>436</v>
      </c>
    </row>
    <row r="445" spans="1:22" x14ac:dyDescent="0.25">
      <c r="A445" s="2" t="s">
        <v>58</v>
      </c>
      <c r="B445" s="2" t="s">
        <v>128</v>
      </c>
      <c r="C445" s="2" t="s">
        <v>923</v>
      </c>
      <c r="D445" s="2" t="s">
        <v>281</v>
      </c>
      <c r="E445" s="2" t="s">
        <v>925</v>
      </c>
      <c r="F445" s="2">
        <v>11752050</v>
      </c>
      <c r="G445" s="2" t="s">
        <v>926</v>
      </c>
      <c r="H445" s="2" t="s">
        <v>433</v>
      </c>
      <c r="I445" s="2" t="s">
        <v>434</v>
      </c>
      <c r="J445" s="2" t="s">
        <v>927</v>
      </c>
      <c r="K445" s="25">
        <v>0.55000000000000004</v>
      </c>
      <c r="L445" s="25">
        <v>1</v>
      </c>
      <c r="M445" s="25">
        <v>0.45</v>
      </c>
      <c r="N445" s="24">
        <v>0.54545454999999998</v>
      </c>
      <c r="O445" s="2">
        <v>96</v>
      </c>
      <c r="P445" s="2">
        <v>184</v>
      </c>
      <c r="Q445" s="2">
        <v>88</v>
      </c>
      <c r="R445" s="2">
        <v>82.64</v>
      </c>
      <c r="S445" s="26">
        <v>7933.4400000000005</v>
      </c>
      <c r="T445" s="26">
        <v>15205.76</v>
      </c>
      <c r="U445" s="26">
        <v>7272.32</v>
      </c>
      <c r="V445" s="3" t="s">
        <v>436</v>
      </c>
    </row>
    <row r="446" spans="1:22" x14ac:dyDescent="0.25">
      <c r="A446" s="2" t="s">
        <v>58</v>
      </c>
      <c r="B446" s="2" t="s">
        <v>128</v>
      </c>
      <c r="C446" s="2" t="s">
        <v>923</v>
      </c>
      <c r="D446" s="2" t="s">
        <v>281</v>
      </c>
      <c r="E446" s="2" t="s">
        <v>469</v>
      </c>
      <c r="F446" s="2">
        <v>11711729</v>
      </c>
      <c r="G446" s="2" t="s">
        <v>898</v>
      </c>
      <c r="H446" s="2" t="s">
        <v>440</v>
      </c>
      <c r="I446" s="2" t="s">
        <v>441</v>
      </c>
      <c r="J446" s="2" t="s">
        <v>458</v>
      </c>
      <c r="K446" s="25">
        <v>0.15</v>
      </c>
      <c r="L446" s="25">
        <v>0.3</v>
      </c>
      <c r="M446" s="25">
        <v>0.15</v>
      </c>
      <c r="N446" s="24">
        <v>0.5</v>
      </c>
      <c r="O446" s="2">
        <v>26.400000000000002</v>
      </c>
      <c r="P446" s="2">
        <v>55.199999999999996</v>
      </c>
      <c r="Q446" s="2">
        <v>28.799999999999994</v>
      </c>
      <c r="R446" s="2">
        <v>14.53</v>
      </c>
      <c r="S446" s="26">
        <v>383.59200000000004</v>
      </c>
      <c r="T446" s="26">
        <v>802.05599999999993</v>
      </c>
      <c r="U446" s="26">
        <v>418.46399999999988</v>
      </c>
      <c r="V446" s="3" t="s">
        <v>436</v>
      </c>
    </row>
    <row r="447" spans="1:22" x14ac:dyDescent="0.25">
      <c r="A447" s="2" t="s">
        <v>58</v>
      </c>
      <c r="B447" s="2" t="s">
        <v>128</v>
      </c>
      <c r="C447" s="2" t="s">
        <v>923</v>
      </c>
      <c r="D447" s="2" t="s">
        <v>281</v>
      </c>
      <c r="E447" s="2" t="s">
        <v>790</v>
      </c>
      <c r="F447" s="2">
        <v>11733977</v>
      </c>
      <c r="G447" s="2" t="s">
        <v>841</v>
      </c>
      <c r="H447" s="2" t="s">
        <v>440</v>
      </c>
      <c r="I447" s="2" t="s">
        <v>441</v>
      </c>
      <c r="J447" s="2" t="s">
        <v>458</v>
      </c>
      <c r="K447" s="25">
        <v>7.0000000000000007E-2</v>
      </c>
      <c r="L447" s="25">
        <v>0.15</v>
      </c>
      <c r="M447" s="25">
        <v>7.0000000000000007E-2</v>
      </c>
      <c r="N447" s="24">
        <v>0.5</v>
      </c>
      <c r="O447" s="2">
        <v>13.200000000000001</v>
      </c>
      <c r="P447" s="2">
        <v>27.599999999999998</v>
      </c>
      <c r="Q447" s="2">
        <v>14.399999999999997</v>
      </c>
      <c r="R447" s="2">
        <v>14.53</v>
      </c>
      <c r="S447" s="26">
        <v>191.79600000000002</v>
      </c>
      <c r="T447" s="26">
        <v>401.02799999999996</v>
      </c>
      <c r="U447" s="26">
        <v>209.23199999999994</v>
      </c>
      <c r="V447" s="3" t="s">
        <v>436</v>
      </c>
    </row>
    <row r="448" spans="1:22" x14ac:dyDescent="0.25">
      <c r="A448" s="2" t="s">
        <v>58</v>
      </c>
      <c r="B448" s="2" t="s">
        <v>128</v>
      </c>
      <c r="C448" s="2" t="s">
        <v>923</v>
      </c>
      <c r="D448" s="2" t="s">
        <v>281</v>
      </c>
      <c r="E448" s="2" t="s">
        <v>724</v>
      </c>
      <c r="F448" s="2">
        <v>11761047</v>
      </c>
      <c r="G448" s="2" t="s">
        <v>794</v>
      </c>
      <c r="H448" s="2" t="s">
        <v>440</v>
      </c>
      <c r="I448" s="2" t="s">
        <v>441</v>
      </c>
      <c r="J448" s="2" t="s">
        <v>458</v>
      </c>
      <c r="K448" s="25">
        <v>0.05</v>
      </c>
      <c r="L448" s="25">
        <v>0.1</v>
      </c>
      <c r="M448" s="25">
        <v>0.05</v>
      </c>
      <c r="N448" s="24">
        <v>0.54545449999999995</v>
      </c>
      <c r="O448" s="2">
        <v>9.6</v>
      </c>
      <c r="P448" s="2">
        <v>18.400000000000002</v>
      </c>
      <c r="Q448" s="2">
        <v>8.8000000000000025</v>
      </c>
      <c r="R448" s="2">
        <v>14.53</v>
      </c>
      <c r="S448" s="26">
        <v>139.488</v>
      </c>
      <c r="T448" s="26">
        <v>267.35200000000003</v>
      </c>
      <c r="U448" s="26">
        <v>127.86400000000003</v>
      </c>
      <c r="V448" s="3" t="s">
        <v>436</v>
      </c>
    </row>
    <row r="449" spans="1:22" x14ac:dyDescent="0.25">
      <c r="A449" s="2" t="s">
        <v>58</v>
      </c>
      <c r="B449" s="2" t="s">
        <v>128</v>
      </c>
      <c r="C449" s="2" t="s">
        <v>923</v>
      </c>
      <c r="D449" s="2" t="s">
        <v>281</v>
      </c>
      <c r="E449" s="2" t="s">
        <v>724</v>
      </c>
      <c r="F449" s="2">
        <v>60095386</v>
      </c>
      <c r="G449" s="2" t="s">
        <v>793</v>
      </c>
      <c r="H449" s="2" t="s">
        <v>483</v>
      </c>
      <c r="I449" s="2" t="s">
        <v>484</v>
      </c>
      <c r="J449" s="2" t="s">
        <v>458</v>
      </c>
      <c r="K449" s="25">
        <v>0.05</v>
      </c>
      <c r="L449" s="25">
        <v>0.1</v>
      </c>
      <c r="M449" s="25">
        <v>0.05</v>
      </c>
      <c r="N449" s="24">
        <v>0.54545449999999995</v>
      </c>
      <c r="O449" s="2">
        <v>9.6</v>
      </c>
      <c r="P449" s="2">
        <v>18.400000000000002</v>
      </c>
      <c r="Q449" s="2">
        <v>8.8000000000000025</v>
      </c>
      <c r="R449" s="2">
        <v>20.51</v>
      </c>
      <c r="S449" s="26">
        <v>196.89600000000002</v>
      </c>
      <c r="T449" s="26">
        <v>377.38400000000007</v>
      </c>
      <c r="U449" s="26">
        <v>180.48800000000006</v>
      </c>
      <c r="V449" s="3" t="s">
        <v>436</v>
      </c>
    </row>
    <row r="450" spans="1:22" x14ac:dyDescent="0.25">
      <c r="A450" s="2" t="s">
        <v>58</v>
      </c>
      <c r="B450" s="2" t="s">
        <v>128</v>
      </c>
      <c r="C450" s="2" t="s">
        <v>923</v>
      </c>
      <c r="D450" s="2" t="s">
        <v>281</v>
      </c>
      <c r="E450" s="2" t="s">
        <v>498</v>
      </c>
      <c r="F450" s="2">
        <v>11618765</v>
      </c>
      <c r="G450" s="2" t="s">
        <v>636</v>
      </c>
      <c r="H450" s="2" t="s">
        <v>483</v>
      </c>
      <c r="I450" s="2" t="s">
        <v>484</v>
      </c>
      <c r="J450" s="2" t="s">
        <v>458</v>
      </c>
      <c r="K450" s="25">
        <v>0.08</v>
      </c>
      <c r="L450" s="25">
        <v>0.1</v>
      </c>
      <c r="M450" s="25">
        <v>0.02</v>
      </c>
      <c r="N450" s="24">
        <v>0.76363639999999988</v>
      </c>
      <c r="O450" s="2">
        <v>13.44</v>
      </c>
      <c r="P450" s="2">
        <v>18.400000000000002</v>
      </c>
      <c r="Q450" s="2">
        <v>4.9600000000000026</v>
      </c>
      <c r="R450" s="2">
        <v>20.51</v>
      </c>
      <c r="S450" s="26">
        <v>275.65440000000001</v>
      </c>
      <c r="T450" s="26">
        <v>377.38400000000007</v>
      </c>
      <c r="U450" s="26">
        <v>101.72960000000006</v>
      </c>
      <c r="V450" s="3" t="s">
        <v>436</v>
      </c>
    </row>
    <row r="451" spans="1:22" x14ac:dyDescent="0.25">
      <c r="A451" s="2" t="s">
        <v>58</v>
      </c>
      <c r="B451" s="2" t="s">
        <v>128</v>
      </c>
      <c r="C451" s="2" t="s">
        <v>923</v>
      </c>
      <c r="D451" s="2" t="s">
        <v>281</v>
      </c>
      <c r="E451" s="2" t="s">
        <v>684</v>
      </c>
      <c r="F451" s="2">
        <v>11716271</v>
      </c>
      <c r="G451" s="2" t="s">
        <v>818</v>
      </c>
      <c r="H451" s="2" t="s">
        <v>483</v>
      </c>
      <c r="I451" s="2" t="s">
        <v>484</v>
      </c>
      <c r="J451" s="2" t="s">
        <v>458</v>
      </c>
      <c r="K451" s="25">
        <v>0.13</v>
      </c>
      <c r="L451" s="25">
        <v>0.2</v>
      </c>
      <c r="M451" s="25">
        <v>0.08</v>
      </c>
      <c r="N451" s="24">
        <v>0.625</v>
      </c>
      <c r="O451" s="2">
        <v>22</v>
      </c>
      <c r="P451" s="2">
        <v>36.800000000000004</v>
      </c>
      <c r="Q451" s="2">
        <v>14.800000000000004</v>
      </c>
      <c r="R451" s="2">
        <v>20.51</v>
      </c>
      <c r="S451" s="26">
        <v>451.22</v>
      </c>
      <c r="T451" s="26">
        <v>754.76800000000014</v>
      </c>
      <c r="U451" s="26">
        <v>303.54800000000012</v>
      </c>
      <c r="V451" s="3" t="s">
        <v>436</v>
      </c>
    </row>
    <row r="452" spans="1:22" x14ac:dyDescent="0.25">
      <c r="A452" s="2" t="s">
        <v>58</v>
      </c>
      <c r="B452" s="2" t="s">
        <v>128</v>
      </c>
      <c r="C452" s="2" t="s">
        <v>923</v>
      </c>
      <c r="D452" s="2" t="s">
        <v>281</v>
      </c>
      <c r="E452" s="2" t="s">
        <v>462</v>
      </c>
      <c r="F452" s="2">
        <v>11738825</v>
      </c>
      <c r="G452" s="2" t="s">
        <v>899</v>
      </c>
      <c r="H452" s="2" t="s">
        <v>440</v>
      </c>
      <c r="I452" s="2" t="s">
        <v>441</v>
      </c>
      <c r="J452" s="2" t="s">
        <v>458</v>
      </c>
      <c r="K452" s="25">
        <v>7.0000000000000007E-2</v>
      </c>
      <c r="L452" s="25">
        <v>0.15</v>
      </c>
      <c r="M452" s="25">
        <v>7.0000000000000007E-2</v>
      </c>
      <c r="N452" s="24">
        <v>0.5</v>
      </c>
      <c r="O452" s="2">
        <v>13.200000000000001</v>
      </c>
      <c r="P452" s="2">
        <v>27.599999999999998</v>
      </c>
      <c r="Q452" s="2">
        <v>14.399999999999997</v>
      </c>
      <c r="R452" s="2">
        <v>14.53</v>
      </c>
      <c r="S452" s="26">
        <v>191.79600000000002</v>
      </c>
      <c r="T452" s="26">
        <v>401.02799999999996</v>
      </c>
      <c r="U452" s="26">
        <v>209.23199999999994</v>
      </c>
      <c r="V452" s="3" t="s">
        <v>436</v>
      </c>
    </row>
    <row r="453" spans="1:22" x14ac:dyDescent="0.25">
      <c r="A453" s="2" t="s">
        <v>58</v>
      </c>
      <c r="B453" s="2" t="s">
        <v>128</v>
      </c>
      <c r="C453" s="2" t="s">
        <v>923</v>
      </c>
      <c r="D453" s="2" t="s">
        <v>281</v>
      </c>
      <c r="E453" s="2" t="s">
        <v>629</v>
      </c>
      <c r="F453" s="2">
        <v>11765805</v>
      </c>
      <c r="G453" s="2" t="s">
        <v>695</v>
      </c>
      <c r="H453" s="2" t="s">
        <v>440</v>
      </c>
      <c r="I453" s="2" t="s">
        <v>441</v>
      </c>
      <c r="J453" s="2" t="s">
        <v>458</v>
      </c>
      <c r="K453" s="25">
        <v>0.1</v>
      </c>
      <c r="L453" s="25">
        <v>0.15</v>
      </c>
      <c r="M453" s="25">
        <v>0.05</v>
      </c>
      <c r="N453" s="24">
        <v>0.68181820000000004</v>
      </c>
      <c r="O453" s="2">
        <v>18</v>
      </c>
      <c r="P453" s="2">
        <v>27.599999999999998</v>
      </c>
      <c r="Q453" s="2">
        <v>9.5999999999999979</v>
      </c>
      <c r="R453" s="2">
        <v>14.53</v>
      </c>
      <c r="S453" s="26">
        <v>261.53999999999996</v>
      </c>
      <c r="T453" s="26">
        <v>401.02799999999996</v>
      </c>
      <c r="U453" s="26">
        <v>139.488</v>
      </c>
      <c r="V453" s="3" t="s">
        <v>436</v>
      </c>
    </row>
    <row r="454" spans="1:22" x14ac:dyDescent="0.25">
      <c r="A454" s="2" t="s">
        <v>58</v>
      </c>
      <c r="B454" s="2" t="s">
        <v>128</v>
      </c>
      <c r="C454" s="2" t="s">
        <v>1021</v>
      </c>
      <c r="D454" s="2" t="s">
        <v>73</v>
      </c>
      <c r="E454" s="2" t="s">
        <v>1022</v>
      </c>
      <c r="F454" s="2">
        <v>21356270</v>
      </c>
      <c r="G454" s="2" t="s">
        <v>1023</v>
      </c>
      <c r="H454" s="2" t="s">
        <v>433</v>
      </c>
      <c r="I454" s="2" t="s">
        <v>434</v>
      </c>
      <c r="J454" s="2" t="s">
        <v>513</v>
      </c>
      <c r="K454" s="25">
        <v>0.27</v>
      </c>
      <c r="L454" s="25">
        <v>0.5</v>
      </c>
      <c r="M454" s="25">
        <v>0.23</v>
      </c>
      <c r="N454" s="24">
        <v>0.54545454000000004</v>
      </c>
      <c r="O454" s="2">
        <v>48</v>
      </c>
      <c r="P454" s="2">
        <v>92</v>
      </c>
      <c r="Q454" s="2">
        <v>44</v>
      </c>
      <c r="R454" s="2">
        <v>45.58</v>
      </c>
      <c r="S454" s="26">
        <v>2187.84</v>
      </c>
      <c r="T454" s="26">
        <v>4193.3599999999997</v>
      </c>
      <c r="U454" s="26">
        <v>2005.5199999999995</v>
      </c>
      <c r="V454" s="3" t="s">
        <v>436</v>
      </c>
    </row>
    <row r="455" spans="1:22" x14ac:dyDescent="0.25">
      <c r="A455" s="2" t="s">
        <v>58</v>
      </c>
      <c r="B455" s="2" t="s">
        <v>128</v>
      </c>
      <c r="C455" s="2" t="s">
        <v>1021</v>
      </c>
      <c r="D455" s="2" t="s">
        <v>73</v>
      </c>
      <c r="E455" s="2" t="s">
        <v>1022</v>
      </c>
      <c r="F455" s="2">
        <v>11611299</v>
      </c>
      <c r="G455" s="2" t="s">
        <v>1024</v>
      </c>
      <c r="H455" s="2" t="s">
        <v>433</v>
      </c>
      <c r="I455" s="2" t="s">
        <v>434</v>
      </c>
      <c r="J455" s="2" t="s">
        <v>513</v>
      </c>
      <c r="K455" s="25">
        <v>0.25</v>
      </c>
      <c r="L455" s="25">
        <v>0.5</v>
      </c>
      <c r="M455" s="25">
        <v>0.25</v>
      </c>
      <c r="N455" s="24">
        <v>0.5</v>
      </c>
      <c r="O455" s="2">
        <v>44</v>
      </c>
      <c r="P455" s="2">
        <v>92</v>
      </c>
      <c r="Q455" s="2">
        <v>48</v>
      </c>
      <c r="R455" s="2">
        <v>45.58</v>
      </c>
      <c r="S455" s="26">
        <v>2005.52</v>
      </c>
      <c r="T455" s="26">
        <v>4193.3599999999997</v>
      </c>
      <c r="U455" s="26">
        <v>2187.8399999999997</v>
      </c>
      <c r="V455" s="3" t="s">
        <v>436</v>
      </c>
    </row>
    <row r="456" spans="1:22" x14ac:dyDescent="0.25">
      <c r="A456" s="2" t="s">
        <v>58</v>
      </c>
      <c r="B456" s="2" t="s">
        <v>128</v>
      </c>
      <c r="C456" s="2" t="s">
        <v>1025</v>
      </c>
      <c r="D456" s="2" t="s">
        <v>71</v>
      </c>
      <c r="E456" s="2" t="s">
        <v>1022</v>
      </c>
      <c r="F456" s="2">
        <v>11611299</v>
      </c>
      <c r="G456" s="2" t="s">
        <v>1024</v>
      </c>
      <c r="H456" s="2" t="s">
        <v>433</v>
      </c>
      <c r="I456" s="2" t="s">
        <v>434</v>
      </c>
      <c r="J456" s="2" t="s">
        <v>513</v>
      </c>
      <c r="K456" s="25">
        <v>0.25</v>
      </c>
      <c r="L456" s="25">
        <v>0.5</v>
      </c>
      <c r="M456" s="25">
        <v>0.25</v>
      </c>
      <c r="N456" s="24">
        <v>0.5</v>
      </c>
      <c r="O456" s="2">
        <v>44</v>
      </c>
      <c r="P456" s="2">
        <v>92</v>
      </c>
      <c r="Q456" s="2">
        <v>48</v>
      </c>
      <c r="R456" s="2">
        <v>45.58</v>
      </c>
      <c r="S456" s="26">
        <v>2005.52</v>
      </c>
      <c r="T456" s="26">
        <v>4193.3599999999997</v>
      </c>
      <c r="U456" s="26">
        <v>2187.8399999999997</v>
      </c>
      <c r="V456" s="3" t="s">
        <v>436</v>
      </c>
    </row>
    <row r="457" spans="1:22" x14ac:dyDescent="0.25">
      <c r="A457" s="2" t="s">
        <v>58</v>
      </c>
      <c r="B457" s="2" t="s">
        <v>128</v>
      </c>
      <c r="C457" s="2" t="s">
        <v>1026</v>
      </c>
      <c r="D457" s="2" t="s">
        <v>69</v>
      </c>
      <c r="E457" s="2" t="s">
        <v>1027</v>
      </c>
      <c r="F457" s="2">
        <v>11742861</v>
      </c>
      <c r="G457" s="2" t="s">
        <v>1028</v>
      </c>
      <c r="H457" s="2" t="s">
        <v>483</v>
      </c>
      <c r="I457" s="2" t="s">
        <v>484</v>
      </c>
      <c r="J457" s="2" t="s">
        <v>458</v>
      </c>
      <c r="K457" s="25">
        <v>0.64</v>
      </c>
      <c r="L457" s="25">
        <v>1</v>
      </c>
      <c r="M457" s="25">
        <v>0.36</v>
      </c>
      <c r="N457" s="24">
        <v>0.63636364000000001</v>
      </c>
      <c r="O457" s="2">
        <v>112</v>
      </c>
      <c r="P457" s="2">
        <v>184</v>
      </c>
      <c r="Q457" s="2">
        <v>72</v>
      </c>
      <c r="R457" s="2">
        <v>20.51</v>
      </c>
      <c r="S457" s="26">
        <v>2297.1200000000003</v>
      </c>
      <c r="T457" s="26">
        <v>3773.84</v>
      </c>
      <c r="U457" s="26">
        <v>1476.7199999999998</v>
      </c>
      <c r="V457" s="3" t="s">
        <v>436</v>
      </c>
    </row>
    <row r="458" spans="1:22" x14ac:dyDescent="0.25">
      <c r="A458" s="2" t="s">
        <v>58</v>
      </c>
      <c r="B458" s="2" t="s">
        <v>128</v>
      </c>
      <c r="C458" s="2" t="s">
        <v>1026</v>
      </c>
      <c r="D458" s="2" t="s">
        <v>69</v>
      </c>
      <c r="E458" s="2" t="s">
        <v>1027</v>
      </c>
      <c r="F458" s="2">
        <v>11745517</v>
      </c>
      <c r="G458" s="2" t="s">
        <v>1029</v>
      </c>
      <c r="H458" s="2" t="s">
        <v>483</v>
      </c>
      <c r="I458" s="2" t="s">
        <v>484</v>
      </c>
      <c r="J458" s="2" t="s">
        <v>458</v>
      </c>
      <c r="K458" s="25">
        <v>0.68</v>
      </c>
      <c r="L458" s="25">
        <v>1</v>
      </c>
      <c r="M458" s="25">
        <v>0.32</v>
      </c>
      <c r="N458" s="24">
        <v>0.68181818000000005</v>
      </c>
      <c r="O458" s="2">
        <v>120</v>
      </c>
      <c r="P458" s="2">
        <v>184</v>
      </c>
      <c r="Q458" s="2">
        <v>64</v>
      </c>
      <c r="R458" s="2">
        <v>20.51</v>
      </c>
      <c r="S458" s="26">
        <v>2461.2000000000003</v>
      </c>
      <c r="T458" s="26">
        <v>3773.84</v>
      </c>
      <c r="U458" s="26">
        <v>1312.6399999999999</v>
      </c>
      <c r="V458" s="3" t="s">
        <v>436</v>
      </c>
    </row>
    <row r="459" spans="1:22" x14ac:dyDescent="0.25">
      <c r="A459" s="2" t="s">
        <v>58</v>
      </c>
      <c r="B459" s="2" t="s">
        <v>128</v>
      </c>
      <c r="C459" s="2" t="s">
        <v>1316</v>
      </c>
      <c r="D459" s="2" t="s">
        <v>85</v>
      </c>
      <c r="E459" s="2" t="s">
        <v>787</v>
      </c>
      <c r="F459" s="2">
        <v>11720160</v>
      </c>
      <c r="G459" s="2" t="s">
        <v>1317</v>
      </c>
      <c r="H459" s="2" t="s">
        <v>483</v>
      </c>
      <c r="I459" s="2" t="s">
        <v>484</v>
      </c>
      <c r="J459" s="2" t="s">
        <v>458</v>
      </c>
      <c r="K459" s="25">
        <v>0.59</v>
      </c>
      <c r="L459" s="25">
        <v>1</v>
      </c>
      <c r="M459" s="25">
        <v>0.41</v>
      </c>
      <c r="N459" s="24">
        <v>0.59090909000000003</v>
      </c>
      <c r="O459" s="2">
        <v>104</v>
      </c>
      <c r="P459" s="2">
        <v>184</v>
      </c>
      <c r="Q459" s="2">
        <v>80</v>
      </c>
      <c r="R459" s="2">
        <v>20.51</v>
      </c>
      <c r="S459" s="26">
        <v>2133.04</v>
      </c>
      <c r="T459" s="26">
        <v>3773.84</v>
      </c>
      <c r="U459" s="26">
        <v>1640.8000000000002</v>
      </c>
      <c r="V459" s="3" t="s">
        <v>436</v>
      </c>
    </row>
    <row r="460" spans="1:22" x14ac:dyDescent="0.25">
      <c r="A460" s="2" t="s">
        <v>58</v>
      </c>
      <c r="B460" s="2" t="s">
        <v>128</v>
      </c>
      <c r="C460" s="2" t="s">
        <v>1316</v>
      </c>
      <c r="D460" s="2" t="s">
        <v>85</v>
      </c>
      <c r="E460" s="2" t="s">
        <v>1027</v>
      </c>
      <c r="F460" s="2">
        <v>60084366</v>
      </c>
      <c r="G460" s="2" t="s">
        <v>1318</v>
      </c>
      <c r="H460" s="2" t="s">
        <v>433</v>
      </c>
      <c r="I460" s="2" t="s">
        <v>434</v>
      </c>
      <c r="J460" s="2" t="s">
        <v>458</v>
      </c>
      <c r="K460" s="25">
        <v>0.7</v>
      </c>
      <c r="L460" s="25">
        <v>1</v>
      </c>
      <c r="M460" s="25">
        <v>0.3</v>
      </c>
      <c r="N460" s="24">
        <v>0.70454545000000002</v>
      </c>
      <c r="O460" s="2">
        <v>124</v>
      </c>
      <c r="P460" s="2">
        <v>184</v>
      </c>
      <c r="Q460" s="2">
        <v>60</v>
      </c>
      <c r="R460" s="2">
        <v>33.58</v>
      </c>
      <c r="S460" s="26">
        <v>4163.92</v>
      </c>
      <c r="T460" s="26">
        <v>6178.7199999999993</v>
      </c>
      <c r="U460" s="26">
        <v>2014.7999999999993</v>
      </c>
      <c r="V460" s="3" t="s">
        <v>436</v>
      </c>
    </row>
    <row r="461" spans="1:22" x14ac:dyDescent="0.25">
      <c r="A461" s="2" t="s">
        <v>58</v>
      </c>
      <c r="B461" s="2" t="s">
        <v>128</v>
      </c>
      <c r="C461" s="2" t="s">
        <v>1316</v>
      </c>
      <c r="D461" s="2" t="s">
        <v>85</v>
      </c>
      <c r="E461" s="2" t="s">
        <v>787</v>
      </c>
      <c r="F461" s="2">
        <v>11564915</v>
      </c>
      <c r="G461" s="2" t="s">
        <v>1319</v>
      </c>
      <c r="H461" s="2" t="s">
        <v>440</v>
      </c>
      <c r="I461" s="2" t="s">
        <v>441</v>
      </c>
      <c r="J461" s="2" t="s">
        <v>458</v>
      </c>
      <c r="K461" s="25">
        <v>0.5</v>
      </c>
      <c r="L461" s="25">
        <v>1</v>
      </c>
      <c r="M461" s="25">
        <v>0.5</v>
      </c>
      <c r="N461" s="24">
        <v>0.5</v>
      </c>
      <c r="O461" s="2">
        <v>88</v>
      </c>
      <c r="P461" s="2">
        <v>184</v>
      </c>
      <c r="Q461" s="2">
        <v>96</v>
      </c>
      <c r="R461" s="2">
        <v>14.53</v>
      </c>
      <c r="S461" s="26">
        <v>1278.6399999999999</v>
      </c>
      <c r="T461" s="26">
        <v>2673.52</v>
      </c>
      <c r="U461" s="26">
        <v>1394.88</v>
      </c>
      <c r="V461" s="3" t="s">
        <v>436</v>
      </c>
    </row>
    <row r="462" spans="1:22" x14ac:dyDescent="0.25">
      <c r="A462" s="2" t="s">
        <v>58</v>
      </c>
      <c r="B462" s="2" t="s">
        <v>128</v>
      </c>
      <c r="C462" s="2" t="s">
        <v>1316</v>
      </c>
      <c r="D462" s="2" t="s">
        <v>85</v>
      </c>
      <c r="E462" s="2" t="s">
        <v>1320</v>
      </c>
      <c r="F462" s="2">
        <v>11617547</v>
      </c>
      <c r="G462" s="2" t="s">
        <v>1321</v>
      </c>
      <c r="H462" s="2" t="s">
        <v>463</v>
      </c>
      <c r="I462" s="2" t="s">
        <v>434</v>
      </c>
      <c r="J462" s="2" t="s">
        <v>458</v>
      </c>
      <c r="K462" s="25">
        <v>0.5</v>
      </c>
      <c r="L462" s="25">
        <v>1</v>
      </c>
      <c r="M462" s="25">
        <v>0.5</v>
      </c>
      <c r="N462" s="24">
        <v>0.5</v>
      </c>
      <c r="O462" s="2">
        <v>88</v>
      </c>
      <c r="P462" s="2">
        <v>184</v>
      </c>
      <c r="Q462" s="2">
        <v>96</v>
      </c>
      <c r="R462" s="2">
        <v>33.58</v>
      </c>
      <c r="S462" s="26">
        <v>2955.04</v>
      </c>
      <c r="T462" s="26">
        <v>6178.7199999999993</v>
      </c>
      <c r="U462" s="26">
        <v>3223.6799999999994</v>
      </c>
      <c r="V462" s="3" t="s">
        <v>436</v>
      </c>
    </row>
    <row r="463" spans="1:22" x14ac:dyDescent="0.25">
      <c r="A463" s="2" t="s">
        <v>58</v>
      </c>
      <c r="B463" s="2" t="s">
        <v>128</v>
      </c>
      <c r="C463" s="2" t="s">
        <v>1035</v>
      </c>
      <c r="D463" s="2" t="s">
        <v>356</v>
      </c>
      <c r="E463" s="2" t="s">
        <v>536</v>
      </c>
      <c r="F463" s="2">
        <v>20185794</v>
      </c>
      <c r="G463" s="2" t="s">
        <v>1036</v>
      </c>
      <c r="H463" s="2" t="s">
        <v>457</v>
      </c>
      <c r="I463" s="2" t="s">
        <v>440</v>
      </c>
      <c r="J463" s="2" t="s">
        <v>513</v>
      </c>
      <c r="K463" s="25">
        <v>0.56000000000000005</v>
      </c>
      <c r="L463" s="25">
        <v>1</v>
      </c>
      <c r="M463" s="25">
        <v>0.44</v>
      </c>
      <c r="N463" s="24">
        <v>0.55681818000000005</v>
      </c>
      <c r="O463" s="2">
        <v>98</v>
      </c>
      <c r="P463" s="2">
        <v>184</v>
      </c>
      <c r="Q463" s="2">
        <v>86</v>
      </c>
      <c r="R463" s="2">
        <v>61.48</v>
      </c>
      <c r="S463" s="26">
        <v>6025.04</v>
      </c>
      <c r="T463" s="26">
        <v>11312.32</v>
      </c>
      <c r="U463" s="26">
        <v>5287.28</v>
      </c>
      <c r="V463" s="3" t="s">
        <v>436</v>
      </c>
    </row>
    <row r="464" spans="1:22" x14ac:dyDescent="0.25">
      <c r="A464" s="2" t="s">
        <v>58</v>
      </c>
      <c r="B464" s="2" t="s">
        <v>128</v>
      </c>
      <c r="C464" s="2" t="s">
        <v>1035</v>
      </c>
      <c r="D464" s="2" t="s">
        <v>356</v>
      </c>
      <c r="E464" s="2" t="s">
        <v>1037</v>
      </c>
      <c r="F464" s="2">
        <v>21720704</v>
      </c>
      <c r="G464" s="2" t="s">
        <v>1038</v>
      </c>
      <c r="H464" s="2" t="s">
        <v>457</v>
      </c>
      <c r="I464" s="2" t="s">
        <v>440</v>
      </c>
      <c r="J464" s="2" t="s">
        <v>643</v>
      </c>
      <c r="K464" s="25">
        <v>0.25</v>
      </c>
      <c r="L464" s="25">
        <v>0.5</v>
      </c>
      <c r="M464" s="25">
        <v>0.25</v>
      </c>
      <c r="N464" s="24">
        <v>0.5</v>
      </c>
      <c r="O464" s="2">
        <v>44</v>
      </c>
      <c r="P464" s="2">
        <v>92</v>
      </c>
      <c r="Q464" s="2">
        <v>48</v>
      </c>
      <c r="R464" s="2">
        <v>52.97</v>
      </c>
      <c r="S464" s="26">
        <v>2330.6799999999998</v>
      </c>
      <c r="T464" s="26">
        <v>4873.24</v>
      </c>
      <c r="U464" s="26">
        <v>2542.56</v>
      </c>
      <c r="V464" s="3" t="s">
        <v>436</v>
      </c>
    </row>
    <row r="465" spans="1:22" x14ac:dyDescent="0.25">
      <c r="A465" s="2" t="s">
        <v>58</v>
      </c>
      <c r="B465" s="2" t="s">
        <v>128</v>
      </c>
      <c r="C465" s="2" t="s">
        <v>1035</v>
      </c>
      <c r="D465" s="2" t="s">
        <v>356</v>
      </c>
      <c r="E465" s="2" t="s">
        <v>1037</v>
      </c>
      <c r="F465" s="2">
        <v>81155324</v>
      </c>
      <c r="G465" s="2" t="s">
        <v>1039</v>
      </c>
      <c r="H465" s="2" t="s">
        <v>457</v>
      </c>
      <c r="I465" s="2" t="s">
        <v>440</v>
      </c>
      <c r="J465" s="2" t="s">
        <v>643</v>
      </c>
      <c r="K465" s="25">
        <v>0.36</v>
      </c>
      <c r="L465" s="25">
        <v>0.5</v>
      </c>
      <c r="M465" s="25">
        <v>0.14000000000000001</v>
      </c>
      <c r="N465" s="24">
        <v>0.72727271999999998</v>
      </c>
      <c r="O465" s="2">
        <v>64</v>
      </c>
      <c r="P465" s="2">
        <v>92</v>
      </c>
      <c r="Q465" s="2">
        <v>28</v>
      </c>
      <c r="R465" s="2">
        <v>52.97</v>
      </c>
      <c r="S465" s="26">
        <v>3390.08</v>
      </c>
      <c r="T465" s="26">
        <v>4873.24</v>
      </c>
      <c r="U465" s="26">
        <v>1483.1599999999999</v>
      </c>
      <c r="V465" s="3" t="s">
        <v>436</v>
      </c>
    </row>
    <row r="466" spans="1:22" x14ac:dyDescent="0.25">
      <c r="A466" s="2" t="s">
        <v>58</v>
      </c>
      <c r="B466" s="2" t="s">
        <v>128</v>
      </c>
      <c r="C466" s="2" t="s">
        <v>1052</v>
      </c>
      <c r="D466" s="2" t="s">
        <v>352</v>
      </c>
      <c r="E466" s="2" t="s">
        <v>621</v>
      </c>
      <c r="F466" s="2">
        <v>21658996</v>
      </c>
      <c r="G466" s="2" t="s">
        <v>1054</v>
      </c>
      <c r="H466" s="2" t="s">
        <v>433</v>
      </c>
      <c r="I466" s="2" t="s">
        <v>434</v>
      </c>
      <c r="J466" s="2" t="s">
        <v>513</v>
      </c>
      <c r="K466" s="25">
        <v>0.27</v>
      </c>
      <c r="L466" s="25">
        <v>0.5</v>
      </c>
      <c r="M466" s="25">
        <v>0.23</v>
      </c>
      <c r="N466" s="24">
        <v>0.54545454000000004</v>
      </c>
      <c r="O466" s="2">
        <v>48</v>
      </c>
      <c r="P466" s="2">
        <v>92</v>
      </c>
      <c r="Q466" s="2">
        <v>44</v>
      </c>
      <c r="R466" s="2">
        <v>45.58</v>
      </c>
      <c r="S466" s="26">
        <v>2187.84</v>
      </c>
      <c r="T466" s="26">
        <v>4193.3599999999997</v>
      </c>
      <c r="U466" s="26">
        <v>2005.5199999999995</v>
      </c>
      <c r="V466" s="3" t="s">
        <v>436</v>
      </c>
    </row>
    <row r="467" spans="1:22" x14ac:dyDescent="0.25">
      <c r="A467" s="2" t="s">
        <v>58</v>
      </c>
      <c r="B467" s="2" t="s">
        <v>128</v>
      </c>
      <c r="C467" s="2" t="s">
        <v>1052</v>
      </c>
      <c r="D467" s="2" t="s">
        <v>352</v>
      </c>
      <c r="E467" s="2" t="s">
        <v>690</v>
      </c>
      <c r="F467" s="2">
        <v>11721548</v>
      </c>
      <c r="G467" s="2" t="s">
        <v>1055</v>
      </c>
      <c r="H467" s="2" t="s">
        <v>440</v>
      </c>
      <c r="I467" s="2" t="s">
        <v>441</v>
      </c>
      <c r="J467" s="2" t="s">
        <v>458</v>
      </c>
      <c r="K467" s="25">
        <v>0.25</v>
      </c>
      <c r="L467" s="25">
        <v>0.5</v>
      </c>
      <c r="M467" s="25">
        <v>0.25</v>
      </c>
      <c r="N467" s="24">
        <v>0.5</v>
      </c>
      <c r="O467" s="2">
        <v>44</v>
      </c>
      <c r="P467" s="2">
        <v>92</v>
      </c>
      <c r="Q467" s="2">
        <v>48</v>
      </c>
      <c r="R467" s="2">
        <v>14.53</v>
      </c>
      <c r="S467" s="26">
        <v>639.31999999999994</v>
      </c>
      <c r="T467" s="26">
        <v>1336.76</v>
      </c>
      <c r="U467" s="26">
        <v>697.44</v>
      </c>
      <c r="V467" s="3" t="s">
        <v>436</v>
      </c>
    </row>
    <row r="468" spans="1:22" x14ac:dyDescent="0.25">
      <c r="A468" s="2" t="s">
        <v>58</v>
      </c>
      <c r="B468" s="2" t="s">
        <v>128</v>
      </c>
      <c r="C468" s="2" t="s">
        <v>1052</v>
      </c>
      <c r="D468" s="2" t="s">
        <v>352</v>
      </c>
      <c r="E468" s="2" t="s">
        <v>1058</v>
      </c>
      <c r="F468" s="2">
        <v>21711620</v>
      </c>
      <c r="G468" s="2" t="s">
        <v>1059</v>
      </c>
      <c r="H468" s="2" t="s">
        <v>457</v>
      </c>
      <c r="I468" s="2" t="s">
        <v>440</v>
      </c>
      <c r="J468" s="2" t="s">
        <v>454</v>
      </c>
      <c r="K468" s="25">
        <v>0.05</v>
      </c>
      <c r="L468" s="25">
        <v>0.1</v>
      </c>
      <c r="M468" s="25">
        <v>0.05</v>
      </c>
      <c r="N468" s="24">
        <v>0.5</v>
      </c>
      <c r="O468" s="2">
        <v>8.8000000000000007</v>
      </c>
      <c r="P468" s="2">
        <v>18.400000000000002</v>
      </c>
      <c r="Q468" s="2">
        <v>9.6000000000000014</v>
      </c>
      <c r="R468" s="2">
        <v>153.18</v>
      </c>
      <c r="S468" s="26">
        <v>1347.9840000000002</v>
      </c>
      <c r="T468" s="26">
        <v>2818.5120000000006</v>
      </c>
      <c r="U468" s="26">
        <v>1470.5280000000005</v>
      </c>
      <c r="V468" s="3" t="s">
        <v>436</v>
      </c>
    </row>
    <row r="469" spans="1:22" x14ac:dyDescent="0.25">
      <c r="A469" s="2" t="s">
        <v>58</v>
      </c>
      <c r="B469" s="2" t="s">
        <v>128</v>
      </c>
      <c r="C469" s="2" t="s">
        <v>1052</v>
      </c>
      <c r="D469" s="2" t="s">
        <v>352</v>
      </c>
      <c r="E469" s="2" t="s">
        <v>536</v>
      </c>
      <c r="F469" s="2">
        <v>60093290</v>
      </c>
      <c r="G469" s="2" t="s">
        <v>1061</v>
      </c>
      <c r="H469" s="2" t="s">
        <v>457</v>
      </c>
      <c r="I469" s="2" t="s">
        <v>440</v>
      </c>
      <c r="J469" s="2" t="s">
        <v>513</v>
      </c>
      <c r="K469" s="25">
        <v>0.6</v>
      </c>
      <c r="L469" s="25">
        <v>1</v>
      </c>
      <c r="M469" s="25">
        <v>0.4</v>
      </c>
      <c r="N469" s="24">
        <v>0.59943181999999995</v>
      </c>
      <c r="O469" s="2">
        <v>105.5</v>
      </c>
      <c r="P469" s="2">
        <v>184</v>
      </c>
      <c r="Q469" s="2">
        <v>78.5</v>
      </c>
      <c r="R469" s="2">
        <v>61.48</v>
      </c>
      <c r="S469" s="26">
        <v>6486.1399999999994</v>
      </c>
      <c r="T469" s="26">
        <v>11312.32</v>
      </c>
      <c r="U469" s="26">
        <v>4826.18</v>
      </c>
      <c r="V469" s="3" t="s">
        <v>436</v>
      </c>
    </row>
    <row r="470" spans="1:22" x14ac:dyDescent="0.25">
      <c r="A470" s="2" t="s">
        <v>58</v>
      </c>
      <c r="B470" s="2" t="s">
        <v>128</v>
      </c>
      <c r="C470" s="2" t="s">
        <v>1052</v>
      </c>
      <c r="D470" s="2" t="s">
        <v>352</v>
      </c>
      <c r="E470" s="2" t="s">
        <v>1037</v>
      </c>
      <c r="F470" s="2">
        <v>81002920</v>
      </c>
      <c r="G470" s="2" t="s">
        <v>1062</v>
      </c>
      <c r="H470" s="2" t="s">
        <v>433</v>
      </c>
      <c r="I470" s="2" t="s">
        <v>434</v>
      </c>
      <c r="J470" s="2" t="s">
        <v>1063</v>
      </c>
      <c r="K470" s="25">
        <v>0.55000000000000004</v>
      </c>
      <c r="L470" s="25">
        <v>1</v>
      </c>
      <c r="M470" s="25">
        <v>0.45</v>
      </c>
      <c r="N470" s="24">
        <v>0.54545454999999998</v>
      </c>
      <c r="O470" s="2">
        <v>96</v>
      </c>
      <c r="P470" s="2">
        <v>184</v>
      </c>
      <c r="Q470" s="2">
        <v>88</v>
      </c>
      <c r="R470" s="2">
        <v>32.229999999999997</v>
      </c>
      <c r="S470" s="26">
        <v>3094.08</v>
      </c>
      <c r="T470" s="26">
        <v>5930.32</v>
      </c>
      <c r="U470" s="26">
        <v>2836.24</v>
      </c>
      <c r="V470" s="3" t="s">
        <v>436</v>
      </c>
    </row>
    <row r="471" spans="1:22" x14ac:dyDescent="0.25">
      <c r="A471" s="2" t="s">
        <v>58</v>
      </c>
      <c r="B471" s="2" t="s">
        <v>128</v>
      </c>
      <c r="C471" s="2" t="s">
        <v>1052</v>
      </c>
      <c r="D471" s="2" t="s">
        <v>352</v>
      </c>
      <c r="E471" s="2" t="s">
        <v>1064</v>
      </c>
      <c r="F471" s="2">
        <v>171862</v>
      </c>
      <c r="G471" s="2" t="s">
        <v>1065</v>
      </c>
      <c r="H471" s="2" t="s">
        <v>457</v>
      </c>
      <c r="I471" s="2" t="s">
        <v>440</v>
      </c>
      <c r="J471" s="2" t="s">
        <v>927</v>
      </c>
      <c r="K471" s="25">
        <v>0.55000000000000004</v>
      </c>
      <c r="L471" s="25">
        <v>1</v>
      </c>
      <c r="M471" s="25">
        <v>0.45</v>
      </c>
      <c r="N471" s="24">
        <v>0.54545454999999998</v>
      </c>
      <c r="O471" s="2">
        <v>96</v>
      </c>
      <c r="P471" s="2">
        <v>184</v>
      </c>
      <c r="Q471" s="2">
        <v>88</v>
      </c>
      <c r="R471" s="2">
        <v>100.6</v>
      </c>
      <c r="S471" s="26">
        <v>9657.5999999999985</v>
      </c>
      <c r="T471" s="26">
        <v>18510.399999999998</v>
      </c>
      <c r="U471" s="26">
        <v>8852.7999999999993</v>
      </c>
      <c r="V471" s="3" t="s">
        <v>436</v>
      </c>
    </row>
    <row r="472" spans="1:22" x14ac:dyDescent="0.25">
      <c r="A472" s="2" t="s">
        <v>58</v>
      </c>
      <c r="B472" s="2" t="s">
        <v>128</v>
      </c>
      <c r="C472" s="2" t="s">
        <v>1052</v>
      </c>
      <c r="D472" s="2" t="s">
        <v>352</v>
      </c>
      <c r="E472" s="2" t="s">
        <v>1037</v>
      </c>
      <c r="F472" s="2">
        <v>20001208</v>
      </c>
      <c r="G472" s="2" t="s">
        <v>1066</v>
      </c>
      <c r="H472" s="2" t="s">
        <v>457</v>
      </c>
      <c r="I472" s="2" t="s">
        <v>440</v>
      </c>
      <c r="J472" s="2" t="s">
        <v>1063</v>
      </c>
      <c r="K472" s="25">
        <v>0.68</v>
      </c>
      <c r="L472" s="25">
        <v>1</v>
      </c>
      <c r="M472" s="25">
        <v>0.32</v>
      </c>
      <c r="N472" s="24">
        <v>0.68181818000000005</v>
      </c>
      <c r="O472" s="2">
        <v>120</v>
      </c>
      <c r="P472" s="2">
        <v>184</v>
      </c>
      <c r="Q472" s="2">
        <v>64</v>
      </c>
      <c r="R472" s="2">
        <v>44.38</v>
      </c>
      <c r="S472" s="26">
        <v>5325.6</v>
      </c>
      <c r="T472" s="26">
        <v>8165.92</v>
      </c>
      <c r="U472" s="26">
        <v>2840.3199999999997</v>
      </c>
      <c r="V472" s="3" t="s">
        <v>436</v>
      </c>
    </row>
    <row r="473" spans="1:22" x14ac:dyDescent="0.25">
      <c r="A473" s="2" t="s">
        <v>58</v>
      </c>
      <c r="B473" s="2" t="s">
        <v>128</v>
      </c>
      <c r="C473" s="2" t="s">
        <v>1052</v>
      </c>
      <c r="D473" s="2" t="s">
        <v>352</v>
      </c>
      <c r="E473" s="2" t="s">
        <v>724</v>
      </c>
      <c r="F473" s="2">
        <v>60095386</v>
      </c>
      <c r="G473" s="2" t="s">
        <v>793</v>
      </c>
      <c r="H473" s="2" t="s">
        <v>483</v>
      </c>
      <c r="I473" s="2" t="s">
        <v>484</v>
      </c>
      <c r="J473" s="2" t="s">
        <v>458</v>
      </c>
      <c r="K473" s="25">
        <v>0.05</v>
      </c>
      <c r="L473" s="25">
        <v>0.1</v>
      </c>
      <c r="M473" s="25">
        <v>0.05</v>
      </c>
      <c r="N473" s="24">
        <v>0.54545449999999995</v>
      </c>
      <c r="O473" s="2">
        <v>9.6</v>
      </c>
      <c r="P473" s="2">
        <v>18.400000000000002</v>
      </c>
      <c r="Q473" s="2">
        <v>8.8000000000000025</v>
      </c>
      <c r="R473" s="2">
        <v>20.51</v>
      </c>
      <c r="S473" s="26">
        <v>196.89600000000002</v>
      </c>
      <c r="T473" s="26">
        <v>377.38400000000007</v>
      </c>
      <c r="U473" s="26">
        <v>180.48800000000006</v>
      </c>
      <c r="V473" s="3" t="s">
        <v>436</v>
      </c>
    </row>
    <row r="474" spans="1:22" x14ac:dyDescent="0.25">
      <c r="A474" s="2" t="s">
        <v>58</v>
      </c>
      <c r="B474" s="2" t="s">
        <v>128</v>
      </c>
      <c r="C474" s="2" t="s">
        <v>1052</v>
      </c>
      <c r="D474" s="2" t="s">
        <v>352</v>
      </c>
      <c r="E474" s="2" t="s">
        <v>536</v>
      </c>
      <c r="F474" s="2">
        <v>11581387</v>
      </c>
      <c r="G474" s="2" t="s">
        <v>1067</v>
      </c>
      <c r="H474" s="2" t="s">
        <v>433</v>
      </c>
      <c r="I474" s="2" t="s">
        <v>434</v>
      </c>
      <c r="J474" s="2" t="s">
        <v>513</v>
      </c>
      <c r="K474" s="25">
        <v>0.55000000000000004</v>
      </c>
      <c r="L474" s="25">
        <v>1</v>
      </c>
      <c r="M474" s="25">
        <v>0.45</v>
      </c>
      <c r="N474" s="24">
        <v>0.54545454999999998</v>
      </c>
      <c r="O474" s="2">
        <v>96</v>
      </c>
      <c r="P474" s="2">
        <v>184</v>
      </c>
      <c r="Q474" s="2">
        <v>88</v>
      </c>
      <c r="R474" s="2">
        <v>45.58</v>
      </c>
      <c r="S474" s="26">
        <v>4375.68</v>
      </c>
      <c r="T474" s="26">
        <v>8386.7199999999993</v>
      </c>
      <c r="U474" s="26">
        <v>4011.0399999999991</v>
      </c>
      <c r="V474" s="3" t="s">
        <v>436</v>
      </c>
    </row>
    <row r="475" spans="1:22" x14ac:dyDescent="0.25">
      <c r="A475" s="2" t="s">
        <v>58</v>
      </c>
      <c r="B475" s="2" t="s">
        <v>128</v>
      </c>
      <c r="C475" s="2" t="s">
        <v>1052</v>
      </c>
      <c r="D475" s="2" t="s">
        <v>352</v>
      </c>
      <c r="E475" s="2" t="s">
        <v>925</v>
      </c>
      <c r="F475" s="2">
        <v>11584440</v>
      </c>
      <c r="G475" s="2" t="s">
        <v>1068</v>
      </c>
      <c r="H475" s="2" t="s">
        <v>433</v>
      </c>
      <c r="I475" s="2" t="s">
        <v>434</v>
      </c>
      <c r="J475" s="2" t="s">
        <v>927</v>
      </c>
      <c r="K475" s="25">
        <v>0.55000000000000004</v>
      </c>
      <c r="L475" s="25">
        <v>1</v>
      </c>
      <c r="M475" s="25">
        <v>0.45</v>
      </c>
      <c r="N475" s="24">
        <v>0.54545454999999998</v>
      </c>
      <c r="O475" s="2">
        <v>96</v>
      </c>
      <c r="P475" s="2">
        <v>184</v>
      </c>
      <c r="Q475" s="2">
        <v>88</v>
      </c>
      <c r="R475" s="2">
        <v>82.64</v>
      </c>
      <c r="S475" s="26">
        <v>7933.4400000000005</v>
      </c>
      <c r="T475" s="26">
        <v>15205.76</v>
      </c>
      <c r="U475" s="26">
        <v>7272.32</v>
      </c>
      <c r="V475" s="3" t="s">
        <v>436</v>
      </c>
    </row>
    <row r="476" spans="1:22" x14ac:dyDescent="0.25">
      <c r="A476" s="2" t="s">
        <v>58</v>
      </c>
      <c r="B476" s="2" t="s">
        <v>128</v>
      </c>
      <c r="C476" s="2" t="s">
        <v>1052</v>
      </c>
      <c r="D476" s="2" t="s">
        <v>352</v>
      </c>
      <c r="E476" s="2" t="s">
        <v>724</v>
      </c>
      <c r="F476" s="2">
        <v>11582344</v>
      </c>
      <c r="G476" s="2" t="s">
        <v>1069</v>
      </c>
      <c r="H476" s="2" t="s">
        <v>440</v>
      </c>
      <c r="I476" s="2" t="s">
        <v>441</v>
      </c>
      <c r="J476" s="2" t="s">
        <v>458</v>
      </c>
      <c r="K476" s="25">
        <v>0.05</v>
      </c>
      <c r="L476" s="25">
        <v>0.1</v>
      </c>
      <c r="M476" s="25">
        <v>0.05</v>
      </c>
      <c r="N476" s="24">
        <v>0.5</v>
      </c>
      <c r="O476" s="2">
        <v>8.8000000000000007</v>
      </c>
      <c r="P476" s="2">
        <v>18.400000000000002</v>
      </c>
      <c r="Q476" s="2">
        <v>9.6000000000000014</v>
      </c>
      <c r="R476" s="2">
        <v>14.53</v>
      </c>
      <c r="S476" s="26">
        <v>127.864</v>
      </c>
      <c r="T476" s="26">
        <v>267.35200000000003</v>
      </c>
      <c r="U476" s="26">
        <v>139.48800000000003</v>
      </c>
      <c r="V476" s="3" t="s">
        <v>436</v>
      </c>
    </row>
    <row r="477" spans="1:22" x14ac:dyDescent="0.25">
      <c r="A477" s="2" t="s">
        <v>58</v>
      </c>
      <c r="B477" s="2" t="s">
        <v>128</v>
      </c>
      <c r="C477" s="2" t="s">
        <v>1052</v>
      </c>
      <c r="D477" s="2" t="s">
        <v>352</v>
      </c>
      <c r="E477" s="2" t="s">
        <v>881</v>
      </c>
      <c r="F477" s="2">
        <v>11724809</v>
      </c>
      <c r="G477" s="2" t="s">
        <v>1071</v>
      </c>
      <c r="H477" s="2" t="s">
        <v>440</v>
      </c>
      <c r="I477" s="2" t="s">
        <v>441</v>
      </c>
      <c r="J477" s="2" t="s">
        <v>458</v>
      </c>
      <c r="K477" s="25">
        <v>0.09</v>
      </c>
      <c r="L477" s="25">
        <v>0.1</v>
      </c>
      <c r="M477" s="25">
        <v>0.01</v>
      </c>
      <c r="N477" s="24">
        <v>0.90909089999999992</v>
      </c>
      <c r="O477" s="2">
        <v>16</v>
      </c>
      <c r="P477" s="2">
        <v>18.400000000000002</v>
      </c>
      <c r="Q477" s="2">
        <v>2.4000000000000021</v>
      </c>
      <c r="R477" s="2">
        <v>14.53</v>
      </c>
      <c r="S477" s="26">
        <v>232.48</v>
      </c>
      <c r="T477" s="26">
        <v>267.35200000000003</v>
      </c>
      <c r="U477" s="26">
        <v>34.872000000000043</v>
      </c>
      <c r="V477" s="3" t="s">
        <v>436</v>
      </c>
    </row>
    <row r="478" spans="1:22" x14ac:dyDescent="0.25">
      <c r="A478" s="2" t="s">
        <v>58</v>
      </c>
      <c r="B478" s="2" t="s">
        <v>128</v>
      </c>
      <c r="C478" s="2" t="s">
        <v>1052</v>
      </c>
      <c r="D478" s="2" t="s">
        <v>352</v>
      </c>
      <c r="E478" s="2" t="s">
        <v>621</v>
      </c>
      <c r="F478" s="2">
        <v>75015259</v>
      </c>
      <c r="G478" s="2" t="s">
        <v>623</v>
      </c>
      <c r="H478" s="2" t="s">
        <v>433</v>
      </c>
      <c r="I478" s="2" t="s">
        <v>434</v>
      </c>
      <c r="J478" s="2" t="s">
        <v>513</v>
      </c>
      <c r="K478" s="25">
        <v>0.14000000000000001</v>
      </c>
      <c r="L478" s="25">
        <v>0.25</v>
      </c>
      <c r="M478" s="25">
        <v>0.11</v>
      </c>
      <c r="N478" s="24">
        <v>0.54545456000000003</v>
      </c>
      <c r="O478" s="2">
        <v>24</v>
      </c>
      <c r="P478" s="2">
        <v>46</v>
      </c>
      <c r="Q478" s="2">
        <v>22</v>
      </c>
      <c r="R478" s="2">
        <v>45.58</v>
      </c>
      <c r="S478" s="26">
        <v>1093.92</v>
      </c>
      <c r="T478" s="26">
        <v>2096.6799999999998</v>
      </c>
      <c r="U478" s="26">
        <v>1002.7599999999998</v>
      </c>
      <c r="V478" s="3" t="s">
        <v>436</v>
      </c>
    </row>
    <row r="479" spans="1:22" x14ac:dyDescent="0.25">
      <c r="A479" s="2" t="s">
        <v>58</v>
      </c>
      <c r="B479" s="2" t="s">
        <v>128</v>
      </c>
      <c r="C479" s="2" t="s">
        <v>1052</v>
      </c>
      <c r="D479" s="2" t="s">
        <v>352</v>
      </c>
      <c r="E479" s="2" t="s">
        <v>690</v>
      </c>
      <c r="F479" s="2">
        <v>11725490</v>
      </c>
      <c r="G479" s="2" t="s">
        <v>1073</v>
      </c>
      <c r="H479" s="2" t="s">
        <v>440</v>
      </c>
      <c r="I479" s="2" t="s">
        <v>441</v>
      </c>
      <c r="J479" s="2" t="s">
        <v>458</v>
      </c>
      <c r="K479" s="25">
        <v>0.18</v>
      </c>
      <c r="L479" s="25">
        <v>0.4</v>
      </c>
      <c r="M479" s="25">
        <v>0.22</v>
      </c>
      <c r="N479" s="24">
        <v>0.45454544999999996</v>
      </c>
      <c r="O479" s="2">
        <v>32</v>
      </c>
      <c r="P479" s="2">
        <v>73.600000000000009</v>
      </c>
      <c r="Q479" s="2">
        <v>41.600000000000009</v>
      </c>
      <c r="R479" s="2">
        <v>14.53</v>
      </c>
      <c r="S479" s="26">
        <v>464.96</v>
      </c>
      <c r="T479" s="26">
        <v>1069.4080000000001</v>
      </c>
      <c r="U479" s="26">
        <v>604.44800000000009</v>
      </c>
      <c r="V479" s="3" t="s">
        <v>436</v>
      </c>
    </row>
    <row r="480" spans="1:22" x14ac:dyDescent="0.25">
      <c r="A480" s="2" t="s">
        <v>58</v>
      </c>
      <c r="B480" s="2" t="s">
        <v>128</v>
      </c>
      <c r="C480" s="2" t="s">
        <v>1052</v>
      </c>
      <c r="D480" s="2" t="s">
        <v>352</v>
      </c>
      <c r="E480" s="2" t="s">
        <v>814</v>
      </c>
      <c r="F480" s="2">
        <v>11739094</v>
      </c>
      <c r="G480" s="2" t="s">
        <v>815</v>
      </c>
      <c r="H480" s="2" t="s">
        <v>440</v>
      </c>
      <c r="I480" s="2" t="s">
        <v>441</v>
      </c>
      <c r="J480" s="2" t="s">
        <v>458</v>
      </c>
      <c r="K480" s="25">
        <v>0.11</v>
      </c>
      <c r="L480" s="25">
        <v>0.1</v>
      </c>
      <c r="M480" s="25">
        <v>-0.01</v>
      </c>
      <c r="N480" s="24">
        <v>1.1136363</v>
      </c>
      <c r="O480" s="2">
        <v>19.600000000000001</v>
      </c>
      <c r="P480" s="2">
        <v>18.400000000000002</v>
      </c>
      <c r="Q480" s="2">
        <v>-1.1999999999999993</v>
      </c>
      <c r="R480" s="2">
        <v>14.53</v>
      </c>
      <c r="S480" s="26">
        <v>284.78800000000001</v>
      </c>
      <c r="T480" s="26">
        <v>267.35200000000003</v>
      </c>
      <c r="U480" s="26">
        <v>-17.435999999999979</v>
      </c>
      <c r="V480" s="3" t="s">
        <v>436</v>
      </c>
    </row>
    <row r="481" spans="1:22" x14ac:dyDescent="0.25">
      <c r="A481" s="2" t="s">
        <v>58</v>
      </c>
      <c r="B481" s="2" t="s">
        <v>128</v>
      </c>
      <c r="C481" s="2" t="s">
        <v>686</v>
      </c>
      <c r="D481" s="2" t="s">
        <v>133</v>
      </c>
      <c r="E481" s="2" t="s">
        <v>498</v>
      </c>
      <c r="F481" s="2">
        <v>11710438</v>
      </c>
      <c r="G481" s="2" t="s">
        <v>687</v>
      </c>
      <c r="H481" s="2" t="s">
        <v>440</v>
      </c>
      <c r="I481" s="2" t="s">
        <v>441</v>
      </c>
      <c r="J481" s="2" t="s">
        <v>458</v>
      </c>
      <c r="K481" s="25">
        <v>0.05</v>
      </c>
      <c r="L481" s="25">
        <v>0.1</v>
      </c>
      <c r="M481" s="25">
        <v>0.05</v>
      </c>
      <c r="N481" s="24">
        <v>0.5</v>
      </c>
      <c r="O481" s="2">
        <v>8.8000000000000007</v>
      </c>
      <c r="P481" s="2">
        <v>18.400000000000002</v>
      </c>
      <c r="Q481" s="2">
        <v>9.6000000000000014</v>
      </c>
      <c r="R481" s="2">
        <v>14.53</v>
      </c>
      <c r="S481" s="26">
        <v>127.864</v>
      </c>
      <c r="T481" s="26">
        <v>267.35200000000003</v>
      </c>
      <c r="U481" s="26">
        <v>139.48800000000003</v>
      </c>
      <c r="V481" s="3" t="s">
        <v>436</v>
      </c>
    </row>
    <row r="482" spans="1:22" x14ac:dyDescent="0.25">
      <c r="A482" s="2" t="s">
        <v>58</v>
      </c>
      <c r="B482" s="2" t="s">
        <v>128</v>
      </c>
      <c r="C482" s="2" t="s">
        <v>686</v>
      </c>
      <c r="D482" s="2" t="s">
        <v>133</v>
      </c>
      <c r="E482" s="2" t="s">
        <v>690</v>
      </c>
      <c r="F482" s="2">
        <v>11713448</v>
      </c>
      <c r="G482" s="2" t="s">
        <v>691</v>
      </c>
      <c r="H482" s="2" t="s">
        <v>440</v>
      </c>
      <c r="I482" s="2" t="s">
        <v>441</v>
      </c>
      <c r="J482" s="2" t="s">
        <v>458</v>
      </c>
      <c r="K482" s="25">
        <v>0.05</v>
      </c>
      <c r="L482" s="25">
        <v>0.1</v>
      </c>
      <c r="M482" s="25">
        <v>0.05</v>
      </c>
      <c r="N482" s="24">
        <v>0.45454549999999999</v>
      </c>
      <c r="O482" s="2">
        <v>8</v>
      </c>
      <c r="P482" s="2">
        <v>18.400000000000002</v>
      </c>
      <c r="Q482" s="2">
        <v>10.400000000000002</v>
      </c>
      <c r="R482" s="2">
        <v>14.53</v>
      </c>
      <c r="S482" s="26">
        <v>116.24</v>
      </c>
      <c r="T482" s="26">
        <v>267.35200000000003</v>
      </c>
      <c r="U482" s="26">
        <v>151.11200000000002</v>
      </c>
      <c r="V482" s="3" t="s">
        <v>436</v>
      </c>
    </row>
    <row r="483" spans="1:22" x14ac:dyDescent="0.25">
      <c r="A483" s="2" t="s">
        <v>58</v>
      </c>
      <c r="B483" s="2" t="s">
        <v>128</v>
      </c>
      <c r="C483" s="2" t="s">
        <v>686</v>
      </c>
      <c r="D483" s="2" t="s">
        <v>133</v>
      </c>
      <c r="E483" s="2" t="s">
        <v>469</v>
      </c>
      <c r="F483" s="2">
        <v>11704230</v>
      </c>
      <c r="G483" s="2" t="s">
        <v>491</v>
      </c>
      <c r="H483" s="2" t="s">
        <v>440</v>
      </c>
      <c r="I483" s="2" t="s">
        <v>441</v>
      </c>
      <c r="J483" s="2" t="s">
        <v>458</v>
      </c>
      <c r="K483" s="25">
        <v>0.05</v>
      </c>
      <c r="L483" s="25">
        <v>0.1</v>
      </c>
      <c r="M483" s="25">
        <v>0.05</v>
      </c>
      <c r="N483" s="24">
        <v>0.5</v>
      </c>
      <c r="O483" s="2">
        <v>8.8000000000000007</v>
      </c>
      <c r="P483" s="2">
        <v>18.400000000000002</v>
      </c>
      <c r="Q483" s="2">
        <v>9.6000000000000014</v>
      </c>
      <c r="R483" s="2">
        <v>14.53</v>
      </c>
      <c r="S483" s="26">
        <v>127.864</v>
      </c>
      <c r="T483" s="26">
        <v>267.35200000000003</v>
      </c>
      <c r="U483" s="26">
        <v>139.48800000000003</v>
      </c>
      <c r="V483" s="3" t="s">
        <v>436</v>
      </c>
    </row>
    <row r="484" spans="1:22" x14ac:dyDescent="0.25">
      <c r="A484" s="2" t="s">
        <v>58</v>
      </c>
      <c r="B484" s="2" t="s">
        <v>128</v>
      </c>
      <c r="C484" s="2" t="s">
        <v>686</v>
      </c>
      <c r="D484" s="2" t="s">
        <v>133</v>
      </c>
      <c r="E484" s="2" t="s">
        <v>693</v>
      </c>
      <c r="F484" s="2">
        <v>11722059</v>
      </c>
      <c r="G484" s="2" t="s">
        <v>694</v>
      </c>
      <c r="H484" s="2" t="s">
        <v>483</v>
      </c>
      <c r="I484" s="2" t="s">
        <v>484</v>
      </c>
      <c r="J484" s="2" t="s">
        <v>458</v>
      </c>
      <c r="K484" s="25">
        <v>0.12</v>
      </c>
      <c r="L484" s="25">
        <v>0.1</v>
      </c>
      <c r="M484" s="25">
        <v>-0.02</v>
      </c>
      <c r="N484" s="24">
        <v>1.2272726999999999</v>
      </c>
      <c r="O484" s="2">
        <v>21.6</v>
      </c>
      <c r="P484" s="2">
        <v>18.400000000000002</v>
      </c>
      <c r="Q484" s="2">
        <v>-3.1999999999999993</v>
      </c>
      <c r="R484" s="2">
        <v>20.51</v>
      </c>
      <c r="S484" s="26">
        <v>443.01600000000008</v>
      </c>
      <c r="T484" s="26">
        <v>377.38400000000007</v>
      </c>
      <c r="U484" s="26">
        <v>-65.632000000000005</v>
      </c>
      <c r="V484" s="3" t="s">
        <v>436</v>
      </c>
    </row>
    <row r="485" spans="1:22" x14ac:dyDescent="0.25">
      <c r="A485" s="2" t="s">
        <v>58</v>
      </c>
      <c r="B485" s="2" t="s">
        <v>128</v>
      </c>
      <c r="C485" s="2" t="s">
        <v>686</v>
      </c>
      <c r="D485" s="2" t="s">
        <v>133</v>
      </c>
      <c r="E485" s="2" t="s">
        <v>629</v>
      </c>
      <c r="F485" s="2">
        <v>11765805</v>
      </c>
      <c r="G485" s="2" t="s">
        <v>695</v>
      </c>
      <c r="H485" s="2" t="s">
        <v>440</v>
      </c>
      <c r="I485" s="2" t="s">
        <v>441</v>
      </c>
      <c r="J485" s="2" t="s">
        <v>458</v>
      </c>
      <c r="K485" s="25">
        <v>7.0000000000000007E-2</v>
      </c>
      <c r="L485" s="25">
        <v>0.1</v>
      </c>
      <c r="M485" s="25">
        <v>0.03</v>
      </c>
      <c r="N485" s="24">
        <v>0.68181820000000004</v>
      </c>
      <c r="O485" s="2">
        <v>12</v>
      </c>
      <c r="P485" s="2">
        <v>18.400000000000002</v>
      </c>
      <c r="Q485" s="2">
        <v>6.4000000000000021</v>
      </c>
      <c r="R485" s="2">
        <v>14.53</v>
      </c>
      <c r="S485" s="26">
        <v>174.35999999999999</v>
      </c>
      <c r="T485" s="26">
        <v>267.35200000000003</v>
      </c>
      <c r="U485" s="26">
        <v>92.992000000000047</v>
      </c>
      <c r="V485" s="3" t="s">
        <v>436</v>
      </c>
    </row>
    <row r="486" spans="1:22" x14ac:dyDescent="0.25">
      <c r="A486" s="2" t="s">
        <v>58</v>
      </c>
      <c r="B486" s="2" t="s">
        <v>128</v>
      </c>
      <c r="C486" s="2" t="s">
        <v>1017</v>
      </c>
      <c r="D486" s="2" t="s">
        <v>75</v>
      </c>
      <c r="E486" s="2" t="s">
        <v>864</v>
      </c>
      <c r="F486" s="2">
        <v>11576485</v>
      </c>
      <c r="G486" s="2" t="s">
        <v>1008</v>
      </c>
      <c r="H486" s="2" t="s">
        <v>483</v>
      </c>
      <c r="I486" s="2" t="s">
        <v>484</v>
      </c>
      <c r="J486" s="2" t="s">
        <v>866</v>
      </c>
      <c r="K486" s="25">
        <v>0</v>
      </c>
      <c r="L486" s="25">
        <v>0.25</v>
      </c>
      <c r="M486" s="25">
        <v>0.25</v>
      </c>
      <c r="N486" s="24">
        <v>0</v>
      </c>
      <c r="O486" s="2">
        <v>0</v>
      </c>
      <c r="P486" s="2">
        <v>46</v>
      </c>
      <c r="Q486" s="2">
        <v>46</v>
      </c>
      <c r="R486" s="2">
        <v>39.08</v>
      </c>
      <c r="S486" s="26">
        <v>0</v>
      </c>
      <c r="T486" s="26">
        <v>1797.6799999999998</v>
      </c>
      <c r="U486" s="26">
        <v>1797.6799999999998</v>
      </c>
      <c r="V486" s="3" t="s">
        <v>451</v>
      </c>
    </row>
    <row r="487" spans="1:22" x14ac:dyDescent="0.25">
      <c r="A487" s="2" t="s">
        <v>58</v>
      </c>
      <c r="B487" s="2" t="s">
        <v>128</v>
      </c>
      <c r="C487" s="2" t="s">
        <v>718</v>
      </c>
      <c r="D487" s="2" t="s">
        <v>278</v>
      </c>
      <c r="E487" s="2" t="s">
        <v>693</v>
      </c>
      <c r="F487" s="2">
        <v>11716206</v>
      </c>
      <c r="G487" s="2" t="s">
        <v>733</v>
      </c>
      <c r="H487" s="2" t="s">
        <v>440</v>
      </c>
      <c r="I487" s="2" t="s">
        <v>441</v>
      </c>
      <c r="J487" s="2" t="s">
        <v>458</v>
      </c>
      <c r="K487" s="25">
        <v>0</v>
      </c>
      <c r="L487" s="25">
        <v>0.4</v>
      </c>
      <c r="M487" s="25">
        <v>0.4</v>
      </c>
      <c r="N487" s="24">
        <v>0</v>
      </c>
      <c r="O487" s="2">
        <v>0</v>
      </c>
      <c r="P487" s="2">
        <v>73.600000000000009</v>
      </c>
      <c r="Q487" s="2">
        <v>73.600000000000009</v>
      </c>
      <c r="R487" s="2">
        <v>14.53</v>
      </c>
      <c r="S487" s="26">
        <v>0</v>
      </c>
      <c r="T487" s="26">
        <v>1069.4080000000001</v>
      </c>
      <c r="U487" s="26">
        <v>1069.4080000000001</v>
      </c>
      <c r="V487" s="3" t="s">
        <v>451</v>
      </c>
    </row>
    <row r="488" spans="1:22" x14ac:dyDescent="0.25">
      <c r="A488" s="2" t="s">
        <v>58</v>
      </c>
      <c r="B488" s="2" t="s">
        <v>128</v>
      </c>
      <c r="C488" s="2" t="s">
        <v>718</v>
      </c>
      <c r="D488" s="2" t="s">
        <v>278</v>
      </c>
      <c r="E488" s="2" t="s">
        <v>621</v>
      </c>
      <c r="F488" s="2">
        <v>11722513</v>
      </c>
      <c r="G488" s="2" t="s">
        <v>622</v>
      </c>
      <c r="H488" s="2" t="s">
        <v>440</v>
      </c>
      <c r="I488" s="2" t="s">
        <v>441</v>
      </c>
      <c r="J488" s="2" t="s">
        <v>513</v>
      </c>
      <c r="K488" s="25">
        <v>0</v>
      </c>
      <c r="L488" s="25">
        <v>0.2</v>
      </c>
      <c r="M488" s="25">
        <v>0.2</v>
      </c>
      <c r="N488" s="24">
        <v>0</v>
      </c>
      <c r="O488" s="2">
        <v>0</v>
      </c>
      <c r="P488" s="2">
        <v>36.800000000000004</v>
      </c>
      <c r="Q488" s="2">
        <v>36.800000000000004</v>
      </c>
      <c r="R488" s="2">
        <v>25.31</v>
      </c>
      <c r="S488" s="26">
        <v>0</v>
      </c>
      <c r="T488" s="26">
        <v>931.40800000000002</v>
      </c>
      <c r="U488" s="26">
        <v>931.40800000000002</v>
      </c>
      <c r="V488" s="3" t="s">
        <v>451</v>
      </c>
    </row>
    <row r="489" spans="1:22" x14ac:dyDescent="0.25">
      <c r="A489" s="2" t="s">
        <v>58</v>
      </c>
      <c r="B489" s="2" t="s">
        <v>128</v>
      </c>
      <c r="C489" s="2" t="s">
        <v>718</v>
      </c>
      <c r="D489" s="2" t="s">
        <v>278</v>
      </c>
      <c r="E489" s="2" t="s">
        <v>721</v>
      </c>
      <c r="F489" s="2">
        <v>11616305</v>
      </c>
      <c r="G489" s="2" t="s">
        <v>738</v>
      </c>
      <c r="H489" s="2" t="s">
        <v>440</v>
      </c>
      <c r="I489" s="2" t="s">
        <v>441</v>
      </c>
      <c r="J489" s="2" t="s">
        <v>458</v>
      </c>
      <c r="K489" s="25">
        <v>0</v>
      </c>
      <c r="L489" s="25">
        <v>0.12</v>
      </c>
      <c r="M489" s="25">
        <v>0.12</v>
      </c>
      <c r="N489" s="24">
        <v>0</v>
      </c>
      <c r="O489" s="2">
        <v>0</v>
      </c>
      <c r="P489" s="2">
        <v>22.08</v>
      </c>
      <c r="Q489" s="2">
        <v>22.08</v>
      </c>
      <c r="R489" s="2">
        <v>14.53</v>
      </c>
      <c r="S489" s="26">
        <v>0</v>
      </c>
      <c r="T489" s="26">
        <v>320.82239999999996</v>
      </c>
      <c r="U489" s="26">
        <v>320.82239999999996</v>
      </c>
      <c r="V489" s="3" t="s">
        <v>451</v>
      </c>
    </row>
    <row r="490" spans="1:22" x14ac:dyDescent="0.25">
      <c r="A490" s="2" t="s">
        <v>58</v>
      </c>
      <c r="B490" s="2" t="s">
        <v>128</v>
      </c>
      <c r="C490" s="2" t="s">
        <v>789</v>
      </c>
      <c r="D490" s="2" t="s">
        <v>275</v>
      </c>
      <c r="E490" s="2" t="s">
        <v>693</v>
      </c>
      <c r="F490" s="2">
        <v>11716206</v>
      </c>
      <c r="G490" s="2" t="s">
        <v>733</v>
      </c>
      <c r="H490" s="2" t="s">
        <v>440</v>
      </c>
      <c r="I490" s="2" t="s">
        <v>441</v>
      </c>
      <c r="J490" s="2" t="s">
        <v>458</v>
      </c>
      <c r="K490" s="25">
        <v>0</v>
      </c>
      <c r="L490" s="25">
        <v>0.25</v>
      </c>
      <c r="M490" s="25">
        <v>0.25</v>
      </c>
      <c r="N490" s="24">
        <v>0</v>
      </c>
      <c r="O490" s="2">
        <v>0</v>
      </c>
      <c r="P490" s="2">
        <v>46</v>
      </c>
      <c r="Q490" s="2">
        <v>46</v>
      </c>
      <c r="R490" s="2">
        <v>14.53</v>
      </c>
      <c r="S490" s="26">
        <v>0</v>
      </c>
      <c r="T490" s="26">
        <v>668.38</v>
      </c>
      <c r="U490" s="26">
        <v>668.38</v>
      </c>
      <c r="V490" s="3" t="s">
        <v>451</v>
      </c>
    </row>
    <row r="491" spans="1:22" x14ac:dyDescent="0.25">
      <c r="A491" s="2" t="s">
        <v>58</v>
      </c>
      <c r="B491" s="2" t="s">
        <v>128</v>
      </c>
      <c r="C491" s="2" t="s">
        <v>789</v>
      </c>
      <c r="D491" s="2" t="s">
        <v>275</v>
      </c>
      <c r="E491" s="2" t="s">
        <v>804</v>
      </c>
      <c r="F491" s="2">
        <v>11738592</v>
      </c>
      <c r="G491" s="2" t="s">
        <v>805</v>
      </c>
      <c r="H491" s="2" t="s">
        <v>483</v>
      </c>
      <c r="I491" s="2" t="s">
        <v>484</v>
      </c>
      <c r="J491" s="2" t="s">
        <v>458</v>
      </c>
      <c r="K491" s="25">
        <v>0</v>
      </c>
      <c r="L491" s="25">
        <v>0.25</v>
      </c>
      <c r="M491" s="25">
        <v>0.25</v>
      </c>
      <c r="N491" s="24">
        <v>0</v>
      </c>
      <c r="O491" s="2">
        <v>0</v>
      </c>
      <c r="P491" s="2">
        <v>46</v>
      </c>
      <c r="Q491" s="2">
        <v>46</v>
      </c>
      <c r="R491" s="2">
        <v>20.51</v>
      </c>
      <c r="S491" s="26">
        <v>0</v>
      </c>
      <c r="T491" s="26">
        <v>943.46</v>
      </c>
      <c r="U491" s="26">
        <v>943.46</v>
      </c>
      <c r="V491" s="3" t="s">
        <v>451</v>
      </c>
    </row>
    <row r="492" spans="1:22" x14ac:dyDescent="0.25">
      <c r="A492" s="2" t="s">
        <v>58</v>
      </c>
      <c r="B492" s="2" t="s">
        <v>128</v>
      </c>
      <c r="C492" s="2" t="s">
        <v>789</v>
      </c>
      <c r="D492" s="2" t="s">
        <v>275</v>
      </c>
      <c r="E492" s="2" t="s">
        <v>693</v>
      </c>
      <c r="F492" s="2">
        <v>60073537</v>
      </c>
      <c r="G492" s="2" t="s">
        <v>808</v>
      </c>
      <c r="H492" s="2" t="s">
        <v>433</v>
      </c>
      <c r="I492" s="2" t="s">
        <v>434</v>
      </c>
      <c r="J492" s="2" t="s">
        <v>458</v>
      </c>
      <c r="K492" s="25">
        <v>0</v>
      </c>
      <c r="L492" s="25">
        <v>0.15</v>
      </c>
      <c r="M492" s="25">
        <v>0.15</v>
      </c>
      <c r="N492" s="24">
        <v>0</v>
      </c>
      <c r="O492" s="2">
        <v>0</v>
      </c>
      <c r="P492" s="2">
        <v>27.599999999999998</v>
      </c>
      <c r="Q492" s="2">
        <v>27.599999999999998</v>
      </c>
      <c r="R492" s="2">
        <v>33.58</v>
      </c>
      <c r="S492" s="26">
        <v>0</v>
      </c>
      <c r="T492" s="26">
        <v>926.80799999999988</v>
      </c>
      <c r="U492" s="26">
        <v>926.80799999999988</v>
      </c>
      <c r="V492" s="3" t="s">
        <v>451</v>
      </c>
    </row>
    <row r="493" spans="1:22" x14ac:dyDescent="0.25">
      <c r="A493" s="2" t="s">
        <v>58</v>
      </c>
      <c r="B493" s="2" t="s">
        <v>128</v>
      </c>
      <c r="C493" s="2" t="s">
        <v>809</v>
      </c>
      <c r="D493" s="2" t="s">
        <v>242</v>
      </c>
      <c r="E493" s="2" t="s">
        <v>627</v>
      </c>
      <c r="F493" s="2">
        <v>11713223</v>
      </c>
      <c r="G493" s="2" t="s">
        <v>628</v>
      </c>
      <c r="H493" s="2" t="s">
        <v>483</v>
      </c>
      <c r="I493" s="2" t="s">
        <v>484</v>
      </c>
      <c r="J493" s="2" t="s">
        <v>458</v>
      </c>
      <c r="K493" s="25">
        <v>0</v>
      </c>
      <c r="L493" s="25">
        <v>0.25</v>
      </c>
      <c r="M493" s="25">
        <v>0.25</v>
      </c>
      <c r="N493" s="24">
        <v>0</v>
      </c>
      <c r="O493" s="2">
        <v>0</v>
      </c>
      <c r="P493" s="2">
        <v>46</v>
      </c>
      <c r="Q493" s="2">
        <v>46</v>
      </c>
      <c r="R493" s="2">
        <v>20.51</v>
      </c>
      <c r="S493" s="26">
        <v>0</v>
      </c>
      <c r="T493" s="26">
        <v>943.46</v>
      </c>
      <c r="U493" s="26">
        <v>943.46</v>
      </c>
      <c r="V493" s="3" t="s">
        <v>451</v>
      </c>
    </row>
    <row r="494" spans="1:22" x14ac:dyDescent="0.25">
      <c r="A494" s="2" t="s">
        <v>58</v>
      </c>
      <c r="B494" s="2" t="s">
        <v>128</v>
      </c>
      <c r="C494" s="2" t="s">
        <v>809</v>
      </c>
      <c r="D494" s="2" t="s">
        <v>242</v>
      </c>
      <c r="E494" s="2" t="s">
        <v>799</v>
      </c>
      <c r="F494" s="2">
        <v>11543116</v>
      </c>
      <c r="G494" s="2" t="s">
        <v>819</v>
      </c>
      <c r="H494" s="2" t="s">
        <v>483</v>
      </c>
      <c r="I494" s="2" t="s">
        <v>484</v>
      </c>
      <c r="J494" s="2" t="s">
        <v>458</v>
      </c>
      <c r="K494" s="25">
        <v>0</v>
      </c>
      <c r="L494" s="25">
        <v>0.1</v>
      </c>
      <c r="M494" s="25">
        <v>0.1</v>
      </c>
      <c r="N494" s="24">
        <v>0</v>
      </c>
      <c r="O494" s="2">
        <v>0</v>
      </c>
      <c r="P494" s="2">
        <v>18.400000000000002</v>
      </c>
      <c r="Q494" s="2">
        <v>18.400000000000002</v>
      </c>
      <c r="R494" s="2">
        <v>20.51</v>
      </c>
      <c r="S494" s="26">
        <v>0</v>
      </c>
      <c r="T494" s="26">
        <v>377.38400000000007</v>
      </c>
      <c r="U494" s="26">
        <v>377.38400000000007</v>
      </c>
      <c r="V494" s="3" t="s">
        <v>451</v>
      </c>
    </row>
    <row r="495" spans="1:22" x14ac:dyDescent="0.25">
      <c r="A495" s="2" t="s">
        <v>58</v>
      </c>
      <c r="B495" s="2" t="s">
        <v>128</v>
      </c>
      <c r="C495" s="2" t="s">
        <v>923</v>
      </c>
      <c r="D495" s="2" t="s">
        <v>281</v>
      </c>
      <c r="E495" s="2" t="s">
        <v>804</v>
      </c>
      <c r="F495" s="2">
        <v>11738592</v>
      </c>
      <c r="G495" s="2" t="s">
        <v>805</v>
      </c>
      <c r="H495" s="2" t="s">
        <v>483</v>
      </c>
      <c r="I495" s="2" t="s">
        <v>484</v>
      </c>
      <c r="J495" s="2" t="s">
        <v>458</v>
      </c>
      <c r="K495" s="25">
        <v>0</v>
      </c>
      <c r="L495" s="25">
        <v>0.2</v>
      </c>
      <c r="M495" s="25">
        <v>0.2</v>
      </c>
      <c r="N495" s="24">
        <v>0</v>
      </c>
      <c r="O495" s="2">
        <v>0</v>
      </c>
      <c r="P495" s="2">
        <v>36.800000000000004</v>
      </c>
      <c r="Q495" s="2">
        <v>36.800000000000004</v>
      </c>
      <c r="R495" s="2">
        <v>20.51</v>
      </c>
      <c r="S495" s="26">
        <v>0</v>
      </c>
      <c r="T495" s="26">
        <v>754.76800000000014</v>
      </c>
      <c r="U495" s="26">
        <v>754.76800000000014</v>
      </c>
      <c r="V495" s="3" t="s">
        <v>451</v>
      </c>
    </row>
    <row r="496" spans="1:22" x14ac:dyDescent="0.25">
      <c r="A496" s="2" t="s">
        <v>58</v>
      </c>
      <c r="B496" s="2" t="s">
        <v>128</v>
      </c>
      <c r="C496" s="2" t="s">
        <v>923</v>
      </c>
      <c r="D496" s="2" t="s">
        <v>281</v>
      </c>
      <c r="E496" s="2" t="s">
        <v>693</v>
      </c>
      <c r="F496" s="2">
        <v>11705149</v>
      </c>
      <c r="G496" s="2" t="s">
        <v>928</v>
      </c>
      <c r="H496" s="2" t="s">
        <v>440</v>
      </c>
      <c r="I496" s="2" t="s">
        <v>441</v>
      </c>
      <c r="J496" s="2" t="s">
        <v>458</v>
      </c>
      <c r="K496" s="25">
        <v>0</v>
      </c>
      <c r="L496" s="25">
        <v>0.15</v>
      </c>
      <c r="M496" s="25">
        <v>0.15</v>
      </c>
      <c r="N496" s="24">
        <v>0</v>
      </c>
      <c r="O496" s="2">
        <v>0</v>
      </c>
      <c r="P496" s="2">
        <v>27.599999999999998</v>
      </c>
      <c r="Q496" s="2">
        <v>27.599999999999998</v>
      </c>
      <c r="R496" s="2">
        <v>14.53</v>
      </c>
      <c r="S496" s="26">
        <v>0</v>
      </c>
      <c r="T496" s="26">
        <v>401.02799999999996</v>
      </c>
      <c r="U496" s="26">
        <v>401.02799999999996</v>
      </c>
      <c r="V496" s="3" t="s">
        <v>451</v>
      </c>
    </row>
    <row r="497" spans="1:22" x14ac:dyDescent="0.25">
      <c r="A497" s="2" t="s">
        <v>58</v>
      </c>
      <c r="B497" s="2" t="s">
        <v>128</v>
      </c>
      <c r="C497" s="2" t="s">
        <v>923</v>
      </c>
      <c r="D497" s="2" t="s">
        <v>281</v>
      </c>
      <c r="E497" s="2" t="s">
        <v>823</v>
      </c>
      <c r="F497" s="2">
        <v>21602121</v>
      </c>
      <c r="G497" s="2" t="s">
        <v>930</v>
      </c>
      <c r="H497" s="2" t="s">
        <v>457</v>
      </c>
      <c r="I497" s="2" t="s">
        <v>440</v>
      </c>
      <c r="J497" s="2" t="s">
        <v>458</v>
      </c>
      <c r="K497" s="25">
        <v>0</v>
      </c>
      <c r="L497" s="25">
        <v>0.1</v>
      </c>
      <c r="M497" s="25">
        <v>0.1</v>
      </c>
      <c r="N497" s="24">
        <v>0</v>
      </c>
      <c r="O497" s="2">
        <v>0</v>
      </c>
      <c r="P497" s="2">
        <v>18.400000000000002</v>
      </c>
      <c r="Q497" s="2">
        <v>18.400000000000002</v>
      </c>
      <c r="R497" s="2">
        <v>48.19</v>
      </c>
      <c r="S497" s="26">
        <v>0</v>
      </c>
      <c r="T497" s="26">
        <v>886.69600000000003</v>
      </c>
      <c r="U497" s="26">
        <v>886.69600000000003</v>
      </c>
      <c r="V497" s="3" t="s">
        <v>451</v>
      </c>
    </row>
    <row r="498" spans="1:22" x14ac:dyDescent="0.25">
      <c r="A498" s="2" t="s">
        <v>58</v>
      </c>
      <c r="B498" s="2" t="s">
        <v>128</v>
      </c>
      <c r="C498" s="2" t="s">
        <v>1007</v>
      </c>
      <c r="D498" s="2" t="s">
        <v>126</v>
      </c>
      <c r="E498" s="2" t="s">
        <v>864</v>
      </c>
      <c r="F498" s="2">
        <v>11576485</v>
      </c>
      <c r="G498" s="2" t="s">
        <v>1008</v>
      </c>
      <c r="H498" s="2" t="s">
        <v>483</v>
      </c>
      <c r="I498" s="2" t="s">
        <v>484</v>
      </c>
      <c r="J498" s="2" t="s">
        <v>866</v>
      </c>
      <c r="K498" s="25">
        <v>0</v>
      </c>
      <c r="L498" s="25">
        <v>0.5</v>
      </c>
      <c r="M498" s="25">
        <v>0.5</v>
      </c>
      <c r="N498" s="24">
        <v>0</v>
      </c>
      <c r="O498" s="2">
        <v>0</v>
      </c>
      <c r="P498" s="2">
        <v>92</v>
      </c>
      <c r="Q498" s="2">
        <v>92</v>
      </c>
      <c r="R498" s="2">
        <v>39.08</v>
      </c>
      <c r="S498" s="26">
        <v>0</v>
      </c>
      <c r="T498" s="26">
        <v>3595.3599999999997</v>
      </c>
      <c r="U498" s="26">
        <v>3595.3599999999997</v>
      </c>
      <c r="V498" s="3" t="s">
        <v>451</v>
      </c>
    </row>
    <row r="499" spans="1:22" x14ac:dyDescent="0.25">
      <c r="A499" s="2" t="s">
        <v>58</v>
      </c>
      <c r="B499" s="2" t="s">
        <v>128</v>
      </c>
      <c r="C499" s="2" t="s">
        <v>1007</v>
      </c>
      <c r="D499" s="2" t="s">
        <v>126</v>
      </c>
      <c r="E499" s="2" t="s">
        <v>1009</v>
      </c>
      <c r="F499" s="2">
        <v>75008297</v>
      </c>
      <c r="G499" s="2" t="s">
        <v>1010</v>
      </c>
      <c r="H499" s="2" t="s">
        <v>483</v>
      </c>
      <c r="I499" s="2" t="s">
        <v>484</v>
      </c>
      <c r="J499" s="2" t="s">
        <v>866</v>
      </c>
      <c r="K499" s="25">
        <v>0</v>
      </c>
      <c r="L499" s="25">
        <v>0.73</v>
      </c>
      <c r="M499" s="25">
        <v>0.73</v>
      </c>
      <c r="N499" s="24">
        <v>0</v>
      </c>
      <c r="O499" s="2">
        <v>0</v>
      </c>
      <c r="P499" s="2">
        <v>134.32</v>
      </c>
      <c r="Q499" s="2">
        <v>134.32</v>
      </c>
      <c r="R499" s="2">
        <v>39.08</v>
      </c>
      <c r="S499" s="26">
        <v>0</v>
      </c>
      <c r="T499" s="26">
        <v>5249.2255999999998</v>
      </c>
      <c r="U499" s="26">
        <v>5249.2255999999998</v>
      </c>
      <c r="V499" s="3" t="s">
        <v>451</v>
      </c>
    </row>
    <row r="500" spans="1:22" x14ac:dyDescent="0.25">
      <c r="A500" s="2" t="s">
        <v>58</v>
      </c>
      <c r="B500" s="2" t="s">
        <v>128</v>
      </c>
      <c r="C500" s="2" t="s">
        <v>1007</v>
      </c>
      <c r="D500" s="2" t="s">
        <v>126</v>
      </c>
      <c r="E500" s="2" t="s">
        <v>864</v>
      </c>
      <c r="F500" s="2">
        <v>11590078</v>
      </c>
      <c r="G500" s="2" t="s">
        <v>1011</v>
      </c>
      <c r="H500" s="2" t="s">
        <v>433</v>
      </c>
      <c r="I500" s="2" t="s">
        <v>434</v>
      </c>
      <c r="J500" s="2" t="s">
        <v>866</v>
      </c>
      <c r="K500" s="25">
        <v>0</v>
      </c>
      <c r="L500" s="25">
        <v>0.15</v>
      </c>
      <c r="M500" s="25">
        <v>0.15</v>
      </c>
      <c r="N500" s="24">
        <v>0</v>
      </c>
      <c r="O500" s="2">
        <v>0</v>
      </c>
      <c r="P500" s="2">
        <v>27.599999999999998</v>
      </c>
      <c r="Q500" s="2">
        <v>27.599999999999998</v>
      </c>
      <c r="R500" s="2">
        <v>56.36</v>
      </c>
      <c r="S500" s="26">
        <v>0</v>
      </c>
      <c r="T500" s="26">
        <v>1555.5359999999998</v>
      </c>
      <c r="U500" s="26">
        <v>1555.5359999999998</v>
      </c>
      <c r="V500" s="3" t="s">
        <v>451</v>
      </c>
    </row>
    <row r="501" spans="1:22" x14ac:dyDescent="0.25">
      <c r="A501" s="2" t="s">
        <v>58</v>
      </c>
      <c r="B501" s="2" t="s">
        <v>128</v>
      </c>
      <c r="C501" s="2" t="s">
        <v>1007</v>
      </c>
      <c r="D501" s="2" t="s">
        <v>126</v>
      </c>
      <c r="E501" s="2" t="s">
        <v>864</v>
      </c>
      <c r="F501" s="2">
        <v>11609062</v>
      </c>
      <c r="G501" s="2" t="s">
        <v>1012</v>
      </c>
      <c r="H501" s="2" t="s">
        <v>440</v>
      </c>
      <c r="I501" s="2" t="s">
        <v>441</v>
      </c>
      <c r="J501" s="2" t="s">
        <v>866</v>
      </c>
      <c r="K501" s="25">
        <v>0</v>
      </c>
      <c r="L501" s="25">
        <v>0.15</v>
      </c>
      <c r="M501" s="25">
        <v>0.15</v>
      </c>
      <c r="N501" s="24">
        <v>0</v>
      </c>
      <c r="O501" s="2">
        <v>0</v>
      </c>
      <c r="P501" s="2">
        <v>27.599999999999998</v>
      </c>
      <c r="Q501" s="2">
        <v>27.599999999999998</v>
      </c>
      <c r="R501" s="2">
        <v>28.33</v>
      </c>
      <c r="S501" s="26">
        <v>0</v>
      </c>
      <c r="T501" s="26">
        <v>781.9079999999999</v>
      </c>
      <c r="U501" s="26">
        <v>781.9079999999999</v>
      </c>
      <c r="V501" s="3" t="s">
        <v>451</v>
      </c>
    </row>
    <row r="502" spans="1:22" x14ac:dyDescent="0.25">
      <c r="A502" s="2" t="s">
        <v>58</v>
      </c>
      <c r="B502" s="2" t="s">
        <v>128</v>
      </c>
      <c r="C502" s="2" t="s">
        <v>1007</v>
      </c>
      <c r="D502" s="2" t="s">
        <v>126</v>
      </c>
      <c r="E502" s="2" t="s">
        <v>1013</v>
      </c>
      <c r="F502" s="2">
        <v>11548512</v>
      </c>
      <c r="G502" s="2" t="s">
        <v>1014</v>
      </c>
      <c r="H502" s="2" t="s">
        <v>433</v>
      </c>
      <c r="I502" s="2" t="s">
        <v>434</v>
      </c>
      <c r="J502" s="2" t="s">
        <v>866</v>
      </c>
      <c r="K502" s="25">
        <v>0</v>
      </c>
      <c r="L502" s="25">
        <v>0.51</v>
      </c>
      <c r="M502" s="25">
        <v>0.51</v>
      </c>
      <c r="N502" s="24">
        <v>0</v>
      </c>
      <c r="O502" s="2">
        <v>0</v>
      </c>
      <c r="P502" s="2">
        <v>93.84</v>
      </c>
      <c r="Q502" s="2">
        <v>93.84</v>
      </c>
      <c r="R502" s="2">
        <v>56.36</v>
      </c>
      <c r="S502" s="26">
        <v>0</v>
      </c>
      <c r="T502" s="26">
        <v>5288.8224</v>
      </c>
      <c r="U502" s="26">
        <v>5288.8224</v>
      </c>
      <c r="V502" s="3" t="s">
        <v>451</v>
      </c>
    </row>
    <row r="503" spans="1:22" x14ac:dyDescent="0.25">
      <c r="A503" s="2" t="s">
        <v>58</v>
      </c>
      <c r="B503" s="2" t="s">
        <v>128</v>
      </c>
      <c r="C503" s="2" t="s">
        <v>1316</v>
      </c>
      <c r="D503" s="2" t="s">
        <v>85</v>
      </c>
      <c r="E503" s="2" t="s">
        <v>864</v>
      </c>
      <c r="F503" s="2">
        <v>11576485</v>
      </c>
      <c r="G503" s="2" t="s">
        <v>1008</v>
      </c>
      <c r="H503" s="2" t="s">
        <v>483</v>
      </c>
      <c r="I503" s="2" t="s">
        <v>484</v>
      </c>
      <c r="J503" s="2" t="s">
        <v>866</v>
      </c>
      <c r="K503" s="25">
        <v>0</v>
      </c>
      <c r="L503" s="25">
        <v>0.5</v>
      </c>
      <c r="M503" s="25">
        <v>0.5</v>
      </c>
      <c r="N503" s="24">
        <v>0</v>
      </c>
      <c r="O503" s="2">
        <v>0</v>
      </c>
      <c r="P503" s="2">
        <v>92</v>
      </c>
      <c r="Q503" s="2">
        <v>92</v>
      </c>
      <c r="R503" s="2">
        <v>39.08</v>
      </c>
      <c r="S503" s="26">
        <v>0</v>
      </c>
      <c r="T503" s="26">
        <v>3595.3599999999997</v>
      </c>
      <c r="U503" s="26">
        <v>3595.3599999999997</v>
      </c>
      <c r="V503" s="3" t="s">
        <v>451</v>
      </c>
    </row>
    <row r="504" spans="1:22" x14ac:dyDescent="0.25">
      <c r="A504" s="2" t="s">
        <v>58</v>
      </c>
      <c r="B504" s="2" t="s">
        <v>128</v>
      </c>
      <c r="C504" s="2" t="s">
        <v>1052</v>
      </c>
      <c r="D504" s="2" t="s">
        <v>352</v>
      </c>
      <c r="E504" s="2" t="s">
        <v>677</v>
      </c>
      <c r="F504" s="2">
        <v>11611262</v>
      </c>
      <c r="G504" s="2" t="s">
        <v>1057</v>
      </c>
      <c r="H504" s="2" t="s">
        <v>433</v>
      </c>
      <c r="I504" s="2" t="s">
        <v>434</v>
      </c>
      <c r="J504" s="2" t="s">
        <v>458</v>
      </c>
      <c r="K504" s="25">
        <v>0</v>
      </c>
      <c r="L504" s="25">
        <v>0.25</v>
      </c>
      <c r="M504" s="25">
        <v>0.25</v>
      </c>
      <c r="N504" s="24">
        <v>0</v>
      </c>
      <c r="O504" s="2">
        <v>0</v>
      </c>
      <c r="P504" s="2">
        <v>46</v>
      </c>
      <c r="Q504" s="2">
        <v>46</v>
      </c>
      <c r="R504" s="2">
        <v>33.58</v>
      </c>
      <c r="S504" s="26">
        <v>0</v>
      </c>
      <c r="T504" s="26">
        <v>1544.6799999999998</v>
      </c>
      <c r="U504" s="26">
        <v>1544.6799999999998</v>
      </c>
      <c r="V504" s="3" t="s">
        <v>451</v>
      </c>
    </row>
    <row r="505" spans="1:22" x14ac:dyDescent="0.25">
      <c r="A505" s="2" t="s">
        <v>58</v>
      </c>
      <c r="B505" s="2" t="s">
        <v>128</v>
      </c>
      <c r="C505" s="2" t="s">
        <v>1052</v>
      </c>
      <c r="D505" s="2" t="s">
        <v>352</v>
      </c>
      <c r="E505" s="2" t="s">
        <v>621</v>
      </c>
      <c r="F505" s="2">
        <v>20333201</v>
      </c>
      <c r="G505" s="2" t="s">
        <v>1060</v>
      </c>
      <c r="H505" s="2" t="s">
        <v>433</v>
      </c>
      <c r="I505" s="2" t="s">
        <v>434</v>
      </c>
      <c r="J505" s="2" t="s">
        <v>513</v>
      </c>
      <c r="K505" s="25">
        <v>0</v>
      </c>
      <c r="L505" s="25">
        <v>0.25</v>
      </c>
      <c r="M505" s="25">
        <v>0.25</v>
      </c>
      <c r="N505" s="24">
        <v>0</v>
      </c>
      <c r="O505" s="2">
        <v>0</v>
      </c>
      <c r="P505" s="2">
        <v>46</v>
      </c>
      <c r="Q505" s="2">
        <v>46</v>
      </c>
      <c r="R505" s="2">
        <v>45.58</v>
      </c>
      <c r="S505" s="26">
        <v>0</v>
      </c>
      <c r="T505" s="26">
        <v>2096.6799999999998</v>
      </c>
      <c r="U505" s="26">
        <v>2096.6799999999998</v>
      </c>
      <c r="V505" s="3" t="s">
        <v>451</v>
      </c>
    </row>
    <row r="506" spans="1:22" x14ac:dyDescent="0.25">
      <c r="A506" s="2" t="s">
        <v>58</v>
      </c>
      <c r="B506" s="2" t="s">
        <v>128</v>
      </c>
      <c r="C506" s="2" t="s">
        <v>1052</v>
      </c>
      <c r="D506" s="2" t="s">
        <v>352</v>
      </c>
      <c r="E506" s="2" t="s">
        <v>848</v>
      </c>
      <c r="F506" s="2">
        <v>20006708</v>
      </c>
      <c r="G506" s="2" t="s">
        <v>849</v>
      </c>
      <c r="H506" s="2" t="s">
        <v>433</v>
      </c>
      <c r="I506" s="2" t="s">
        <v>434</v>
      </c>
      <c r="J506" s="2" t="s">
        <v>850</v>
      </c>
      <c r="K506" s="25">
        <v>0</v>
      </c>
      <c r="L506" s="25">
        <v>0.2</v>
      </c>
      <c r="M506" s="25">
        <v>0.2</v>
      </c>
      <c r="N506" s="24">
        <v>0</v>
      </c>
      <c r="O506" s="2">
        <v>0</v>
      </c>
      <c r="P506" s="2">
        <v>36.800000000000004</v>
      </c>
      <c r="Q506" s="2">
        <v>36.800000000000004</v>
      </c>
      <c r="R506" s="2">
        <v>98.9</v>
      </c>
      <c r="S506" s="26">
        <v>0</v>
      </c>
      <c r="T506" s="26">
        <v>3639.5200000000004</v>
      </c>
      <c r="U506" s="26">
        <v>3639.5200000000004</v>
      </c>
      <c r="V506" s="3" t="s">
        <v>451</v>
      </c>
    </row>
    <row r="507" spans="1:22" x14ac:dyDescent="0.25">
      <c r="A507" s="2" t="s">
        <v>58</v>
      </c>
      <c r="B507" s="2" t="s">
        <v>128</v>
      </c>
      <c r="C507" s="2" t="s">
        <v>1052</v>
      </c>
      <c r="D507" s="2" t="s">
        <v>352</v>
      </c>
      <c r="E507" s="2" t="s">
        <v>823</v>
      </c>
      <c r="F507" s="2">
        <v>21602121</v>
      </c>
      <c r="G507" s="2" t="s">
        <v>930</v>
      </c>
      <c r="H507" s="2" t="s">
        <v>457</v>
      </c>
      <c r="I507" s="2" t="s">
        <v>440</v>
      </c>
      <c r="J507" s="2" t="s">
        <v>458</v>
      </c>
      <c r="K507" s="25">
        <v>0</v>
      </c>
      <c r="L507" s="25">
        <v>0.1</v>
      </c>
      <c r="M507" s="25">
        <v>0.1</v>
      </c>
      <c r="N507" s="24">
        <v>0</v>
      </c>
      <c r="O507" s="2">
        <v>0</v>
      </c>
      <c r="P507" s="2">
        <v>18.400000000000002</v>
      </c>
      <c r="Q507" s="2">
        <v>18.400000000000002</v>
      </c>
      <c r="R507" s="2">
        <v>48.19</v>
      </c>
      <c r="S507" s="26">
        <v>0</v>
      </c>
      <c r="T507" s="26">
        <v>886.69600000000003</v>
      </c>
      <c r="U507" s="26">
        <v>886.69600000000003</v>
      </c>
      <c r="V507" s="3" t="s">
        <v>451</v>
      </c>
    </row>
    <row r="508" spans="1:22" x14ac:dyDescent="0.25">
      <c r="A508" s="2" t="s">
        <v>58</v>
      </c>
      <c r="B508" s="2" t="s">
        <v>128</v>
      </c>
      <c r="C508" s="2" t="s">
        <v>1052</v>
      </c>
      <c r="D508" s="2" t="s">
        <v>352</v>
      </c>
      <c r="E508" s="2" t="s">
        <v>629</v>
      </c>
      <c r="F508" s="2">
        <v>11717033</v>
      </c>
      <c r="G508" s="2" t="s">
        <v>634</v>
      </c>
      <c r="H508" s="2" t="s">
        <v>440</v>
      </c>
      <c r="I508" s="2" t="s">
        <v>441</v>
      </c>
      <c r="J508" s="2" t="s">
        <v>458</v>
      </c>
      <c r="K508" s="25">
        <v>0</v>
      </c>
      <c r="L508" s="25">
        <v>0.15</v>
      </c>
      <c r="M508" s="25">
        <v>0.15</v>
      </c>
      <c r="N508" s="24">
        <v>0</v>
      </c>
      <c r="O508" s="2">
        <v>0</v>
      </c>
      <c r="P508" s="2">
        <v>27.599999999999998</v>
      </c>
      <c r="Q508" s="2">
        <v>27.599999999999998</v>
      </c>
      <c r="R508" s="2">
        <v>14.53</v>
      </c>
      <c r="S508" s="26">
        <v>0</v>
      </c>
      <c r="T508" s="26">
        <v>401.02799999999996</v>
      </c>
      <c r="U508" s="26">
        <v>401.02799999999996</v>
      </c>
      <c r="V508" s="3" t="s">
        <v>451</v>
      </c>
    </row>
    <row r="509" spans="1:22" x14ac:dyDescent="0.25">
      <c r="A509" s="2" t="s">
        <v>58</v>
      </c>
      <c r="B509" s="2" t="s">
        <v>128</v>
      </c>
      <c r="C509" s="2" t="s">
        <v>1052</v>
      </c>
      <c r="D509" s="2" t="s">
        <v>352</v>
      </c>
      <c r="E509" s="2" t="s">
        <v>621</v>
      </c>
      <c r="F509" s="2">
        <v>11722513</v>
      </c>
      <c r="G509" s="2" t="s">
        <v>622</v>
      </c>
      <c r="H509" s="2" t="s">
        <v>440</v>
      </c>
      <c r="I509" s="2" t="s">
        <v>441</v>
      </c>
      <c r="J509" s="2" t="s">
        <v>513</v>
      </c>
      <c r="K509" s="25">
        <v>0</v>
      </c>
      <c r="L509" s="25">
        <v>0.25</v>
      </c>
      <c r="M509" s="25">
        <v>0.25</v>
      </c>
      <c r="N509" s="24">
        <v>0</v>
      </c>
      <c r="O509" s="2">
        <v>0</v>
      </c>
      <c r="P509" s="2">
        <v>46</v>
      </c>
      <c r="Q509" s="2">
        <v>46</v>
      </c>
      <c r="R509" s="2">
        <v>25.31</v>
      </c>
      <c r="S509" s="26">
        <v>0</v>
      </c>
      <c r="T509" s="26">
        <v>1164.26</v>
      </c>
      <c r="U509" s="26">
        <v>1164.26</v>
      </c>
      <c r="V509" s="3" t="s">
        <v>451</v>
      </c>
    </row>
    <row r="510" spans="1:22" x14ac:dyDescent="0.25">
      <c r="A510" s="2" t="s">
        <v>58</v>
      </c>
      <c r="B510" s="2" t="s">
        <v>128</v>
      </c>
      <c r="C510" s="2" t="s">
        <v>1052</v>
      </c>
      <c r="D510" s="2" t="s">
        <v>352</v>
      </c>
      <c r="E510" s="2" t="s">
        <v>790</v>
      </c>
      <c r="F510" s="2">
        <v>11740756</v>
      </c>
      <c r="G510" s="2" t="s">
        <v>894</v>
      </c>
      <c r="H510" s="2" t="s">
        <v>440</v>
      </c>
      <c r="I510" s="2" t="s">
        <v>441</v>
      </c>
      <c r="J510" s="2" t="s">
        <v>458</v>
      </c>
      <c r="K510" s="25">
        <v>0</v>
      </c>
      <c r="L510" s="25">
        <v>0.15</v>
      </c>
      <c r="M510" s="25">
        <v>0.15</v>
      </c>
      <c r="N510" s="24">
        <v>0</v>
      </c>
      <c r="O510" s="2">
        <v>0</v>
      </c>
      <c r="P510" s="2">
        <v>27.599999999999998</v>
      </c>
      <c r="Q510" s="2">
        <v>27.599999999999998</v>
      </c>
      <c r="R510" s="2">
        <v>14.53</v>
      </c>
      <c r="S510" s="26">
        <v>0</v>
      </c>
      <c r="T510" s="26">
        <v>401.02799999999996</v>
      </c>
      <c r="U510" s="26">
        <v>401.02799999999996</v>
      </c>
      <c r="V510" s="3" t="s">
        <v>451</v>
      </c>
    </row>
    <row r="511" spans="1:22" x14ac:dyDescent="0.25">
      <c r="A511" s="2" t="s">
        <v>58</v>
      </c>
      <c r="B511" s="2" t="s">
        <v>128</v>
      </c>
      <c r="C511" s="2" t="s">
        <v>686</v>
      </c>
      <c r="D511" s="2" t="s">
        <v>133</v>
      </c>
      <c r="E511" s="2" t="s">
        <v>688</v>
      </c>
      <c r="F511" s="2">
        <v>11705603</v>
      </c>
      <c r="G511" s="2" t="s">
        <v>689</v>
      </c>
      <c r="H511" s="2" t="s">
        <v>440</v>
      </c>
      <c r="I511" s="2" t="s">
        <v>441</v>
      </c>
      <c r="J511" s="2" t="s">
        <v>458</v>
      </c>
      <c r="K511" s="25">
        <v>0</v>
      </c>
      <c r="L511" s="25">
        <v>0.05</v>
      </c>
      <c r="M511" s="25">
        <v>0.05</v>
      </c>
      <c r="N511" s="24">
        <v>0</v>
      </c>
      <c r="O511" s="2">
        <v>0</v>
      </c>
      <c r="P511" s="2">
        <v>9.2000000000000011</v>
      </c>
      <c r="Q511" s="2">
        <v>9.2000000000000011</v>
      </c>
      <c r="R511" s="2">
        <v>14.53</v>
      </c>
      <c r="S511" s="26">
        <v>0</v>
      </c>
      <c r="T511" s="26">
        <v>133.67600000000002</v>
      </c>
      <c r="U511" s="26">
        <v>133.67600000000002</v>
      </c>
      <c r="V511" s="3" t="s">
        <v>451</v>
      </c>
    </row>
    <row r="512" spans="1:22" x14ac:dyDescent="0.25">
      <c r="A512" s="2" t="s">
        <v>58</v>
      </c>
      <c r="B512" s="2" t="s">
        <v>128</v>
      </c>
      <c r="C512" s="2" t="s">
        <v>127</v>
      </c>
      <c r="D512" s="2" t="s">
        <v>126</v>
      </c>
      <c r="E512" s="2" t="s">
        <v>1336</v>
      </c>
      <c r="F512" s="2" t="s">
        <v>1337</v>
      </c>
      <c r="G512" s="2" t="s">
        <v>1338</v>
      </c>
      <c r="H512" s="2" t="s">
        <v>1235</v>
      </c>
      <c r="I512" s="2" t="s">
        <v>1235</v>
      </c>
      <c r="J512" s="2" t="s">
        <v>1339</v>
      </c>
      <c r="K512" s="25">
        <v>0.13636364000000001</v>
      </c>
      <c r="L512" s="25">
        <v>0</v>
      </c>
      <c r="M512" s="25">
        <v>-0.13636364000000001</v>
      </c>
      <c r="N512" s="24">
        <v>0</v>
      </c>
      <c r="O512" s="2">
        <v>24</v>
      </c>
      <c r="P512" s="2">
        <v>0</v>
      </c>
      <c r="Q512" s="2">
        <v>-24</v>
      </c>
      <c r="R512" s="2"/>
      <c r="S512" s="26">
        <v>0</v>
      </c>
      <c r="T512" s="26">
        <v>0</v>
      </c>
      <c r="U512" s="26">
        <v>0</v>
      </c>
      <c r="V512" s="3" t="s">
        <v>1328</v>
      </c>
    </row>
    <row r="513" spans="1:22" x14ac:dyDescent="0.25">
      <c r="A513" s="2" t="s">
        <v>58</v>
      </c>
      <c r="B513" s="2" t="s">
        <v>128</v>
      </c>
      <c r="C513" s="2" t="s">
        <v>243</v>
      </c>
      <c r="D513" s="2" t="s">
        <v>242</v>
      </c>
      <c r="E513" s="2" t="s">
        <v>719</v>
      </c>
      <c r="F513" s="2" t="s">
        <v>1369</v>
      </c>
      <c r="G513" s="2" t="s">
        <v>720</v>
      </c>
      <c r="H513" s="2" t="s">
        <v>433</v>
      </c>
      <c r="I513" s="2" t="s">
        <v>434</v>
      </c>
      <c r="J513" s="2" t="s">
        <v>1327</v>
      </c>
      <c r="K513" s="25">
        <v>0.13636364000000001</v>
      </c>
      <c r="L513" s="25">
        <v>0</v>
      </c>
      <c r="M513" s="25">
        <v>-0.13636364000000001</v>
      </c>
      <c r="N513" s="24">
        <v>0</v>
      </c>
      <c r="O513" s="2">
        <v>24</v>
      </c>
      <c r="P513" s="2">
        <v>0</v>
      </c>
      <c r="Q513" s="2">
        <v>-24</v>
      </c>
      <c r="R513" s="2"/>
      <c r="S513" s="26">
        <v>0</v>
      </c>
      <c r="T513" s="26">
        <v>0</v>
      </c>
      <c r="U513" s="26">
        <v>0</v>
      </c>
      <c r="V513" s="3" t="s">
        <v>1328</v>
      </c>
    </row>
    <row r="514" spans="1:22" x14ac:dyDescent="0.25">
      <c r="A514" s="2" t="s">
        <v>58</v>
      </c>
      <c r="B514" s="2" t="s">
        <v>128</v>
      </c>
      <c r="C514" s="2" t="s">
        <v>274</v>
      </c>
      <c r="D514" s="2" t="s">
        <v>273</v>
      </c>
      <c r="E514" s="2" t="s">
        <v>536</v>
      </c>
      <c r="F514" s="2" t="s">
        <v>1370</v>
      </c>
      <c r="G514" s="2" t="s">
        <v>846</v>
      </c>
      <c r="H514" s="2" t="s">
        <v>440</v>
      </c>
      <c r="I514" s="2" t="s">
        <v>441</v>
      </c>
      <c r="J514" s="2" t="s">
        <v>1371</v>
      </c>
      <c r="K514" s="25">
        <v>4.8295449999999997E-2</v>
      </c>
      <c r="L514" s="25">
        <v>0</v>
      </c>
      <c r="M514" s="25">
        <v>-4.8295449999999997E-2</v>
      </c>
      <c r="N514" s="24">
        <v>0</v>
      </c>
      <c r="O514" s="2">
        <v>8.5</v>
      </c>
      <c r="P514" s="2">
        <v>0</v>
      </c>
      <c r="Q514" s="2">
        <v>-8.5</v>
      </c>
      <c r="R514" s="2"/>
      <c r="S514" s="26">
        <v>0</v>
      </c>
      <c r="T514" s="26">
        <v>0</v>
      </c>
      <c r="U514" s="26">
        <v>0</v>
      </c>
      <c r="V514" s="3" t="s">
        <v>1328</v>
      </c>
    </row>
    <row r="515" spans="1:22" x14ac:dyDescent="0.25">
      <c r="A515" s="2" t="s">
        <v>58</v>
      </c>
      <c r="B515" s="2" t="s">
        <v>128</v>
      </c>
      <c r="C515" s="2" t="s">
        <v>276</v>
      </c>
      <c r="D515" s="2" t="s">
        <v>275</v>
      </c>
      <c r="E515" s="2" t="s">
        <v>693</v>
      </c>
      <c r="F515" s="2" t="s">
        <v>1372</v>
      </c>
      <c r="G515" s="2" t="s">
        <v>694</v>
      </c>
      <c r="H515" s="2" t="s">
        <v>483</v>
      </c>
      <c r="I515" s="2" t="s">
        <v>484</v>
      </c>
      <c r="J515" s="2" t="s">
        <v>1327</v>
      </c>
      <c r="K515" s="25">
        <v>6.1363639999999997E-2</v>
      </c>
      <c r="L515" s="25">
        <v>0</v>
      </c>
      <c r="M515" s="25">
        <v>-6.1363639999999997E-2</v>
      </c>
      <c r="N515" s="24">
        <v>0</v>
      </c>
      <c r="O515" s="2">
        <v>10.8</v>
      </c>
      <c r="P515" s="2">
        <v>0</v>
      </c>
      <c r="Q515" s="2">
        <v>-10.8</v>
      </c>
      <c r="R515" s="2"/>
      <c r="S515" s="26">
        <v>0</v>
      </c>
      <c r="T515" s="26">
        <v>0</v>
      </c>
      <c r="U515" s="26">
        <v>0</v>
      </c>
      <c r="V515" s="3" t="s">
        <v>1328</v>
      </c>
    </row>
    <row r="516" spans="1:22" x14ac:dyDescent="0.25">
      <c r="A516" s="2" t="s">
        <v>58</v>
      </c>
      <c r="B516" s="2" t="s">
        <v>128</v>
      </c>
      <c r="C516" s="2" t="s">
        <v>282</v>
      </c>
      <c r="D516" s="2" t="s">
        <v>281</v>
      </c>
      <c r="E516" s="2" t="s">
        <v>1373</v>
      </c>
      <c r="F516" s="2" t="s">
        <v>1374</v>
      </c>
      <c r="G516" s="2" t="s">
        <v>1375</v>
      </c>
      <c r="H516" s="2" t="s">
        <v>440</v>
      </c>
      <c r="I516" s="2" t="s">
        <v>441</v>
      </c>
      <c r="J516" s="2" t="s">
        <v>1327</v>
      </c>
      <c r="K516" s="25">
        <v>3.4090910000000002E-2</v>
      </c>
      <c r="L516" s="25">
        <v>0</v>
      </c>
      <c r="M516" s="25">
        <v>-3.4090910000000002E-2</v>
      </c>
      <c r="N516" s="24">
        <v>0</v>
      </c>
      <c r="O516" s="2">
        <v>6</v>
      </c>
      <c r="P516" s="2">
        <v>0</v>
      </c>
      <c r="Q516" s="2">
        <v>-6</v>
      </c>
      <c r="R516" s="2"/>
      <c r="S516" s="26">
        <v>0</v>
      </c>
      <c r="T516" s="26">
        <v>0</v>
      </c>
      <c r="U516" s="26">
        <v>0</v>
      </c>
      <c r="V516" s="3" t="s">
        <v>1328</v>
      </c>
    </row>
    <row r="517" spans="1:22" x14ac:dyDescent="0.25">
      <c r="A517" s="2" t="s">
        <v>58</v>
      </c>
      <c r="B517" s="2" t="s">
        <v>128</v>
      </c>
      <c r="C517" s="2" t="s">
        <v>353</v>
      </c>
      <c r="D517" s="2" t="s">
        <v>352</v>
      </c>
      <c r="E517" s="2" t="s">
        <v>536</v>
      </c>
      <c r="F517" s="2" t="s">
        <v>1378</v>
      </c>
      <c r="G517" s="2" t="s">
        <v>1379</v>
      </c>
      <c r="H517" s="2" t="s">
        <v>440</v>
      </c>
      <c r="I517" s="2" t="s">
        <v>441</v>
      </c>
      <c r="J517" s="2" t="s">
        <v>1371</v>
      </c>
      <c r="K517" s="25">
        <v>2.2727270000000001E-2</v>
      </c>
      <c r="L517" s="25">
        <v>0</v>
      </c>
      <c r="M517" s="25">
        <v>-2.2727270000000001E-2</v>
      </c>
      <c r="N517" s="24">
        <v>0</v>
      </c>
      <c r="O517" s="2">
        <v>4</v>
      </c>
      <c r="P517" s="2">
        <v>0</v>
      </c>
      <c r="Q517" s="2">
        <v>-4</v>
      </c>
      <c r="R517" s="2"/>
      <c r="S517" s="26">
        <v>0</v>
      </c>
      <c r="T517" s="26">
        <v>0</v>
      </c>
      <c r="U517" s="26">
        <v>0</v>
      </c>
      <c r="V517" s="3" t="s">
        <v>1328</v>
      </c>
    </row>
    <row r="518" spans="1:22" x14ac:dyDescent="0.25">
      <c r="A518" s="2" t="s">
        <v>58</v>
      </c>
      <c r="B518" s="2" t="s">
        <v>1382</v>
      </c>
      <c r="C518" s="2" t="s">
        <v>446</v>
      </c>
      <c r="D518" s="2" t="s">
        <v>228</v>
      </c>
      <c r="E518" s="2" t="s">
        <v>452</v>
      </c>
      <c r="F518" s="2">
        <v>20000543</v>
      </c>
      <c r="G518" s="2" t="s">
        <v>453</v>
      </c>
      <c r="H518" s="2" t="s">
        <v>449</v>
      </c>
      <c r="I518" s="2" t="s">
        <v>440</v>
      </c>
      <c r="J518" s="2" t="s">
        <v>454</v>
      </c>
      <c r="K518" s="25">
        <v>0.1</v>
      </c>
      <c r="L518" s="25">
        <v>0.4</v>
      </c>
      <c r="M518" s="25">
        <v>0.3</v>
      </c>
      <c r="N518" s="24">
        <v>0.24147727499999999</v>
      </c>
      <c r="O518" s="2">
        <v>17</v>
      </c>
      <c r="P518" s="2">
        <v>73.600000000000009</v>
      </c>
      <c r="Q518" s="2">
        <v>56.600000000000009</v>
      </c>
      <c r="R518" s="2">
        <v>153.18</v>
      </c>
      <c r="S518" s="26">
        <v>2604.06</v>
      </c>
      <c r="T518" s="26">
        <v>11274.048000000003</v>
      </c>
      <c r="U518" s="26">
        <v>8669.988000000003</v>
      </c>
      <c r="V518" s="3" t="s">
        <v>445</v>
      </c>
    </row>
    <row r="519" spans="1:22" x14ac:dyDescent="0.25">
      <c r="A519" s="2" t="s">
        <v>58</v>
      </c>
      <c r="B519" s="2" t="s">
        <v>1382</v>
      </c>
      <c r="C519" s="2" t="s">
        <v>446</v>
      </c>
      <c r="D519" s="2" t="s">
        <v>228</v>
      </c>
      <c r="E519" s="2" t="s">
        <v>459</v>
      </c>
      <c r="F519" s="2">
        <v>11541644</v>
      </c>
      <c r="G519" s="2" t="s">
        <v>460</v>
      </c>
      <c r="H519" s="2" t="s">
        <v>433</v>
      </c>
      <c r="I519" s="2" t="s">
        <v>434</v>
      </c>
      <c r="J519" s="2" t="s">
        <v>458</v>
      </c>
      <c r="K519" s="25">
        <v>0.11</v>
      </c>
      <c r="L519" s="25">
        <v>0.25</v>
      </c>
      <c r="M519" s="25">
        <v>0.14000000000000001</v>
      </c>
      <c r="N519" s="24">
        <v>0.45454544000000002</v>
      </c>
      <c r="O519" s="2">
        <v>20</v>
      </c>
      <c r="P519" s="2">
        <v>46</v>
      </c>
      <c r="Q519" s="2">
        <v>26</v>
      </c>
      <c r="R519" s="2">
        <v>33.58</v>
      </c>
      <c r="S519" s="26">
        <v>671.59999999999991</v>
      </c>
      <c r="T519" s="26">
        <v>1544.6799999999998</v>
      </c>
      <c r="U519" s="26">
        <v>873.07999999999993</v>
      </c>
      <c r="V519" s="3" t="s">
        <v>436</v>
      </c>
    </row>
    <row r="520" spans="1:22" x14ac:dyDescent="0.25">
      <c r="A520" s="2" t="s">
        <v>58</v>
      </c>
      <c r="B520" s="2" t="s">
        <v>1382</v>
      </c>
      <c r="C520" s="2" t="s">
        <v>446</v>
      </c>
      <c r="D520" s="2" t="s">
        <v>228</v>
      </c>
      <c r="E520" s="2" t="s">
        <v>447</v>
      </c>
      <c r="F520" s="2">
        <v>20000493</v>
      </c>
      <c r="G520" s="2" t="s">
        <v>448</v>
      </c>
      <c r="H520" s="2" t="s">
        <v>449</v>
      </c>
      <c r="I520" s="2" t="s">
        <v>440</v>
      </c>
      <c r="J520" s="2" t="s">
        <v>450</v>
      </c>
      <c r="K520" s="25">
        <v>0</v>
      </c>
      <c r="L520" s="25">
        <v>0.15</v>
      </c>
      <c r="M520" s="25">
        <v>0.15</v>
      </c>
      <c r="N520" s="24">
        <v>0</v>
      </c>
      <c r="O520" s="2">
        <v>0</v>
      </c>
      <c r="P520" s="2">
        <v>27.599999999999998</v>
      </c>
      <c r="Q520" s="2">
        <v>27.599999999999998</v>
      </c>
      <c r="R520" s="2">
        <v>164.31</v>
      </c>
      <c r="S520" s="26">
        <v>0</v>
      </c>
      <c r="T520" s="26">
        <v>4534.9560000000001</v>
      </c>
      <c r="U520" s="26">
        <v>4534.9560000000001</v>
      </c>
      <c r="V520" s="3" t="s">
        <v>451</v>
      </c>
    </row>
    <row r="521" spans="1:22" x14ac:dyDescent="0.25">
      <c r="A521" s="2" t="s">
        <v>58</v>
      </c>
      <c r="B521" s="2" t="s">
        <v>1382</v>
      </c>
      <c r="C521" s="2" t="s">
        <v>446</v>
      </c>
      <c r="D521" s="2" t="s">
        <v>228</v>
      </c>
      <c r="E521" s="2" t="s">
        <v>455</v>
      </c>
      <c r="F521" s="2">
        <v>21708745</v>
      </c>
      <c r="G521" s="2" t="s">
        <v>456</v>
      </c>
      <c r="H521" s="2" t="s">
        <v>457</v>
      </c>
      <c r="I521" s="2" t="s">
        <v>440</v>
      </c>
      <c r="J521" s="2" t="s">
        <v>458</v>
      </c>
      <c r="K521" s="25">
        <v>0</v>
      </c>
      <c r="L521" s="25">
        <v>0.35</v>
      </c>
      <c r="M521" s="25">
        <v>0.35</v>
      </c>
      <c r="N521" s="24">
        <v>0</v>
      </c>
      <c r="O521" s="2">
        <v>0</v>
      </c>
      <c r="P521" s="2">
        <v>64.399999999999991</v>
      </c>
      <c r="Q521" s="2">
        <v>64.399999999999991</v>
      </c>
      <c r="R521" s="2">
        <v>48.19</v>
      </c>
      <c r="S521" s="26">
        <v>0</v>
      </c>
      <c r="T521" s="26">
        <v>3103.4359999999992</v>
      </c>
      <c r="U521" s="26">
        <v>3103.4359999999992</v>
      </c>
      <c r="V521" s="3" t="s">
        <v>451</v>
      </c>
    </row>
    <row r="522" spans="1:22" x14ac:dyDescent="0.25">
      <c r="A522" s="2" t="s">
        <v>58</v>
      </c>
      <c r="B522" s="2" t="s">
        <v>206</v>
      </c>
      <c r="C522" s="2" t="s">
        <v>517</v>
      </c>
      <c r="D522" s="2" t="s">
        <v>216</v>
      </c>
      <c r="E522" s="2" t="s">
        <v>498</v>
      </c>
      <c r="F522" s="2">
        <v>11543197</v>
      </c>
      <c r="G522" s="2" t="s">
        <v>469</v>
      </c>
      <c r="H522" s="2" t="s">
        <v>463</v>
      </c>
      <c r="I522" s="2" t="s">
        <v>434</v>
      </c>
      <c r="J522" s="2" t="s">
        <v>458</v>
      </c>
      <c r="K522" s="25">
        <v>0.06</v>
      </c>
      <c r="L522" s="25">
        <v>0.2</v>
      </c>
      <c r="M522" s="25">
        <v>0.14000000000000001</v>
      </c>
      <c r="N522" s="24">
        <v>0.31818180000000001</v>
      </c>
      <c r="O522" s="2">
        <v>11.2</v>
      </c>
      <c r="P522" s="2">
        <v>36.800000000000004</v>
      </c>
      <c r="Q522" s="2">
        <v>25.600000000000005</v>
      </c>
      <c r="R522" s="2">
        <v>33.58</v>
      </c>
      <c r="S522" s="26">
        <v>376.09599999999995</v>
      </c>
      <c r="T522" s="26">
        <v>1235.7440000000001</v>
      </c>
      <c r="U522" s="26">
        <v>859.64800000000014</v>
      </c>
      <c r="V522" s="3" t="s">
        <v>445</v>
      </c>
    </row>
    <row r="523" spans="1:22" x14ac:dyDescent="0.25">
      <c r="A523" s="2" t="s">
        <v>58</v>
      </c>
      <c r="B523" s="2" t="s">
        <v>206</v>
      </c>
      <c r="C523" s="2" t="s">
        <v>517</v>
      </c>
      <c r="D523" s="2" t="s">
        <v>216</v>
      </c>
      <c r="E523" s="2" t="s">
        <v>469</v>
      </c>
      <c r="F523" s="2">
        <v>11617008</v>
      </c>
      <c r="G523" s="2" t="s">
        <v>523</v>
      </c>
      <c r="H523" s="2" t="s">
        <v>483</v>
      </c>
      <c r="I523" s="2" t="s">
        <v>484</v>
      </c>
      <c r="J523" s="2" t="s">
        <v>458</v>
      </c>
      <c r="K523" s="25">
        <v>0.18</v>
      </c>
      <c r="L523" s="25">
        <v>0.45</v>
      </c>
      <c r="M523" s="25">
        <v>0.27</v>
      </c>
      <c r="N523" s="24">
        <v>0.40909091111111107</v>
      </c>
      <c r="O523" s="2">
        <v>32.4</v>
      </c>
      <c r="P523" s="2">
        <v>82.8</v>
      </c>
      <c r="Q523" s="2">
        <v>50.4</v>
      </c>
      <c r="R523" s="2">
        <v>20.51</v>
      </c>
      <c r="S523" s="26">
        <v>664.524</v>
      </c>
      <c r="T523" s="26">
        <v>1698.2280000000001</v>
      </c>
      <c r="U523" s="26">
        <v>1033.7040000000002</v>
      </c>
      <c r="V523" s="3" t="s">
        <v>445</v>
      </c>
    </row>
    <row r="524" spans="1:22" x14ac:dyDescent="0.25">
      <c r="A524" s="2" t="s">
        <v>58</v>
      </c>
      <c r="B524" s="2" t="s">
        <v>206</v>
      </c>
      <c r="C524" s="2" t="s">
        <v>517</v>
      </c>
      <c r="D524" s="2" t="s">
        <v>216</v>
      </c>
      <c r="E524" s="2" t="s">
        <v>472</v>
      </c>
      <c r="F524" s="2">
        <v>70001199</v>
      </c>
      <c r="G524" s="2" t="s">
        <v>533</v>
      </c>
      <c r="H524" s="2" t="s">
        <v>457</v>
      </c>
      <c r="I524" s="2" t="s">
        <v>440</v>
      </c>
      <c r="J524" s="2" t="s">
        <v>458</v>
      </c>
      <c r="K524" s="25">
        <v>0.08</v>
      </c>
      <c r="L524" s="25">
        <v>0.25</v>
      </c>
      <c r="M524" s="25">
        <v>0.17</v>
      </c>
      <c r="N524" s="24">
        <v>0.31818180000000001</v>
      </c>
      <c r="O524" s="2">
        <v>14</v>
      </c>
      <c r="P524" s="2">
        <v>46</v>
      </c>
      <c r="Q524" s="2">
        <v>32</v>
      </c>
      <c r="R524" s="2">
        <v>48.19</v>
      </c>
      <c r="S524" s="26">
        <v>674.66</v>
      </c>
      <c r="T524" s="26">
        <v>2216.7399999999998</v>
      </c>
      <c r="U524" s="26">
        <v>1542.08</v>
      </c>
      <c r="V524" s="3" t="s">
        <v>445</v>
      </c>
    </row>
    <row r="525" spans="1:22" x14ac:dyDescent="0.25">
      <c r="A525" s="2" t="s">
        <v>58</v>
      </c>
      <c r="B525" s="2" t="s">
        <v>206</v>
      </c>
      <c r="C525" s="2" t="s">
        <v>610</v>
      </c>
      <c r="D525" s="2" t="s">
        <v>221</v>
      </c>
      <c r="E525" s="2" t="s">
        <v>562</v>
      </c>
      <c r="F525" s="2">
        <v>21787986</v>
      </c>
      <c r="G525" s="2" t="s">
        <v>611</v>
      </c>
      <c r="H525" s="2" t="s">
        <v>457</v>
      </c>
      <c r="I525" s="2" t="s">
        <v>440</v>
      </c>
      <c r="J525" s="2" t="s">
        <v>458</v>
      </c>
      <c r="K525" s="25">
        <v>0.09</v>
      </c>
      <c r="L525" s="25">
        <v>1</v>
      </c>
      <c r="M525" s="25">
        <v>0.91</v>
      </c>
      <c r="N525" s="24">
        <v>9.0909089999999998E-2</v>
      </c>
      <c r="O525" s="2">
        <v>16</v>
      </c>
      <c r="P525" s="2">
        <v>184</v>
      </c>
      <c r="Q525" s="2">
        <v>168</v>
      </c>
      <c r="R525" s="2">
        <v>48.19</v>
      </c>
      <c r="S525" s="26">
        <v>771.04</v>
      </c>
      <c r="T525" s="26">
        <v>8866.9599999999991</v>
      </c>
      <c r="U525" s="26">
        <v>8095.9199999999992</v>
      </c>
      <c r="V525" s="3" t="s">
        <v>445</v>
      </c>
    </row>
    <row r="526" spans="1:22" x14ac:dyDescent="0.25">
      <c r="A526" s="2" t="s">
        <v>58</v>
      </c>
      <c r="B526" s="2" t="s">
        <v>206</v>
      </c>
      <c r="C526" s="2" t="s">
        <v>610</v>
      </c>
      <c r="D526" s="2" t="s">
        <v>221</v>
      </c>
      <c r="E526" s="2" t="s">
        <v>562</v>
      </c>
      <c r="F526" s="2">
        <v>11601478</v>
      </c>
      <c r="G526" s="2" t="s">
        <v>614</v>
      </c>
      <c r="H526" s="2" t="s">
        <v>457</v>
      </c>
      <c r="I526" s="2" t="s">
        <v>440</v>
      </c>
      <c r="J526" s="2" t="s">
        <v>458</v>
      </c>
      <c r="K526" s="25">
        <v>0.37</v>
      </c>
      <c r="L526" s="25">
        <v>1</v>
      </c>
      <c r="M526" s="25">
        <v>0.63</v>
      </c>
      <c r="N526" s="24">
        <v>0.36931818</v>
      </c>
      <c r="O526" s="2">
        <v>65</v>
      </c>
      <c r="P526" s="2">
        <v>184</v>
      </c>
      <c r="Q526" s="2">
        <v>119</v>
      </c>
      <c r="R526" s="2">
        <v>48.19</v>
      </c>
      <c r="S526" s="26">
        <v>3132.35</v>
      </c>
      <c r="T526" s="26">
        <v>8866.9599999999991</v>
      </c>
      <c r="U526" s="26">
        <v>5734.6099999999988</v>
      </c>
      <c r="V526" s="3" t="s">
        <v>445</v>
      </c>
    </row>
    <row r="527" spans="1:22" x14ac:dyDescent="0.25">
      <c r="A527" s="2" t="s">
        <v>58</v>
      </c>
      <c r="B527" s="2" t="s">
        <v>206</v>
      </c>
      <c r="C527" s="2" t="s">
        <v>624</v>
      </c>
      <c r="D527" s="2" t="s">
        <v>210</v>
      </c>
      <c r="E527" s="2" t="s">
        <v>505</v>
      </c>
      <c r="F527" s="2">
        <v>11706423</v>
      </c>
      <c r="G527" s="2" t="s">
        <v>626</v>
      </c>
      <c r="H527" s="2" t="s">
        <v>483</v>
      </c>
      <c r="I527" s="2" t="s">
        <v>484</v>
      </c>
      <c r="J527" s="2" t="s">
        <v>458</v>
      </c>
      <c r="K527" s="25">
        <v>0.05</v>
      </c>
      <c r="L527" s="25">
        <v>0.2</v>
      </c>
      <c r="M527" s="25">
        <v>0.15</v>
      </c>
      <c r="N527" s="24">
        <v>0.26136365</v>
      </c>
      <c r="O527" s="2">
        <v>9.1999999999999993</v>
      </c>
      <c r="P527" s="2">
        <v>36.800000000000004</v>
      </c>
      <c r="Q527" s="2">
        <v>27.600000000000005</v>
      </c>
      <c r="R527" s="2">
        <v>20.51</v>
      </c>
      <c r="S527" s="26">
        <v>188.69200000000001</v>
      </c>
      <c r="T527" s="26">
        <v>754.76800000000014</v>
      </c>
      <c r="U527" s="26">
        <v>566.07600000000014</v>
      </c>
      <c r="V527" s="3" t="s">
        <v>445</v>
      </c>
    </row>
    <row r="528" spans="1:22" x14ac:dyDescent="0.25">
      <c r="A528" s="2" t="s">
        <v>58</v>
      </c>
      <c r="B528" s="2" t="s">
        <v>206</v>
      </c>
      <c r="C528" s="2" t="s">
        <v>624</v>
      </c>
      <c r="D528" s="2" t="s">
        <v>210</v>
      </c>
      <c r="E528" s="2" t="s">
        <v>629</v>
      </c>
      <c r="F528" s="2">
        <v>11742820</v>
      </c>
      <c r="G528" s="2" t="s">
        <v>630</v>
      </c>
      <c r="H528" s="2" t="s">
        <v>440</v>
      </c>
      <c r="I528" s="2" t="s">
        <v>441</v>
      </c>
      <c r="J528" s="2" t="s">
        <v>458</v>
      </c>
      <c r="K528" s="25">
        <v>7.0000000000000007E-2</v>
      </c>
      <c r="L528" s="25">
        <v>0.25</v>
      </c>
      <c r="M528" s="25">
        <v>0.18</v>
      </c>
      <c r="N528" s="24">
        <v>0.27272728000000002</v>
      </c>
      <c r="O528" s="2">
        <v>12</v>
      </c>
      <c r="P528" s="2">
        <v>46</v>
      </c>
      <c r="Q528" s="2">
        <v>34</v>
      </c>
      <c r="R528" s="2">
        <v>14.53</v>
      </c>
      <c r="S528" s="26">
        <v>174.35999999999999</v>
      </c>
      <c r="T528" s="26">
        <v>668.38</v>
      </c>
      <c r="U528" s="26">
        <v>494.02</v>
      </c>
      <c r="V528" s="3" t="s">
        <v>445</v>
      </c>
    </row>
    <row r="529" spans="1:22" x14ac:dyDescent="0.25">
      <c r="A529" s="2" t="s">
        <v>58</v>
      </c>
      <c r="B529" s="2" t="s">
        <v>206</v>
      </c>
      <c r="C529" s="2" t="s">
        <v>670</v>
      </c>
      <c r="D529" s="2" t="s">
        <v>204</v>
      </c>
      <c r="E529" s="2" t="s">
        <v>476</v>
      </c>
      <c r="F529" s="2">
        <v>11740166</v>
      </c>
      <c r="G529" s="2" t="s">
        <v>671</v>
      </c>
      <c r="H529" s="2" t="s">
        <v>440</v>
      </c>
      <c r="I529" s="2" t="s">
        <v>441</v>
      </c>
      <c r="J529" s="2" t="s">
        <v>458</v>
      </c>
      <c r="K529" s="25">
        <v>0.32</v>
      </c>
      <c r="L529" s="25">
        <v>1</v>
      </c>
      <c r="M529" s="25">
        <v>0.68</v>
      </c>
      <c r="N529" s="24">
        <v>0.31818182</v>
      </c>
      <c r="O529" s="2">
        <v>56</v>
      </c>
      <c r="P529" s="2">
        <v>184</v>
      </c>
      <c r="Q529" s="2">
        <v>128</v>
      </c>
      <c r="R529" s="2">
        <v>14.53</v>
      </c>
      <c r="S529" s="26">
        <v>813.68</v>
      </c>
      <c r="T529" s="26">
        <v>2673.52</v>
      </c>
      <c r="U529" s="26">
        <v>1859.8400000000001</v>
      </c>
      <c r="V529" s="3" t="s">
        <v>445</v>
      </c>
    </row>
    <row r="530" spans="1:22" x14ac:dyDescent="0.25">
      <c r="A530" s="2" t="s">
        <v>58</v>
      </c>
      <c r="B530" s="2" t="s">
        <v>206</v>
      </c>
      <c r="C530" s="2" t="s">
        <v>517</v>
      </c>
      <c r="D530" s="2" t="s">
        <v>216</v>
      </c>
      <c r="E530" s="2" t="s">
        <v>518</v>
      </c>
      <c r="F530" s="2">
        <v>11735928</v>
      </c>
      <c r="G530" s="2" t="s">
        <v>519</v>
      </c>
      <c r="H530" s="2" t="s">
        <v>440</v>
      </c>
      <c r="I530" s="2" t="s">
        <v>441</v>
      </c>
      <c r="J530" s="2" t="s">
        <v>458</v>
      </c>
      <c r="K530" s="25">
        <v>0.25</v>
      </c>
      <c r="L530" s="25">
        <v>0.5</v>
      </c>
      <c r="M530" s="25">
        <v>0.25</v>
      </c>
      <c r="N530" s="24">
        <v>0.5</v>
      </c>
      <c r="O530" s="2">
        <v>44</v>
      </c>
      <c r="P530" s="2">
        <v>92</v>
      </c>
      <c r="Q530" s="2">
        <v>48</v>
      </c>
      <c r="R530" s="2">
        <v>14.53</v>
      </c>
      <c r="S530" s="26">
        <v>639.31999999999994</v>
      </c>
      <c r="T530" s="26">
        <v>1336.76</v>
      </c>
      <c r="U530" s="26">
        <v>697.44</v>
      </c>
      <c r="V530" s="3" t="s">
        <v>436</v>
      </c>
    </row>
    <row r="531" spans="1:22" x14ac:dyDescent="0.25">
      <c r="A531" s="2" t="s">
        <v>58</v>
      </c>
      <c r="B531" s="2" t="s">
        <v>206</v>
      </c>
      <c r="C531" s="2" t="s">
        <v>517</v>
      </c>
      <c r="D531" s="2" t="s">
        <v>216</v>
      </c>
      <c r="E531" s="2" t="s">
        <v>520</v>
      </c>
      <c r="F531" s="2">
        <v>11734704</v>
      </c>
      <c r="G531" s="2" t="s">
        <v>521</v>
      </c>
      <c r="H531" s="2" t="s">
        <v>440</v>
      </c>
      <c r="I531" s="2" t="s">
        <v>441</v>
      </c>
      <c r="J531" s="2" t="s">
        <v>458</v>
      </c>
      <c r="K531" s="25">
        <v>0.45</v>
      </c>
      <c r="L531" s="25">
        <v>1</v>
      </c>
      <c r="M531" s="25">
        <v>0.55000000000000004</v>
      </c>
      <c r="N531" s="24">
        <v>0.45454545000000002</v>
      </c>
      <c r="O531" s="2">
        <v>80</v>
      </c>
      <c r="P531" s="2">
        <v>184</v>
      </c>
      <c r="Q531" s="2">
        <v>104</v>
      </c>
      <c r="R531" s="2">
        <v>14.53</v>
      </c>
      <c r="S531" s="26">
        <v>1162.3999999999999</v>
      </c>
      <c r="T531" s="26">
        <v>2673.52</v>
      </c>
      <c r="U531" s="26">
        <v>1511.1200000000001</v>
      </c>
      <c r="V531" s="3" t="s">
        <v>436</v>
      </c>
    </row>
    <row r="532" spans="1:22" x14ac:dyDescent="0.25">
      <c r="A532" s="2" t="s">
        <v>58</v>
      </c>
      <c r="B532" s="2" t="s">
        <v>206</v>
      </c>
      <c r="C532" s="2" t="s">
        <v>517</v>
      </c>
      <c r="D532" s="2" t="s">
        <v>216</v>
      </c>
      <c r="E532" s="2" t="s">
        <v>520</v>
      </c>
      <c r="F532" s="2">
        <v>11742348</v>
      </c>
      <c r="G532" s="2" t="s">
        <v>522</v>
      </c>
      <c r="H532" s="2" t="s">
        <v>483</v>
      </c>
      <c r="I532" s="2" t="s">
        <v>484</v>
      </c>
      <c r="J532" s="2" t="s">
        <v>458</v>
      </c>
      <c r="K532" s="25">
        <v>0.13</v>
      </c>
      <c r="L532" s="25">
        <v>0.25</v>
      </c>
      <c r="M532" s="25">
        <v>0.13</v>
      </c>
      <c r="N532" s="24">
        <v>0.5</v>
      </c>
      <c r="O532" s="2">
        <v>22</v>
      </c>
      <c r="P532" s="2">
        <v>46</v>
      </c>
      <c r="Q532" s="2">
        <v>24</v>
      </c>
      <c r="R532" s="2">
        <v>20.51</v>
      </c>
      <c r="S532" s="26">
        <v>451.22</v>
      </c>
      <c r="T532" s="26">
        <v>943.46</v>
      </c>
      <c r="U532" s="26">
        <v>492.24</v>
      </c>
      <c r="V532" s="3" t="s">
        <v>436</v>
      </c>
    </row>
    <row r="533" spans="1:22" x14ac:dyDescent="0.25">
      <c r="A533" s="2" t="s">
        <v>58</v>
      </c>
      <c r="B533" s="2" t="s">
        <v>206</v>
      </c>
      <c r="C533" s="2" t="s">
        <v>517</v>
      </c>
      <c r="D533" s="2" t="s">
        <v>216</v>
      </c>
      <c r="E533" s="2" t="s">
        <v>524</v>
      </c>
      <c r="F533" s="2">
        <v>11754264</v>
      </c>
      <c r="G533" s="2" t="s">
        <v>525</v>
      </c>
      <c r="H533" s="2" t="s">
        <v>440</v>
      </c>
      <c r="I533" s="2" t="s">
        <v>441</v>
      </c>
      <c r="J533" s="2" t="s">
        <v>458</v>
      </c>
      <c r="K533" s="25">
        <v>0.13</v>
      </c>
      <c r="L533" s="25">
        <v>0.25</v>
      </c>
      <c r="M533" s="25">
        <v>0.13</v>
      </c>
      <c r="N533" s="24">
        <v>0.5</v>
      </c>
      <c r="O533" s="2">
        <v>22</v>
      </c>
      <c r="P533" s="2">
        <v>46</v>
      </c>
      <c r="Q533" s="2">
        <v>24</v>
      </c>
      <c r="R533" s="2">
        <v>14.53</v>
      </c>
      <c r="S533" s="26">
        <v>319.65999999999997</v>
      </c>
      <c r="T533" s="26">
        <v>668.38</v>
      </c>
      <c r="U533" s="26">
        <v>348.72</v>
      </c>
      <c r="V533" s="3" t="s">
        <v>436</v>
      </c>
    </row>
    <row r="534" spans="1:22" x14ac:dyDescent="0.25">
      <c r="A534" s="2" t="s">
        <v>58</v>
      </c>
      <c r="B534" s="2" t="s">
        <v>206</v>
      </c>
      <c r="C534" s="2" t="s">
        <v>517</v>
      </c>
      <c r="D534" s="2" t="s">
        <v>216</v>
      </c>
      <c r="E534" s="2" t="s">
        <v>472</v>
      </c>
      <c r="F534" s="2">
        <v>11550165</v>
      </c>
      <c r="G534" s="2" t="s">
        <v>526</v>
      </c>
      <c r="H534" s="2" t="s">
        <v>433</v>
      </c>
      <c r="I534" s="2" t="s">
        <v>434</v>
      </c>
      <c r="J534" s="2" t="s">
        <v>458</v>
      </c>
      <c r="K534" s="25">
        <v>7.0000000000000007E-2</v>
      </c>
      <c r="L534" s="25">
        <v>0.15</v>
      </c>
      <c r="M534" s="25">
        <v>0.08</v>
      </c>
      <c r="N534" s="24">
        <v>0.45454546666666673</v>
      </c>
      <c r="O534" s="2">
        <v>12</v>
      </c>
      <c r="P534" s="2">
        <v>27.599999999999998</v>
      </c>
      <c r="Q534" s="2">
        <v>15.599999999999998</v>
      </c>
      <c r="R534" s="2">
        <v>33.58</v>
      </c>
      <c r="S534" s="26">
        <v>402.96</v>
      </c>
      <c r="T534" s="26">
        <v>926.80799999999988</v>
      </c>
      <c r="U534" s="26">
        <v>523.84799999999996</v>
      </c>
      <c r="V534" s="3" t="s">
        <v>436</v>
      </c>
    </row>
    <row r="535" spans="1:22" x14ac:dyDescent="0.25">
      <c r="A535" s="2" t="s">
        <v>58</v>
      </c>
      <c r="B535" s="2" t="s">
        <v>206</v>
      </c>
      <c r="C535" s="2" t="s">
        <v>517</v>
      </c>
      <c r="D535" s="2" t="s">
        <v>216</v>
      </c>
      <c r="E535" s="2" t="s">
        <v>527</v>
      </c>
      <c r="F535" s="2">
        <v>60043587</v>
      </c>
      <c r="G535" s="2" t="s">
        <v>528</v>
      </c>
      <c r="H535" s="2" t="s">
        <v>433</v>
      </c>
      <c r="I535" s="2" t="s">
        <v>434</v>
      </c>
      <c r="J535" s="2" t="s">
        <v>458</v>
      </c>
      <c r="K535" s="25">
        <v>7.0000000000000007E-2</v>
      </c>
      <c r="L535" s="25">
        <v>0.15</v>
      </c>
      <c r="M535" s="25">
        <v>7.0000000000000007E-2</v>
      </c>
      <c r="N535" s="24">
        <v>0.5</v>
      </c>
      <c r="O535" s="2">
        <v>13.200000000000001</v>
      </c>
      <c r="P535" s="2">
        <v>27.599999999999998</v>
      </c>
      <c r="Q535" s="2">
        <v>14.399999999999997</v>
      </c>
      <c r="R535" s="2">
        <v>33.58</v>
      </c>
      <c r="S535" s="26">
        <v>443.25600000000003</v>
      </c>
      <c r="T535" s="26">
        <v>926.80799999999988</v>
      </c>
      <c r="U535" s="26">
        <v>483.55199999999985</v>
      </c>
      <c r="V535" s="3" t="s">
        <v>436</v>
      </c>
    </row>
    <row r="536" spans="1:22" x14ac:dyDescent="0.25">
      <c r="A536" s="2" t="s">
        <v>58</v>
      </c>
      <c r="B536" s="2" t="s">
        <v>206</v>
      </c>
      <c r="C536" s="2" t="s">
        <v>517</v>
      </c>
      <c r="D536" s="2" t="s">
        <v>216</v>
      </c>
      <c r="E536" s="2" t="s">
        <v>472</v>
      </c>
      <c r="F536" s="2">
        <v>11765257</v>
      </c>
      <c r="G536" s="2" t="s">
        <v>529</v>
      </c>
      <c r="H536" s="2" t="s">
        <v>440</v>
      </c>
      <c r="I536" s="2" t="s">
        <v>441</v>
      </c>
      <c r="J536" s="2" t="s">
        <v>458</v>
      </c>
      <c r="K536" s="25">
        <v>0.5</v>
      </c>
      <c r="L536" s="25">
        <v>1</v>
      </c>
      <c r="M536" s="25">
        <v>0.5</v>
      </c>
      <c r="N536" s="24">
        <v>0.5</v>
      </c>
      <c r="O536" s="2">
        <v>88</v>
      </c>
      <c r="P536" s="2">
        <v>184</v>
      </c>
      <c r="Q536" s="2">
        <v>96</v>
      </c>
      <c r="R536" s="2">
        <v>14.53</v>
      </c>
      <c r="S536" s="26">
        <v>1278.6399999999999</v>
      </c>
      <c r="T536" s="26">
        <v>2673.52</v>
      </c>
      <c r="U536" s="26">
        <v>1394.88</v>
      </c>
      <c r="V536" s="3" t="s">
        <v>436</v>
      </c>
    </row>
    <row r="537" spans="1:22" x14ac:dyDescent="0.25">
      <c r="A537" s="2" t="s">
        <v>58</v>
      </c>
      <c r="B537" s="2" t="s">
        <v>206</v>
      </c>
      <c r="C537" s="2" t="s">
        <v>517</v>
      </c>
      <c r="D537" s="2" t="s">
        <v>216</v>
      </c>
      <c r="E537" s="2" t="s">
        <v>530</v>
      </c>
      <c r="F537" s="2">
        <v>11761694</v>
      </c>
      <c r="G537" s="2" t="s">
        <v>531</v>
      </c>
      <c r="H537" s="2" t="s">
        <v>440</v>
      </c>
      <c r="I537" s="2" t="s">
        <v>441</v>
      </c>
      <c r="J537" s="2" t="s">
        <v>458</v>
      </c>
      <c r="K537" s="25">
        <v>0.5</v>
      </c>
      <c r="L537" s="25">
        <v>1</v>
      </c>
      <c r="M537" s="25">
        <v>0.5</v>
      </c>
      <c r="N537" s="24">
        <v>0.5</v>
      </c>
      <c r="O537" s="2">
        <v>88</v>
      </c>
      <c r="P537" s="2">
        <v>184</v>
      </c>
      <c r="Q537" s="2">
        <v>96</v>
      </c>
      <c r="R537" s="2">
        <v>14.53</v>
      </c>
      <c r="S537" s="26">
        <v>1278.6399999999999</v>
      </c>
      <c r="T537" s="26">
        <v>2673.52</v>
      </c>
      <c r="U537" s="26">
        <v>1394.88</v>
      </c>
      <c r="V537" s="3" t="s">
        <v>436</v>
      </c>
    </row>
    <row r="538" spans="1:22" x14ac:dyDescent="0.25">
      <c r="A538" s="2" t="s">
        <v>58</v>
      </c>
      <c r="B538" s="2" t="s">
        <v>206</v>
      </c>
      <c r="C538" s="2" t="s">
        <v>517</v>
      </c>
      <c r="D538" s="2" t="s">
        <v>216</v>
      </c>
      <c r="E538" s="2" t="s">
        <v>498</v>
      </c>
      <c r="F538" s="2">
        <v>11719199</v>
      </c>
      <c r="G538" s="2" t="s">
        <v>532</v>
      </c>
      <c r="H538" s="2" t="s">
        <v>483</v>
      </c>
      <c r="I538" s="2" t="s">
        <v>484</v>
      </c>
      <c r="J538" s="2" t="s">
        <v>458</v>
      </c>
      <c r="K538" s="25">
        <v>0.11</v>
      </c>
      <c r="L538" s="25">
        <v>0.2</v>
      </c>
      <c r="M538" s="25">
        <v>0.09</v>
      </c>
      <c r="N538" s="24">
        <v>0.54545454999999998</v>
      </c>
      <c r="O538" s="2">
        <v>19.2</v>
      </c>
      <c r="P538" s="2">
        <v>36.800000000000004</v>
      </c>
      <c r="Q538" s="2">
        <v>17.600000000000005</v>
      </c>
      <c r="R538" s="2">
        <v>20.51</v>
      </c>
      <c r="S538" s="26">
        <v>393.79200000000003</v>
      </c>
      <c r="T538" s="26">
        <v>754.76800000000014</v>
      </c>
      <c r="U538" s="26">
        <v>360.97600000000011</v>
      </c>
      <c r="V538" s="3" t="s">
        <v>436</v>
      </c>
    </row>
    <row r="539" spans="1:22" x14ac:dyDescent="0.25">
      <c r="A539" s="2" t="s">
        <v>58</v>
      </c>
      <c r="B539" s="2" t="s">
        <v>206</v>
      </c>
      <c r="C539" s="2" t="s">
        <v>517</v>
      </c>
      <c r="D539" s="2" t="s">
        <v>216</v>
      </c>
      <c r="E539" s="2" t="s">
        <v>472</v>
      </c>
      <c r="F539" s="2">
        <v>11705794</v>
      </c>
      <c r="G539" s="2" t="s">
        <v>534</v>
      </c>
      <c r="H539" s="2" t="s">
        <v>433</v>
      </c>
      <c r="I539" s="2" t="s">
        <v>434</v>
      </c>
      <c r="J539" s="2" t="s">
        <v>458</v>
      </c>
      <c r="K539" s="25">
        <v>0.25</v>
      </c>
      <c r="L539" s="25">
        <v>0.5</v>
      </c>
      <c r="M539" s="25">
        <v>0.25</v>
      </c>
      <c r="N539" s="24">
        <v>0.5</v>
      </c>
      <c r="O539" s="2">
        <v>44</v>
      </c>
      <c r="P539" s="2">
        <v>92</v>
      </c>
      <c r="Q539" s="2">
        <v>48</v>
      </c>
      <c r="R539" s="2">
        <v>33.58</v>
      </c>
      <c r="S539" s="26">
        <v>1477.52</v>
      </c>
      <c r="T539" s="26">
        <v>3089.3599999999997</v>
      </c>
      <c r="U539" s="26">
        <v>1611.8399999999997</v>
      </c>
      <c r="V539" s="3" t="s">
        <v>436</v>
      </c>
    </row>
    <row r="540" spans="1:22" x14ac:dyDescent="0.25">
      <c r="A540" s="2" t="s">
        <v>58</v>
      </c>
      <c r="B540" s="2" t="s">
        <v>206</v>
      </c>
      <c r="C540" s="2" t="s">
        <v>610</v>
      </c>
      <c r="D540" s="2" t="s">
        <v>221</v>
      </c>
      <c r="E540" s="2" t="s">
        <v>536</v>
      </c>
      <c r="F540" s="2">
        <v>20282686</v>
      </c>
      <c r="G540" s="2" t="s">
        <v>612</v>
      </c>
      <c r="H540" s="2" t="s">
        <v>433</v>
      </c>
      <c r="I540" s="2" t="s">
        <v>434</v>
      </c>
      <c r="J540" s="2" t="s">
        <v>513</v>
      </c>
      <c r="K540" s="25">
        <v>0.77</v>
      </c>
      <c r="L540" s="25">
        <v>1</v>
      </c>
      <c r="M540" s="25">
        <v>0.23</v>
      </c>
      <c r="N540" s="24">
        <v>0.77272726999999997</v>
      </c>
      <c r="O540" s="2">
        <v>136</v>
      </c>
      <c r="P540" s="2">
        <v>184</v>
      </c>
      <c r="Q540" s="2">
        <v>48</v>
      </c>
      <c r="R540" s="2">
        <v>45.58</v>
      </c>
      <c r="S540" s="26">
        <v>6198.88</v>
      </c>
      <c r="T540" s="26">
        <v>8386.7199999999993</v>
      </c>
      <c r="U540" s="26">
        <v>2187.8399999999992</v>
      </c>
      <c r="V540" s="3" t="s">
        <v>436</v>
      </c>
    </row>
    <row r="541" spans="1:22" x14ac:dyDescent="0.25">
      <c r="A541" s="2" t="s">
        <v>58</v>
      </c>
      <c r="B541" s="2" t="s">
        <v>206</v>
      </c>
      <c r="C541" s="2" t="s">
        <v>610</v>
      </c>
      <c r="D541" s="2" t="s">
        <v>221</v>
      </c>
      <c r="E541" s="2" t="s">
        <v>536</v>
      </c>
      <c r="F541" s="2">
        <v>60093144</v>
      </c>
      <c r="G541" s="2" t="s">
        <v>613</v>
      </c>
      <c r="H541" s="2" t="s">
        <v>433</v>
      </c>
      <c r="I541" s="2" t="s">
        <v>434</v>
      </c>
      <c r="J541" s="2" t="s">
        <v>513</v>
      </c>
      <c r="K541" s="25">
        <v>0.55000000000000004</v>
      </c>
      <c r="L541" s="25">
        <v>1</v>
      </c>
      <c r="M541" s="25">
        <v>0.45</v>
      </c>
      <c r="N541" s="24">
        <v>0.54545454999999998</v>
      </c>
      <c r="O541" s="2">
        <v>96</v>
      </c>
      <c r="P541" s="2">
        <v>184</v>
      </c>
      <c r="Q541" s="2">
        <v>88</v>
      </c>
      <c r="R541" s="2">
        <v>45.58</v>
      </c>
      <c r="S541" s="26">
        <v>4375.68</v>
      </c>
      <c r="T541" s="26">
        <v>8386.7199999999993</v>
      </c>
      <c r="U541" s="26">
        <v>4011.0399999999991</v>
      </c>
      <c r="V541" s="3" t="s">
        <v>436</v>
      </c>
    </row>
    <row r="542" spans="1:22" x14ac:dyDescent="0.25">
      <c r="A542" s="2" t="s">
        <v>58</v>
      </c>
      <c r="B542" s="2" t="s">
        <v>206</v>
      </c>
      <c r="C542" s="2" t="s">
        <v>615</v>
      </c>
      <c r="D542" s="2" t="s">
        <v>218</v>
      </c>
      <c r="E542" s="2" t="s">
        <v>559</v>
      </c>
      <c r="F542" s="2">
        <v>11577985</v>
      </c>
      <c r="G542" s="2" t="s">
        <v>616</v>
      </c>
      <c r="H542" s="2" t="s">
        <v>483</v>
      </c>
      <c r="I542" s="2" t="s">
        <v>484</v>
      </c>
      <c r="J542" s="2" t="s">
        <v>458</v>
      </c>
      <c r="K542" s="25">
        <v>0.36</v>
      </c>
      <c r="L542" s="25">
        <v>0.5</v>
      </c>
      <c r="M542" s="25">
        <v>0.14000000000000001</v>
      </c>
      <c r="N542" s="24">
        <v>0.72727271999999998</v>
      </c>
      <c r="O542" s="2">
        <v>64</v>
      </c>
      <c r="P542" s="2">
        <v>92</v>
      </c>
      <c r="Q542" s="2">
        <v>28</v>
      </c>
      <c r="R542" s="2">
        <v>20.51</v>
      </c>
      <c r="S542" s="26">
        <v>1312.64</v>
      </c>
      <c r="T542" s="26">
        <v>1886.92</v>
      </c>
      <c r="U542" s="26">
        <v>574.28</v>
      </c>
      <c r="V542" s="3" t="s">
        <v>436</v>
      </c>
    </row>
    <row r="543" spans="1:22" x14ac:dyDescent="0.25">
      <c r="A543" s="2" t="s">
        <v>58</v>
      </c>
      <c r="B543" s="2" t="s">
        <v>206</v>
      </c>
      <c r="C543" s="2" t="s">
        <v>615</v>
      </c>
      <c r="D543" s="2" t="s">
        <v>218</v>
      </c>
      <c r="E543" s="2" t="s">
        <v>536</v>
      </c>
      <c r="F543" s="2">
        <v>20242204</v>
      </c>
      <c r="G543" s="2" t="s">
        <v>617</v>
      </c>
      <c r="H543" s="2" t="s">
        <v>433</v>
      </c>
      <c r="I543" s="2" t="s">
        <v>434</v>
      </c>
      <c r="J543" s="2" t="s">
        <v>513</v>
      </c>
      <c r="K543" s="25">
        <v>0.5</v>
      </c>
      <c r="L543" s="25">
        <v>1</v>
      </c>
      <c r="M543" s="25">
        <v>0.5</v>
      </c>
      <c r="N543" s="24">
        <v>0.5</v>
      </c>
      <c r="O543" s="2">
        <v>88</v>
      </c>
      <c r="P543" s="2">
        <v>184</v>
      </c>
      <c r="Q543" s="2">
        <v>96</v>
      </c>
      <c r="R543" s="2">
        <v>45.58</v>
      </c>
      <c r="S543" s="26">
        <v>4011.04</v>
      </c>
      <c r="T543" s="26">
        <v>8386.7199999999993</v>
      </c>
      <c r="U543" s="26">
        <v>4375.6799999999994</v>
      </c>
      <c r="V543" s="3" t="s">
        <v>436</v>
      </c>
    </row>
    <row r="544" spans="1:22" x14ac:dyDescent="0.25">
      <c r="A544" s="2" t="s">
        <v>58</v>
      </c>
      <c r="B544" s="2" t="s">
        <v>206</v>
      </c>
      <c r="C544" s="2" t="s">
        <v>615</v>
      </c>
      <c r="D544" s="2" t="s">
        <v>218</v>
      </c>
      <c r="E544" s="2" t="s">
        <v>536</v>
      </c>
      <c r="F544" s="2">
        <v>11595455</v>
      </c>
      <c r="G544" s="2" t="s">
        <v>618</v>
      </c>
      <c r="H544" s="2" t="s">
        <v>483</v>
      </c>
      <c r="I544" s="2" t="s">
        <v>484</v>
      </c>
      <c r="J544" s="2" t="s">
        <v>513</v>
      </c>
      <c r="K544" s="25">
        <v>0.55000000000000004</v>
      </c>
      <c r="L544" s="25">
        <v>1</v>
      </c>
      <c r="M544" s="25">
        <v>0.45</v>
      </c>
      <c r="N544" s="24">
        <v>0.54545454999999998</v>
      </c>
      <c r="O544" s="2">
        <v>96</v>
      </c>
      <c r="P544" s="2">
        <v>184</v>
      </c>
      <c r="Q544" s="2">
        <v>88</v>
      </c>
      <c r="R544" s="2">
        <v>32.299999999999997</v>
      </c>
      <c r="S544" s="26">
        <v>3100.7999999999997</v>
      </c>
      <c r="T544" s="26">
        <v>5943.2</v>
      </c>
      <c r="U544" s="26">
        <v>2842.4</v>
      </c>
      <c r="V544" s="3" t="s">
        <v>436</v>
      </c>
    </row>
    <row r="545" spans="1:22" x14ac:dyDescent="0.25">
      <c r="A545" s="2" t="s">
        <v>58</v>
      </c>
      <c r="B545" s="2" t="s">
        <v>206</v>
      </c>
      <c r="C545" s="2" t="s">
        <v>615</v>
      </c>
      <c r="D545" s="2" t="s">
        <v>218</v>
      </c>
      <c r="E545" s="2" t="s">
        <v>520</v>
      </c>
      <c r="F545" s="2">
        <v>11742348</v>
      </c>
      <c r="G545" s="2" t="s">
        <v>522</v>
      </c>
      <c r="H545" s="2" t="s">
        <v>483</v>
      </c>
      <c r="I545" s="2" t="s">
        <v>484</v>
      </c>
      <c r="J545" s="2" t="s">
        <v>458</v>
      </c>
      <c r="K545" s="25">
        <v>0.4</v>
      </c>
      <c r="L545" s="25">
        <v>0.8</v>
      </c>
      <c r="M545" s="25">
        <v>0.4</v>
      </c>
      <c r="N545" s="24">
        <v>0.5</v>
      </c>
      <c r="O545" s="2">
        <v>70.400000000000006</v>
      </c>
      <c r="P545" s="2">
        <v>147.20000000000002</v>
      </c>
      <c r="Q545" s="2">
        <v>76.800000000000011</v>
      </c>
      <c r="R545" s="2">
        <v>20.51</v>
      </c>
      <c r="S545" s="26">
        <v>1443.9040000000002</v>
      </c>
      <c r="T545" s="26">
        <v>3019.0720000000006</v>
      </c>
      <c r="U545" s="26">
        <v>1575.1680000000003</v>
      </c>
      <c r="V545" s="3" t="s">
        <v>436</v>
      </c>
    </row>
    <row r="546" spans="1:22" x14ac:dyDescent="0.25">
      <c r="A546" s="2" t="s">
        <v>58</v>
      </c>
      <c r="B546" s="2" t="s">
        <v>206</v>
      </c>
      <c r="C546" s="2" t="s">
        <v>615</v>
      </c>
      <c r="D546" s="2" t="s">
        <v>218</v>
      </c>
      <c r="E546" s="2" t="s">
        <v>564</v>
      </c>
      <c r="F546" s="2">
        <v>11707290</v>
      </c>
      <c r="G546" s="2" t="s">
        <v>619</v>
      </c>
      <c r="H546" s="2" t="s">
        <v>483</v>
      </c>
      <c r="I546" s="2" t="s">
        <v>484</v>
      </c>
      <c r="J546" s="2" t="s">
        <v>458</v>
      </c>
      <c r="K546" s="25">
        <v>0.5</v>
      </c>
      <c r="L546" s="25">
        <v>1</v>
      </c>
      <c r="M546" s="25">
        <v>0.5</v>
      </c>
      <c r="N546" s="24">
        <v>0.5</v>
      </c>
      <c r="O546" s="2">
        <v>88</v>
      </c>
      <c r="P546" s="2">
        <v>184</v>
      </c>
      <c r="Q546" s="2">
        <v>96</v>
      </c>
      <c r="R546" s="2">
        <v>20.51</v>
      </c>
      <c r="S546" s="26">
        <v>1804.88</v>
      </c>
      <c r="T546" s="26">
        <v>3773.84</v>
      </c>
      <c r="U546" s="26">
        <v>1968.96</v>
      </c>
      <c r="V546" s="3" t="s">
        <v>436</v>
      </c>
    </row>
    <row r="547" spans="1:22" x14ac:dyDescent="0.25">
      <c r="A547" s="2" t="s">
        <v>58</v>
      </c>
      <c r="B547" s="2" t="s">
        <v>206</v>
      </c>
      <c r="C547" s="2" t="s">
        <v>620</v>
      </c>
      <c r="D547" s="2" t="s">
        <v>212</v>
      </c>
      <c r="E547" s="2" t="s">
        <v>621</v>
      </c>
      <c r="F547" s="2">
        <v>75015259</v>
      </c>
      <c r="G547" s="2" t="s">
        <v>623</v>
      </c>
      <c r="H547" s="2" t="s">
        <v>433</v>
      </c>
      <c r="I547" s="2" t="s">
        <v>434</v>
      </c>
      <c r="J547" s="2" t="s">
        <v>513</v>
      </c>
      <c r="K547" s="25">
        <v>0.27</v>
      </c>
      <c r="L547" s="25">
        <v>0.5</v>
      </c>
      <c r="M547" s="25">
        <v>0.23</v>
      </c>
      <c r="N547" s="24">
        <v>0.54545454000000004</v>
      </c>
      <c r="O547" s="2">
        <v>48</v>
      </c>
      <c r="P547" s="2">
        <v>92</v>
      </c>
      <c r="Q547" s="2">
        <v>44</v>
      </c>
      <c r="R547" s="2">
        <v>45.58</v>
      </c>
      <c r="S547" s="26">
        <v>2187.84</v>
      </c>
      <c r="T547" s="26">
        <v>4193.3599999999997</v>
      </c>
      <c r="U547" s="26">
        <v>2005.5199999999995</v>
      </c>
      <c r="V547" s="3" t="s">
        <v>436</v>
      </c>
    </row>
    <row r="548" spans="1:22" x14ac:dyDescent="0.25">
      <c r="A548" s="2" t="s">
        <v>58</v>
      </c>
      <c r="B548" s="2" t="s">
        <v>206</v>
      </c>
      <c r="C548" s="2" t="s">
        <v>624</v>
      </c>
      <c r="D548" s="2" t="s">
        <v>210</v>
      </c>
      <c r="E548" s="2" t="s">
        <v>597</v>
      </c>
      <c r="F548" s="2">
        <v>11604107</v>
      </c>
      <c r="G548" s="2" t="s">
        <v>625</v>
      </c>
      <c r="H548" s="2" t="s">
        <v>483</v>
      </c>
      <c r="I548" s="2" t="s">
        <v>484</v>
      </c>
      <c r="J548" s="2" t="s">
        <v>435</v>
      </c>
      <c r="K548" s="25">
        <v>0.11</v>
      </c>
      <c r="L548" s="25">
        <v>0.1</v>
      </c>
      <c r="M548" s="25">
        <v>-0.01</v>
      </c>
      <c r="N548" s="24">
        <v>1.0909091</v>
      </c>
      <c r="O548" s="2">
        <v>21.6</v>
      </c>
      <c r="P548" s="2">
        <v>20.700000000000003</v>
      </c>
      <c r="Q548" s="2">
        <v>-0.89999999999999858</v>
      </c>
      <c r="R548" s="2">
        <v>17.329999999999998</v>
      </c>
      <c r="S548" s="26">
        <v>374.32799999999997</v>
      </c>
      <c r="T548" s="26">
        <v>358.73099999999999</v>
      </c>
      <c r="U548" s="26">
        <v>-15.59699999999998</v>
      </c>
      <c r="V548" s="3" t="s">
        <v>436</v>
      </c>
    </row>
    <row r="549" spans="1:22" x14ac:dyDescent="0.25">
      <c r="A549" s="2" t="s">
        <v>58</v>
      </c>
      <c r="B549" s="2" t="s">
        <v>206</v>
      </c>
      <c r="C549" s="2" t="s">
        <v>624</v>
      </c>
      <c r="D549" s="2" t="s">
        <v>210</v>
      </c>
      <c r="E549" s="2" t="s">
        <v>627</v>
      </c>
      <c r="F549" s="2">
        <v>11713223</v>
      </c>
      <c r="G549" s="2" t="s">
        <v>628</v>
      </c>
      <c r="H549" s="2" t="s">
        <v>483</v>
      </c>
      <c r="I549" s="2" t="s">
        <v>484</v>
      </c>
      <c r="J549" s="2" t="s">
        <v>458</v>
      </c>
      <c r="K549" s="25">
        <v>0.1</v>
      </c>
      <c r="L549" s="25">
        <v>0.2</v>
      </c>
      <c r="M549" s="25">
        <v>0.1</v>
      </c>
      <c r="N549" s="24">
        <v>0.5</v>
      </c>
      <c r="O549" s="2">
        <v>17.600000000000001</v>
      </c>
      <c r="P549" s="2">
        <v>36.800000000000004</v>
      </c>
      <c r="Q549" s="2">
        <v>19.200000000000003</v>
      </c>
      <c r="R549" s="2">
        <v>20.51</v>
      </c>
      <c r="S549" s="26">
        <v>360.97600000000006</v>
      </c>
      <c r="T549" s="26">
        <v>754.76800000000014</v>
      </c>
      <c r="U549" s="26">
        <v>393.79200000000009</v>
      </c>
      <c r="V549" s="3" t="s">
        <v>436</v>
      </c>
    </row>
    <row r="550" spans="1:22" x14ac:dyDescent="0.25">
      <c r="A550" s="2" t="s">
        <v>58</v>
      </c>
      <c r="B550" s="2" t="s">
        <v>206</v>
      </c>
      <c r="C550" s="2" t="s">
        <v>624</v>
      </c>
      <c r="D550" s="2" t="s">
        <v>210</v>
      </c>
      <c r="E550" s="2" t="s">
        <v>498</v>
      </c>
      <c r="F550" s="2">
        <v>11754281</v>
      </c>
      <c r="G550" s="2" t="s">
        <v>631</v>
      </c>
      <c r="H550" s="2" t="s">
        <v>440</v>
      </c>
      <c r="I550" s="2" t="s">
        <v>441</v>
      </c>
      <c r="J550" s="2" t="s">
        <v>458</v>
      </c>
      <c r="K550" s="25">
        <v>0.16</v>
      </c>
      <c r="L550" s="25">
        <v>0.15</v>
      </c>
      <c r="M550" s="25">
        <v>-0.01</v>
      </c>
      <c r="N550" s="24">
        <v>1.0977272666666666</v>
      </c>
      <c r="O550" s="2">
        <v>28.98</v>
      </c>
      <c r="P550" s="2">
        <v>27.600000000000005</v>
      </c>
      <c r="Q550" s="2">
        <v>-1.3799999999999955</v>
      </c>
      <c r="R550" s="2">
        <v>14.53</v>
      </c>
      <c r="S550" s="26">
        <v>421.07939999999996</v>
      </c>
      <c r="T550" s="26">
        <v>401.02800000000008</v>
      </c>
      <c r="U550" s="26">
        <v>-20.051399999999887</v>
      </c>
      <c r="V550" s="3" t="s">
        <v>436</v>
      </c>
    </row>
    <row r="551" spans="1:22" x14ac:dyDescent="0.25">
      <c r="A551" s="2" t="s">
        <v>58</v>
      </c>
      <c r="B551" s="2" t="s">
        <v>206</v>
      </c>
      <c r="C551" s="2" t="s">
        <v>624</v>
      </c>
      <c r="D551" s="2" t="s">
        <v>210</v>
      </c>
      <c r="E551" s="2" t="s">
        <v>518</v>
      </c>
      <c r="F551" s="2">
        <v>11736422</v>
      </c>
      <c r="G551" s="2" t="s">
        <v>632</v>
      </c>
      <c r="H551" s="2" t="s">
        <v>440</v>
      </c>
      <c r="I551" s="2" t="s">
        <v>441</v>
      </c>
      <c r="J551" s="2" t="s">
        <v>458</v>
      </c>
      <c r="K551" s="25">
        <v>0.05</v>
      </c>
      <c r="L551" s="25">
        <v>0.1</v>
      </c>
      <c r="M551" s="25">
        <v>0.05</v>
      </c>
      <c r="N551" s="24">
        <v>0.5</v>
      </c>
      <c r="O551" s="2">
        <v>8.8000000000000007</v>
      </c>
      <c r="P551" s="2">
        <v>18.400000000000002</v>
      </c>
      <c r="Q551" s="2">
        <v>9.6000000000000014</v>
      </c>
      <c r="R551" s="2">
        <v>14.53</v>
      </c>
      <c r="S551" s="26">
        <v>127.864</v>
      </c>
      <c r="T551" s="26">
        <v>267.35200000000003</v>
      </c>
      <c r="U551" s="26">
        <v>139.48800000000003</v>
      </c>
      <c r="V551" s="3" t="s">
        <v>436</v>
      </c>
    </row>
    <row r="552" spans="1:22" x14ac:dyDescent="0.25">
      <c r="A552" s="2" t="s">
        <v>58</v>
      </c>
      <c r="B552" s="2" t="s">
        <v>206</v>
      </c>
      <c r="C552" s="2" t="s">
        <v>624</v>
      </c>
      <c r="D552" s="2" t="s">
        <v>210</v>
      </c>
      <c r="E552" s="2" t="s">
        <v>489</v>
      </c>
      <c r="F552" s="2">
        <v>11765424</v>
      </c>
      <c r="G552" s="2" t="s">
        <v>633</v>
      </c>
      <c r="H552" s="2" t="s">
        <v>440</v>
      </c>
      <c r="I552" s="2" t="s">
        <v>441</v>
      </c>
      <c r="J552" s="2" t="s">
        <v>458</v>
      </c>
      <c r="K552" s="25">
        <v>0.15</v>
      </c>
      <c r="L552" s="25">
        <v>0.15</v>
      </c>
      <c r="M552" s="25">
        <v>0</v>
      </c>
      <c r="N552" s="24">
        <v>0.96969699999999992</v>
      </c>
      <c r="O552" s="2">
        <v>25.599999999999998</v>
      </c>
      <c r="P552" s="2">
        <v>27.599999999999998</v>
      </c>
      <c r="Q552" s="2">
        <v>2</v>
      </c>
      <c r="R552" s="2">
        <v>14.53</v>
      </c>
      <c r="S552" s="26">
        <v>371.96799999999996</v>
      </c>
      <c r="T552" s="26">
        <v>401.02799999999996</v>
      </c>
      <c r="U552" s="26">
        <v>29.060000000000002</v>
      </c>
      <c r="V552" s="3" t="s">
        <v>436</v>
      </c>
    </row>
    <row r="553" spans="1:22" x14ac:dyDescent="0.25">
      <c r="A553" s="2" t="s">
        <v>58</v>
      </c>
      <c r="B553" s="2" t="s">
        <v>206</v>
      </c>
      <c r="C553" s="2" t="s">
        <v>624</v>
      </c>
      <c r="D553" s="2" t="s">
        <v>210</v>
      </c>
      <c r="E553" s="2" t="s">
        <v>629</v>
      </c>
      <c r="F553" s="2">
        <v>11717033</v>
      </c>
      <c r="G553" s="2" t="s">
        <v>634</v>
      </c>
      <c r="H553" s="2" t="s">
        <v>440</v>
      </c>
      <c r="I553" s="2" t="s">
        <v>441</v>
      </c>
      <c r="J553" s="2" t="s">
        <v>458</v>
      </c>
      <c r="K553" s="25">
        <v>0.18</v>
      </c>
      <c r="L553" s="25">
        <v>0.3</v>
      </c>
      <c r="M553" s="25">
        <v>0.12</v>
      </c>
      <c r="N553" s="24">
        <v>0.59090909999999996</v>
      </c>
      <c r="O553" s="2">
        <v>31.2</v>
      </c>
      <c r="P553" s="2">
        <v>55.199999999999996</v>
      </c>
      <c r="Q553" s="2">
        <v>23.999999999999996</v>
      </c>
      <c r="R553" s="2">
        <v>14.53</v>
      </c>
      <c r="S553" s="26">
        <v>453.33599999999996</v>
      </c>
      <c r="T553" s="26">
        <v>802.05599999999993</v>
      </c>
      <c r="U553" s="26">
        <v>348.71999999999997</v>
      </c>
      <c r="V553" s="3" t="s">
        <v>436</v>
      </c>
    </row>
    <row r="554" spans="1:22" x14ac:dyDescent="0.25">
      <c r="A554" s="2" t="s">
        <v>58</v>
      </c>
      <c r="B554" s="2" t="s">
        <v>206</v>
      </c>
      <c r="C554" s="2" t="s">
        <v>624</v>
      </c>
      <c r="D554" s="2" t="s">
        <v>210</v>
      </c>
      <c r="E554" s="2" t="s">
        <v>498</v>
      </c>
      <c r="F554" s="2">
        <v>11757137</v>
      </c>
      <c r="G554" s="2" t="s">
        <v>635</v>
      </c>
      <c r="H554" s="2" t="s">
        <v>440</v>
      </c>
      <c r="I554" s="2" t="s">
        <v>441</v>
      </c>
      <c r="J554" s="2" t="s">
        <v>458</v>
      </c>
      <c r="K554" s="25">
        <v>0.05</v>
      </c>
      <c r="L554" s="25">
        <v>0.1</v>
      </c>
      <c r="M554" s="25">
        <v>0.05</v>
      </c>
      <c r="N554" s="24">
        <v>0.54545449999999995</v>
      </c>
      <c r="O554" s="2">
        <v>9.6</v>
      </c>
      <c r="P554" s="2">
        <v>18.400000000000002</v>
      </c>
      <c r="Q554" s="2">
        <v>8.8000000000000025</v>
      </c>
      <c r="R554" s="2">
        <v>14.53</v>
      </c>
      <c r="S554" s="26">
        <v>139.488</v>
      </c>
      <c r="T554" s="26">
        <v>267.35200000000003</v>
      </c>
      <c r="U554" s="26">
        <v>127.86400000000003</v>
      </c>
      <c r="V554" s="3" t="s">
        <v>436</v>
      </c>
    </row>
    <row r="555" spans="1:22" x14ac:dyDescent="0.25">
      <c r="A555" s="2" t="s">
        <v>58</v>
      </c>
      <c r="B555" s="2" t="s">
        <v>206</v>
      </c>
      <c r="C555" s="2" t="s">
        <v>624</v>
      </c>
      <c r="D555" s="2" t="s">
        <v>210</v>
      </c>
      <c r="E555" s="2" t="s">
        <v>498</v>
      </c>
      <c r="F555" s="2">
        <v>11618765</v>
      </c>
      <c r="G555" s="2" t="s">
        <v>636</v>
      </c>
      <c r="H555" s="2" t="s">
        <v>483</v>
      </c>
      <c r="I555" s="2" t="s">
        <v>484</v>
      </c>
      <c r="J555" s="2" t="s">
        <v>458</v>
      </c>
      <c r="K555" s="25">
        <v>0.04</v>
      </c>
      <c r="L555" s="25">
        <v>0.05</v>
      </c>
      <c r="M555" s="25">
        <v>0.01</v>
      </c>
      <c r="N555" s="24">
        <v>0.79999999999999993</v>
      </c>
      <c r="O555" s="2">
        <v>7.04</v>
      </c>
      <c r="P555" s="2">
        <v>9.2000000000000011</v>
      </c>
      <c r="Q555" s="2">
        <v>2.160000000000001</v>
      </c>
      <c r="R555" s="2">
        <v>20.51</v>
      </c>
      <c r="S555" s="26">
        <v>144.3904</v>
      </c>
      <c r="T555" s="26">
        <v>188.69200000000004</v>
      </c>
      <c r="U555" s="26">
        <v>44.301600000000036</v>
      </c>
      <c r="V555" s="3" t="s">
        <v>436</v>
      </c>
    </row>
    <row r="556" spans="1:22" x14ac:dyDescent="0.25">
      <c r="A556" s="2" t="s">
        <v>58</v>
      </c>
      <c r="B556" s="2" t="s">
        <v>206</v>
      </c>
      <c r="C556" s="2" t="s">
        <v>637</v>
      </c>
      <c r="D556" s="2" t="s">
        <v>208</v>
      </c>
      <c r="E556" s="2" t="s">
        <v>481</v>
      </c>
      <c r="F556" s="2">
        <v>11732222</v>
      </c>
      <c r="G556" s="2" t="s">
        <v>638</v>
      </c>
      <c r="H556" s="2" t="s">
        <v>483</v>
      </c>
      <c r="I556" s="2" t="s">
        <v>484</v>
      </c>
      <c r="J556" s="2" t="s">
        <v>435</v>
      </c>
      <c r="K556" s="25">
        <v>0.55000000000000004</v>
      </c>
      <c r="L556" s="25">
        <v>1</v>
      </c>
      <c r="M556" s="25">
        <v>0.45</v>
      </c>
      <c r="N556" s="24">
        <v>0.54545454999999998</v>
      </c>
      <c r="O556" s="2">
        <v>108</v>
      </c>
      <c r="P556" s="2">
        <v>207</v>
      </c>
      <c r="Q556" s="2">
        <v>99</v>
      </c>
      <c r="R556" s="2">
        <v>17.329999999999998</v>
      </c>
      <c r="S556" s="26">
        <v>1871.6399999999999</v>
      </c>
      <c r="T556" s="26">
        <v>3587.3099999999995</v>
      </c>
      <c r="U556" s="26">
        <v>1715.6699999999996</v>
      </c>
      <c r="V556" s="3" t="s">
        <v>436</v>
      </c>
    </row>
    <row r="557" spans="1:22" x14ac:dyDescent="0.25">
      <c r="A557" s="2" t="s">
        <v>58</v>
      </c>
      <c r="B557" s="2" t="s">
        <v>206</v>
      </c>
      <c r="C557" s="2" t="s">
        <v>670</v>
      </c>
      <c r="D557" s="2" t="s">
        <v>204</v>
      </c>
      <c r="E557" s="2" t="s">
        <v>476</v>
      </c>
      <c r="F557" s="2">
        <v>11742208</v>
      </c>
      <c r="G557" s="2" t="s">
        <v>672</v>
      </c>
      <c r="H557" s="2" t="s">
        <v>440</v>
      </c>
      <c r="I557" s="2" t="s">
        <v>441</v>
      </c>
      <c r="J557" s="2" t="s">
        <v>458</v>
      </c>
      <c r="K557" s="25">
        <v>0.5</v>
      </c>
      <c r="L557" s="25">
        <v>1</v>
      </c>
      <c r="M557" s="25">
        <v>0.5</v>
      </c>
      <c r="N557" s="24">
        <v>0.5</v>
      </c>
      <c r="O557" s="2">
        <v>88</v>
      </c>
      <c r="P557" s="2">
        <v>184</v>
      </c>
      <c r="Q557" s="2">
        <v>96</v>
      </c>
      <c r="R557" s="2">
        <v>14.53</v>
      </c>
      <c r="S557" s="26">
        <v>1278.6399999999999</v>
      </c>
      <c r="T557" s="26">
        <v>2673.52</v>
      </c>
      <c r="U557" s="26">
        <v>1394.88</v>
      </c>
      <c r="V557" s="3" t="s">
        <v>436</v>
      </c>
    </row>
    <row r="558" spans="1:22" x14ac:dyDescent="0.25">
      <c r="A558" s="2" t="s">
        <v>58</v>
      </c>
      <c r="B558" s="2" t="s">
        <v>206</v>
      </c>
      <c r="C558" s="2" t="s">
        <v>670</v>
      </c>
      <c r="D558" s="2" t="s">
        <v>204</v>
      </c>
      <c r="E558" s="2" t="s">
        <v>594</v>
      </c>
      <c r="F558" s="2">
        <v>11548262</v>
      </c>
      <c r="G558" s="2" t="s">
        <v>673</v>
      </c>
      <c r="H558" s="2" t="s">
        <v>483</v>
      </c>
      <c r="I558" s="2" t="s">
        <v>484</v>
      </c>
      <c r="J558" s="2" t="s">
        <v>458</v>
      </c>
      <c r="K558" s="25">
        <v>0.73</v>
      </c>
      <c r="L558" s="25">
        <v>1</v>
      </c>
      <c r="M558" s="25">
        <v>0.27</v>
      </c>
      <c r="N558" s="24">
        <v>0.72727273000000003</v>
      </c>
      <c r="O558" s="2">
        <v>128</v>
      </c>
      <c r="P558" s="2">
        <v>184</v>
      </c>
      <c r="Q558" s="2">
        <v>56</v>
      </c>
      <c r="R558" s="2">
        <v>20.51</v>
      </c>
      <c r="S558" s="26">
        <v>2625.28</v>
      </c>
      <c r="T558" s="26">
        <v>3773.84</v>
      </c>
      <c r="U558" s="26">
        <v>1148.56</v>
      </c>
      <c r="V558" s="3" t="s">
        <v>436</v>
      </c>
    </row>
    <row r="559" spans="1:22" x14ac:dyDescent="0.25">
      <c r="A559" s="2" t="s">
        <v>58</v>
      </c>
      <c r="B559" s="2" t="s">
        <v>206</v>
      </c>
      <c r="C559" s="2" t="s">
        <v>620</v>
      </c>
      <c r="D559" s="2" t="s">
        <v>212</v>
      </c>
      <c r="E559" s="2" t="s">
        <v>621</v>
      </c>
      <c r="F559" s="2">
        <v>11722513</v>
      </c>
      <c r="G559" s="2" t="s">
        <v>622</v>
      </c>
      <c r="H559" s="2" t="s">
        <v>440</v>
      </c>
      <c r="I559" s="2" t="s">
        <v>441</v>
      </c>
      <c r="J559" s="2" t="s">
        <v>513</v>
      </c>
      <c r="K559" s="25">
        <v>0</v>
      </c>
      <c r="L559" s="25">
        <v>0.5</v>
      </c>
      <c r="M559" s="25">
        <v>0.5</v>
      </c>
      <c r="N559" s="24">
        <v>0</v>
      </c>
      <c r="O559" s="2">
        <v>0</v>
      </c>
      <c r="P559" s="2">
        <v>92</v>
      </c>
      <c r="Q559" s="2">
        <v>92</v>
      </c>
      <c r="R559" s="2">
        <v>25.31</v>
      </c>
      <c r="S559" s="26">
        <v>0</v>
      </c>
      <c r="T559" s="26">
        <v>2328.52</v>
      </c>
      <c r="U559" s="26">
        <v>2328.52</v>
      </c>
      <c r="V559" s="3" t="s">
        <v>451</v>
      </c>
    </row>
    <row r="560" spans="1:22" x14ac:dyDescent="0.25">
      <c r="A560" s="2" t="s">
        <v>58</v>
      </c>
      <c r="B560" s="2" t="s">
        <v>206</v>
      </c>
      <c r="C560" s="2" t="s">
        <v>211</v>
      </c>
      <c r="D560" s="2" t="s">
        <v>210</v>
      </c>
      <c r="E560" s="2" t="s">
        <v>564</v>
      </c>
      <c r="F560" s="2" t="s">
        <v>1358</v>
      </c>
      <c r="G560" s="2" t="s">
        <v>565</v>
      </c>
      <c r="H560" s="2" t="s">
        <v>483</v>
      </c>
      <c r="I560" s="2" t="s">
        <v>484</v>
      </c>
      <c r="J560" s="2" t="s">
        <v>1327</v>
      </c>
      <c r="K560" s="25">
        <v>4.0909090000000002E-2</v>
      </c>
      <c r="L560" s="25">
        <v>0</v>
      </c>
      <c r="M560" s="25">
        <v>-4.0909090000000002E-2</v>
      </c>
      <c r="N560" s="24">
        <v>0</v>
      </c>
      <c r="O560" s="2">
        <v>7.2</v>
      </c>
      <c r="P560" s="2">
        <v>0</v>
      </c>
      <c r="Q560" s="2">
        <v>-7.2</v>
      </c>
      <c r="R560" s="2"/>
      <c r="S560" s="26">
        <v>0</v>
      </c>
      <c r="T560" s="26">
        <v>0</v>
      </c>
      <c r="U560" s="26">
        <v>0</v>
      </c>
      <c r="V560" s="3" t="s">
        <v>1328</v>
      </c>
    </row>
    <row r="561" spans="1:22" x14ac:dyDescent="0.25">
      <c r="A561" s="2" t="s">
        <v>58</v>
      </c>
      <c r="B561" s="2" t="s">
        <v>206</v>
      </c>
      <c r="C561" s="2" t="s">
        <v>211</v>
      </c>
      <c r="D561" s="2" t="s">
        <v>210</v>
      </c>
      <c r="E561" s="2" t="s">
        <v>564</v>
      </c>
      <c r="F561" s="2" t="s">
        <v>1359</v>
      </c>
      <c r="G561" s="2" t="s">
        <v>1360</v>
      </c>
      <c r="H561" s="2" t="s">
        <v>483</v>
      </c>
      <c r="I561" s="2" t="s">
        <v>484</v>
      </c>
      <c r="J561" s="2" t="s">
        <v>1327</v>
      </c>
      <c r="K561" s="25">
        <v>1.8181820000000001E-2</v>
      </c>
      <c r="L561" s="25">
        <v>0</v>
      </c>
      <c r="M561" s="25">
        <v>-1.8181820000000001E-2</v>
      </c>
      <c r="N561" s="24">
        <v>0</v>
      </c>
      <c r="O561" s="2">
        <v>3.2</v>
      </c>
      <c r="P561" s="2">
        <v>0</v>
      </c>
      <c r="Q561" s="2">
        <v>-3.2</v>
      </c>
      <c r="R561" s="2"/>
      <c r="S561" s="26">
        <v>0</v>
      </c>
      <c r="T561" s="26">
        <v>0</v>
      </c>
      <c r="U561" s="26">
        <v>0</v>
      </c>
      <c r="V561" s="3" t="s">
        <v>1328</v>
      </c>
    </row>
    <row r="562" spans="1:22" x14ac:dyDescent="0.25">
      <c r="A562" s="2" t="s">
        <v>58</v>
      </c>
      <c r="B562" s="2" t="s">
        <v>206</v>
      </c>
      <c r="C562" s="2" t="s">
        <v>211</v>
      </c>
      <c r="D562" s="2" t="s">
        <v>210</v>
      </c>
      <c r="E562" s="2" t="s">
        <v>498</v>
      </c>
      <c r="F562" s="2" t="s">
        <v>1350</v>
      </c>
      <c r="G562" s="2" t="s">
        <v>687</v>
      </c>
      <c r="H562" s="2" t="s">
        <v>440</v>
      </c>
      <c r="I562" s="2" t="s">
        <v>441</v>
      </c>
      <c r="J562" s="2" t="s">
        <v>1327</v>
      </c>
      <c r="K562" s="25">
        <v>0.05</v>
      </c>
      <c r="L562" s="25">
        <v>0</v>
      </c>
      <c r="M562" s="25">
        <v>-0.05</v>
      </c>
      <c r="N562" s="24">
        <v>0</v>
      </c>
      <c r="O562" s="2">
        <v>8.8000000000000007</v>
      </c>
      <c r="P562" s="2">
        <v>0</v>
      </c>
      <c r="Q562" s="2">
        <v>-8.8000000000000007</v>
      </c>
      <c r="R562" s="2"/>
      <c r="S562" s="26">
        <v>0</v>
      </c>
      <c r="T562" s="26">
        <v>0</v>
      </c>
      <c r="U562" s="26">
        <v>0</v>
      </c>
      <c r="V562" s="3" t="s">
        <v>1328</v>
      </c>
    </row>
    <row r="563" spans="1:22" x14ac:dyDescent="0.25">
      <c r="A563" s="2" t="s">
        <v>58</v>
      </c>
      <c r="B563" s="2" t="s">
        <v>206</v>
      </c>
      <c r="C563" s="2" t="s">
        <v>211</v>
      </c>
      <c r="D563" s="2" t="s">
        <v>210</v>
      </c>
      <c r="E563" s="2" t="s">
        <v>524</v>
      </c>
      <c r="F563" s="2" t="s">
        <v>1361</v>
      </c>
      <c r="G563" s="2" t="s">
        <v>869</v>
      </c>
      <c r="H563" s="2" t="s">
        <v>483</v>
      </c>
      <c r="I563" s="2" t="s">
        <v>484</v>
      </c>
      <c r="J563" s="2" t="s">
        <v>1327</v>
      </c>
      <c r="K563" s="25">
        <v>1.8181820000000001E-2</v>
      </c>
      <c r="L563" s="25">
        <v>0</v>
      </c>
      <c r="M563" s="25">
        <v>-1.8181820000000001E-2</v>
      </c>
      <c r="N563" s="24">
        <v>0</v>
      </c>
      <c r="O563" s="2">
        <v>3.2</v>
      </c>
      <c r="P563" s="2">
        <v>0</v>
      </c>
      <c r="Q563" s="2">
        <v>-3.2</v>
      </c>
      <c r="R563" s="2"/>
      <c r="S563" s="26">
        <v>0</v>
      </c>
      <c r="T563" s="26">
        <v>0</v>
      </c>
      <c r="U563" s="26">
        <v>0</v>
      </c>
      <c r="V563" s="3" t="s">
        <v>1328</v>
      </c>
    </row>
    <row r="564" spans="1:22" x14ac:dyDescent="0.25">
      <c r="A564" s="2" t="s">
        <v>58</v>
      </c>
      <c r="B564" s="2" t="s">
        <v>206</v>
      </c>
      <c r="C564" s="2" t="s">
        <v>211</v>
      </c>
      <c r="D564" s="2" t="s">
        <v>210</v>
      </c>
      <c r="E564" s="2" t="s">
        <v>498</v>
      </c>
      <c r="F564" s="2" t="s">
        <v>1362</v>
      </c>
      <c r="G564" s="2" t="s">
        <v>499</v>
      </c>
      <c r="H564" s="2" t="s">
        <v>483</v>
      </c>
      <c r="I564" s="2" t="s">
        <v>484</v>
      </c>
      <c r="J564" s="2" t="s">
        <v>1327</v>
      </c>
      <c r="K564" s="25">
        <v>1.136364E-2</v>
      </c>
      <c r="L564" s="25">
        <v>0</v>
      </c>
      <c r="M564" s="25">
        <v>-1.136364E-2</v>
      </c>
      <c r="N564" s="24">
        <v>0</v>
      </c>
      <c r="O564" s="2">
        <v>2</v>
      </c>
      <c r="P564" s="2">
        <v>0</v>
      </c>
      <c r="Q564" s="2">
        <v>-2</v>
      </c>
      <c r="R564" s="2"/>
      <c r="S564" s="26">
        <v>0</v>
      </c>
      <c r="T564" s="26">
        <v>0</v>
      </c>
      <c r="U564" s="26">
        <v>0</v>
      </c>
      <c r="V564" s="3" t="s">
        <v>1328</v>
      </c>
    </row>
    <row r="565" spans="1:22" x14ac:dyDescent="0.25">
      <c r="A565" s="2" t="s">
        <v>58</v>
      </c>
      <c r="B565" s="2" t="s">
        <v>206</v>
      </c>
      <c r="C565" s="2" t="s">
        <v>211</v>
      </c>
      <c r="D565" s="2" t="s">
        <v>210</v>
      </c>
      <c r="E565" s="2" t="s">
        <v>1363</v>
      </c>
      <c r="F565" s="2" t="s">
        <v>1364</v>
      </c>
      <c r="G565" s="2" t="s">
        <v>1365</v>
      </c>
      <c r="H565" s="2" t="s">
        <v>433</v>
      </c>
      <c r="I565" s="2" t="s">
        <v>434</v>
      </c>
      <c r="J565" s="2" t="s">
        <v>1327</v>
      </c>
      <c r="K565" s="25">
        <v>2.5568179999999999E-2</v>
      </c>
      <c r="L565" s="25">
        <v>0</v>
      </c>
      <c r="M565" s="25">
        <v>-2.5568179999999999E-2</v>
      </c>
      <c r="N565" s="24">
        <v>0</v>
      </c>
      <c r="O565" s="2">
        <v>4.5</v>
      </c>
      <c r="P565" s="2">
        <v>0</v>
      </c>
      <c r="Q565" s="2">
        <v>-4.5</v>
      </c>
      <c r="R565" s="2"/>
      <c r="S565" s="26">
        <v>0</v>
      </c>
      <c r="T565" s="26">
        <v>0</v>
      </c>
      <c r="U565" s="26">
        <v>0</v>
      </c>
      <c r="V565" s="3" t="s">
        <v>1328</v>
      </c>
    </row>
    <row r="566" spans="1:22" x14ac:dyDescent="0.25">
      <c r="A566" s="2" t="s">
        <v>58</v>
      </c>
      <c r="B566" s="2" t="s">
        <v>206</v>
      </c>
      <c r="C566" s="2" t="s">
        <v>211</v>
      </c>
      <c r="D566" s="2" t="s">
        <v>210</v>
      </c>
      <c r="E566" s="2" t="s">
        <v>1366</v>
      </c>
      <c r="F566" s="2" t="s">
        <v>1367</v>
      </c>
      <c r="G566" s="2" t="s">
        <v>1368</v>
      </c>
      <c r="H566" s="2" t="s">
        <v>463</v>
      </c>
      <c r="I566" s="2" t="s">
        <v>434</v>
      </c>
      <c r="J566" s="2" t="s">
        <v>1349</v>
      </c>
      <c r="K566" s="25">
        <v>1.8181820000000001E-2</v>
      </c>
      <c r="L566" s="25">
        <v>0</v>
      </c>
      <c r="M566" s="25">
        <v>-1.8181820000000001E-2</v>
      </c>
      <c r="N566" s="24">
        <v>0</v>
      </c>
      <c r="O566" s="2">
        <v>3.6</v>
      </c>
      <c r="P566" s="2">
        <v>0</v>
      </c>
      <c r="Q566" s="2">
        <v>-3.6</v>
      </c>
      <c r="R566" s="2"/>
      <c r="S566" s="26">
        <v>0</v>
      </c>
      <c r="T566" s="26">
        <v>0</v>
      </c>
      <c r="U566" s="26">
        <v>0</v>
      </c>
      <c r="V566" s="3" t="s">
        <v>1328</v>
      </c>
    </row>
    <row r="567" spans="1:22" x14ac:dyDescent="0.25">
      <c r="A567" s="2" t="s">
        <v>58</v>
      </c>
      <c r="B567" s="2" t="s">
        <v>206</v>
      </c>
      <c r="C567" s="2" t="s">
        <v>215</v>
      </c>
      <c r="D567" s="2" t="s">
        <v>214</v>
      </c>
      <c r="E567" s="2" t="s">
        <v>498</v>
      </c>
      <c r="F567" s="2" t="s">
        <v>1362</v>
      </c>
      <c r="G567" s="2" t="s">
        <v>499</v>
      </c>
      <c r="H567" s="2" t="s">
        <v>483</v>
      </c>
      <c r="I567" s="2" t="s">
        <v>484</v>
      </c>
      <c r="J567" s="2" t="s">
        <v>1327</v>
      </c>
      <c r="K567" s="25">
        <v>1.704545E-2</v>
      </c>
      <c r="L567" s="25">
        <v>0</v>
      </c>
      <c r="M567" s="25">
        <v>-1.704545E-2</v>
      </c>
      <c r="N567" s="24">
        <v>0</v>
      </c>
      <c r="O567" s="2">
        <v>3</v>
      </c>
      <c r="P567" s="2">
        <v>0</v>
      </c>
      <c r="Q567" s="2">
        <v>-3</v>
      </c>
      <c r="R567" s="2"/>
      <c r="S567" s="26">
        <v>0</v>
      </c>
      <c r="T567" s="26">
        <v>0</v>
      </c>
      <c r="U567" s="26">
        <v>0</v>
      </c>
      <c r="V567" s="3" t="s">
        <v>1328</v>
      </c>
    </row>
    <row r="568" spans="1:22" x14ac:dyDescent="0.25">
      <c r="A568" s="2" t="s">
        <v>58</v>
      </c>
      <c r="B568" s="2" t="s">
        <v>118</v>
      </c>
      <c r="C568" s="2" t="s">
        <v>681</v>
      </c>
      <c r="D568" s="2" t="s">
        <v>116</v>
      </c>
      <c r="E568" s="2" t="s">
        <v>684</v>
      </c>
      <c r="F568" s="2">
        <v>11616383</v>
      </c>
      <c r="G568" s="2" t="s">
        <v>685</v>
      </c>
      <c r="H568" s="2" t="s">
        <v>483</v>
      </c>
      <c r="I568" s="2" t="s">
        <v>484</v>
      </c>
      <c r="J568" s="2" t="s">
        <v>458</v>
      </c>
      <c r="K568" s="25">
        <v>0.02</v>
      </c>
      <c r="L568" s="25">
        <v>0.15</v>
      </c>
      <c r="M568" s="25">
        <v>0.13</v>
      </c>
      <c r="N568" s="24">
        <v>0.15151513333333336</v>
      </c>
      <c r="O568" s="2">
        <v>4</v>
      </c>
      <c r="P568" s="2">
        <v>27.599999999999998</v>
      </c>
      <c r="Q568" s="2">
        <v>23.599999999999998</v>
      </c>
      <c r="R568" s="2">
        <v>20.51</v>
      </c>
      <c r="S568" s="26">
        <v>82.04</v>
      </c>
      <c r="T568" s="26">
        <v>566.07600000000002</v>
      </c>
      <c r="U568" s="26">
        <v>484.036</v>
      </c>
      <c r="V568" s="3" t="s">
        <v>445</v>
      </c>
    </row>
    <row r="569" spans="1:22" x14ac:dyDescent="0.25">
      <c r="A569" s="2" t="s">
        <v>58</v>
      </c>
      <c r="B569" s="2" t="s">
        <v>118</v>
      </c>
      <c r="C569" s="2" t="s">
        <v>699</v>
      </c>
      <c r="D569" s="2" t="s">
        <v>248</v>
      </c>
      <c r="E569" s="2" t="s">
        <v>702</v>
      </c>
      <c r="F569" s="2">
        <v>11764903</v>
      </c>
      <c r="G569" s="2" t="s">
        <v>703</v>
      </c>
      <c r="H569" s="2" t="s">
        <v>457</v>
      </c>
      <c r="I569" s="2" t="s">
        <v>440</v>
      </c>
      <c r="J569" s="2" t="s">
        <v>458</v>
      </c>
      <c r="K569" s="25">
        <v>0.11</v>
      </c>
      <c r="L569" s="25">
        <v>1</v>
      </c>
      <c r="M569" s="25">
        <v>0.89</v>
      </c>
      <c r="N569" s="24">
        <v>0.11363636000000001</v>
      </c>
      <c r="O569" s="2">
        <v>20</v>
      </c>
      <c r="P569" s="2">
        <v>184</v>
      </c>
      <c r="Q569" s="2">
        <v>164</v>
      </c>
      <c r="R569" s="2">
        <v>48.19</v>
      </c>
      <c r="S569" s="26">
        <v>963.8</v>
      </c>
      <c r="T569" s="26">
        <v>8866.9599999999991</v>
      </c>
      <c r="U569" s="26">
        <v>7903.1599999999989</v>
      </c>
      <c r="V569" s="3" t="s">
        <v>445</v>
      </c>
    </row>
    <row r="570" spans="1:22" x14ac:dyDescent="0.25">
      <c r="A570" s="2" t="s">
        <v>58</v>
      </c>
      <c r="B570" s="2" t="s">
        <v>118</v>
      </c>
      <c r="C570" s="2" t="s">
        <v>704</v>
      </c>
      <c r="D570" s="2" t="s">
        <v>245</v>
      </c>
      <c r="E570" s="2" t="s">
        <v>683</v>
      </c>
      <c r="F570" s="2">
        <v>75012013</v>
      </c>
      <c r="G570" s="2" t="s">
        <v>707</v>
      </c>
      <c r="H570" s="2" t="s">
        <v>483</v>
      </c>
      <c r="I570" s="2" t="s">
        <v>484</v>
      </c>
      <c r="J570" s="2" t="s">
        <v>458</v>
      </c>
      <c r="K570" s="25">
        <v>0.05</v>
      </c>
      <c r="L570" s="25">
        <v>0.27</v>
      </c>
      <c r="M570" s="25">
        <v>0.22</v>
      </c>
      <c r="N570" s="24">
        <v>0.17887203703703702</v>
      </c>
      <c r="O570" s="2">
        <v>8.5</v>
      </c>
      <c r="P570" s="2">
        <v>49.680000000000007</v>
      </c>
      <c r="Q570" s="2">
        <v>41.180000000000007</v>
      </c>
      <c r="R570" s="2">
        <v>20.51</v>
      </c>
      <c r="S570" s="26">
        <v>174.33500000000001</v>
      </c>
      <c r="T570" s="26">
        <v>1018.9368000000002</v>
      </c>
      <c r="U570" s="26">
        <v>844.60180000000014</v>
      </c>
      <c r="V570" s="3" t="s">
        <v>445</v>
      </c>
    </row>
    <row r="571" spans="1:22" x14ac:dyDescent="0.25">
      <c r="A571" s="2" t="s">
        <v>58</v>
      </c>
      <c r="B571" s="2" t="s">
        <v>118</v>
      </c>
      <c r="C571" s="2" t="s">
        <v>704</v>
      </c>
      <c r="D571" s="2" t="s">
        <v>245</v>
      </c>
      <c r="E571" s="2" t="s">
        <v>683</v>
      </c>
      <c r="F571" s="2">
        <v>11618913</v>
      </c>
      <c r="G571" s="2" t="s">
        <v>708</v>
      </c>
      <c r="H571" s="2" t="s">
        <v>440</v>
      </c>
      <c r="I571" s="2" t="s">
        <v>441</v>
      </c>
      <c r="J571" s="2" t="s">
        <v>458</v>
      </c>
      <c r="K571" s="25">
        <v>0.11</v>
      </c>
      <c r="L571" s="25">
        <v>0.33</v>
      </c>
      <c r="M571" s="25">
        <v>0.22</v>
      </c>
      <c r="N571" s="24">
        <v>0.34435260606060608</v>
      </c>
      <c r="O571" s="2">
        <v>20</v>
      </c>
      <c r="P571" s="2">
        <v>60.720000000000006</v>
      </c>
      <c r="Q571" s="2">
        <v>40.720000000000006</v>
      </c>
      <c r="R571" s="2">
        <v>14.53</v>
      </c>
      <c r="S571" s="26">
        <v>290.59999999999997</v>
      </c>
      <c r="T571" s="26">
        <v>882.26160000000004</v>
      </c>
      <c r="U571" s="26">
        <v>591.66160000000013</v>
      </c>
      <c r="V571" s="3" t="s">
        <v>445</v>
      </c>
    </row>
    <row r="572" spans="1:22" x14ac:dyDescent="0.25">
      <c r="A572" s="2" t="s">
        <v>58</v>
      </c>
      <c r="B572" s="2" t="s">
        <v>118</v>
      </c>
      <c r="C572" s="2" t="s">
        <v>704</v>
      </c>
      <c r="D572" s="2" t="s">
        <v>245</v>
      </c>
      <c r="E572" s="2" t="s">
        <v>714</v>
      </c>
      <c r="F572" s="2">
        <v>11550531</v>
      </c>
      <c r="G572" s="2" t="s">
        <v>715</v>
      </c>
      <c r="H572" s="2" t="s">
        <v>433</v>
      </c>
      <c r="I572" s="2" t="s">
        <v>434</v>
      </c>
      <c r="J572" s="2" t="s">
        <v>458</v>
      </c>
      <c r="K572" s="25">
        <v>0.05</v>
      </c>
      <c r="L572" s="25">
        <v>0.25</v>
      </c>
      <c r="M572" s="25">
        <v>0.2</v>
      </c>
      <c r="N572" s="24">
        <v>0.18181820000000001</v>
      </c>
      <c r="O572" s="2">
        <v>8</v>
      </c>
      <c r="P572" s="2">
        <v>46</v>
      </c>
      <c r="Q572" s="2">
        <v>38</v>
      </c>
      <c r="R572" s="2">
        <v>33.58</v>
      </c>
      <c r="S572" s="26">
        <v>268.64</v>
      </c>
      <c r="T572" s="26">
        <v>1544.6799999999998</v>
      </c>
      <c r="U572" s="26">
        <v>1276.04</v>
      </c>
      <c r="V572" s="3" t="s">
        <v>445</v>
      </c>
    </row>
    <row r="573" spans="1:22" x14ac:dyDescent="0.25">
      <c r="A573" s="2" t="s">
        <v>58</v>
      </c>
      <c r="B573" s="2" t="s">
        <v>118</v>
      </c>
      <c r="C573" s="2" t="s">
        <v>822</v>
      </c>
      <c r="D573" s="2" t="s">
        <v>294</v>
      </c>
      <c r="E573" s="2" t="s">
        <v>823</v>
      </c>
      <c r="F573" s="2">
        <v>11754937</v>
      </c>
      <c r="G573" s="2" t="s">
        <v>824</v>
      </c>
      <c r="H573" s="2" t="s">
        <v>433</v>
      </c>
      <c r="I573" s="2" t="s">
        <v>434</v>
      </c>
      <c r="J573" s="2" t="s">
        <v>458</v>
      </c>
      <c r="K573" s="25">
        <v>0.41</v>
      </c>
      <c r="L573" s="25">
        <v>1</v>
      </c>
      <c r="M573" s="25">
        <v>0.59</v>
      </c>
      <c r="N573" s="24">
        <v>0.40909090999999997</v>
      </c>
      <c r="O573" s="2">
        <v>72</v>
      </c>
      <c r="P573" s="2">
        <v>184</v>
      </c>
      <c r="Q573" s="2">
        <v>112</v>
      </c>
      <c r="R573" s="2">
        <v>33.58</v>
      </c>
      <c r="S573" s="26">
        <v>2417.7599999999998</v>
      </c>
      <c r="T573" s="26">
        <v>6178.7199999999993</v>
      </c>
      <c r="U573" s="26">
        <v>3760.9599999999996</v>
      </c>
      <c r="V573" s="3" t="s">
        <v>445</v>
      </c>
    </row>
    <row r="574" spans="1:22" x14ac:dyDescent="0.25">
      <c r="A574" s="2" t="s">
        <v>58</v>
      </c>
      <c r="B574" s="2" t="s">
        <v>118</v>
      </c>
      <c r="C574" s="2" t="s">
        <v>853</v>
      </c>
      <c r="D574" s="2" t="s">
        <v>291</v>
      </c>
      <c r="E574" s="2" t="s">
        <v>679</v>
      </c>
      <c r="F574" s="2">
        <v>11736443</v>
      </c>
      <c r="G574" s="2" t="s">
        <v>854</v>
      </c>
      <c r="H574" s="2" t="s">
        <v>433</v>
      </c>
      <c r="I574" s="2" t="s">
        <v>434</v>
      </c>
      <c r="J574" s="2" t="s">
        <v>458</v>
      </c>
      <c r="K574" s="25">
        <v>0.04</v>
      </c>
      <c r="L574" s="25">
        <v>0.2</v>
      </c>
      <c r="M574" s="25">
        <v>0.16</v>
      </c>
      <c r="N574" s="24">
        <v>0.20454544999999999</v>
      </c>
      <c r="O574" s="2">
        <v>7.2</v>
      </c>
      <c r="P574" s="2">
        <v>36.800000000000004</v>
      </c>
      <c r="Q574" s="2">
        <v>29.600000000000005</v>
      </c>
      <c r="R574" s="2">
        <v>33.58</v>
      </c>
      <c r="S574" s="26">
        <v>241.77599999999998</v>
      </c>
      <c r="T574" s="26">
        <v>1235.7440000000001</v>
      </c>
      <c r="U574" s="26">
        <v>993.96800000000019</v>
      </c>
      <c r="V574" s="3" t="s">
        <v>445</v>
      </c>
    </row>
    <row r="575" spans="1:22" x14ac:dyDescent="0.25">
      <c r="A575" s="2" t="s">
        <v>58</v>
      </c>
      <c r="B575" s="2" t="s">
        <v>118</v>
      </c>
      <c r="C575" s="2" t="s">
        <v>855</v>
      </c>
      <c r="D575" s="2" t="s">
        <v>406</v>
      </c>
      <c r="E575" s="2" t="s">
        <v>684</v>
      </c>
      <c r="F575" s="2">
        <v>11596202</v>
      </c>
      <c r="G575" s="2" t="s">
        <v>856</v>
      </c>
      <c r="H575" s="2" t="s">
        <v>483</v>
      </c>
      <c r="I575" s="2" t="s">
        <v>484</v>
      </c>
      <c r="J575" s="2" t="s">
        <v>458</v>
      </c>
      <c r="K575" s="25">
        <v>0.32</v>
      </c>
      <c r="L575" s="25">
        <v>1</v>
      </c>
      <c r="M575" s="25">
        <v>0.68</v>
      </c>
      <c r="N575" s="24">
        <v>0.31818182</v>
      </c>
      <c r="O575" s="2">
        <v>56</v>
      </c>
      <c r="P575" s="2">
        <v>184</v>
      </c>
      <c r="Q575" s="2">
        <v>128</v>
      </c>
      <c r="R575" s="2">
        <v>20.51</v>
      </c>
      <c r="S575" s="26">
        <v>1148.5600000000002</v>
      </c>
      <c r="T575" s="26">
        <v>3773.84</v>
      </c>
      <c r="U575" s="26">
        <v>2625.2799999999997</v>
      </c>
      <c r="V575" s="3" t="s">
        <v>445</v>
      </c>
    </row>
    <row r="576" spans="1:22" x14ac:dyDescent="0.25">
      <c r="A576" s="2" t="s">
        <v>58</v>
      </c>
      <c r="B576" s="2" t="s">
        <v>118</v>
      </c>
      <c r="C576" s="2" t="s">
        <v>855</v>
      </c>
      <c r="D576" s="2" t="s">
        <v>406</v>
      </c>
      <c r="E576" s="2" t="s">
        <v>679</v>
      </c>
      <c r="F576" s="2">
        <v>21825405</v>
      </c>
      <c r="G576" s="2" t="s">
        <v>859</v>
      </c>
      <c r="H576" s="2" t="s">
        <v>457</v>
      </c>
      <c r="I576" s="2" t="s">
        <v>440</v>
      </c>
      <c r="J576" s="2" t="s">
        <v>458</v>
      </c>
      <c r="K576" s="25">
        <v>0.18</v>
      </c>
      <c r="L576" s="25">
        <v>1</v>
      </c>
      <c r="M576" s="25">
        <v>0.82</v>
      </c>
      <c r="N576" s="24">
        <v>0.18181818</v>
      </c>
      <c r="O576" s="2">
        <v>32</v>
      </c>
      <c r="P576" s="2">
        <v>184</v>
      </c>
      <c r="Q576" s="2">
        <v>152</v>
      </c>
      <c r="R576" s="2">
        <v>48.19</v>
      </c>
      <c r="S576" s="26">
        <v>1542.08</v>
      </c>
      <c r="T576" s="26">
        <v>8866.9599999999991</v>
      </c>
      <c r="U576" s="26">
        <v>7324.8799999999992</v>
      </c>
      <c r="V576" s="3" t="s">
        <v>445</v>
      </c>
    </row>
    <row r="577" spans="1:22" x14ac:dyDescent="0.25">
      <c r="A577" s="2" t="s">
        <v>58</v>
      </c>
      <c r="B577" s="2" t="s">
        <v>118</v>
      </c>
      <c r="C577" s="2" t="s">
        <v>855</v>
      </c>
      <c r="D577" s="2" t="s">
        <v>406</v>
      </c>
      <c r="E577" s="2" t="s">
        <v>801</v>
      </c>
      <c r="F577" s="2">
        <v>11612401</v>
      </c>
      <c r="G577" s="2" t="s">
        <v>802</v>
      </c>
      <c r="H577" s="2" t="s">
        <v>457</v>
      </c>
      <c r="I577" s="2" t="s">
        <v>440</v>
      </c>
      <c r="J577" s="2" t="s">
        <v>803</v>
      </c>
      <c r="K577" s="25">
        <v>0.24</v>
      </c>
      <c r="L577" s="25">
        <v>0.75</v>
      </c>
      <c r="M577" s="25">
        <v>0.51</v>
      </c>
      <c r="N577" s="24">
        <v>0.31818181333333334</v>
      </c>
      <c r="O577" s="2">
        <v>42</v>
      </c>
      <c r="P577" s="2">
        <v>138</v>
      </c>
      <c r="Q577" s="2">
        <v>96</v>
      </c>
      <c r="R577" s="2">
        <v>82.43</v>
      </c>
      <c r="S577" s="26">
        <v>3462.0600000000004</v>
      </c>
      <c r="T577" s="26">
        <v>11375.34</v>
      </c>
      <c r="U577" s="26">
        <v>7913.28</v>
      </c>
      <c r="V577" s="3" t="s">
        <v>445</v>
      </c>
    </row>
    <row r="578" spans="1:22" x14ac:dyDescent="0.25">
      <c r="A578" s="2" t="s">
        <v>58</v>
      </c>
      <c r="B578" s="2" t="s">
        <v>118</v>
      </c>
      <c r="C578" s="2" t="s">
        <v>861</v>
      </c>
      <c r="D578" s="2" t="s">
        <v>289</v>
      </c>
      <c r="E578" s="2" t="s">
        <v>683</v>
      </c>
      <c r="F578" s="2">
        <v>11562754</v>
      </c>
      <c r="G578" s="2" t="s">
        <v>862</v>
      </c>
      <c r="H578" s="2" t="s">
        <v>483</v>
      </c>
      <c r="I578" s="2" t="s">
        <v>484</v>
      </c>
      <c r="J578" s="2" t="s">
        <v>458</v>
      </c>
      <c r="K578" s="25">
        <v>0.41</v>
      </c>
      <c r="L578" s="25">
        <v>2</v>
      </c>
      <c r="M578" s="25">
        <v>1.59</v>
      </c>
      <c r="N578" s="24">
        <v>0.20454545499999999</v>
      </c>
      <c r="O578" s="2">
        <v>72</v>
      </c>
      <c r="P578" s="2">
        <v>368</v>
      </c>
      <c r="Q578" s="2">
        <v>296</v>
      </c>
      <c r="R578" s="2">
        <v>20.51</v>
      </c>
      <c r="S578" s="26">
        <v>1476.72</v>
      </c>
      <c r="T578" s="26">
        <v>7547.68</v>
      </c>
      <c r="U578" s="26">
        <v>6070.96</v>
      </c>
      <c r="V578" s="3" t="s">
        <v>445</v>
      </c>
    </row>
    <row r="579" spans="1:22" x14ac:dyDescent="0.25">
      <c r="A579" s="2" t="s">
        <v>58</v>
      </c>
      <c r="B579" s="2" t="s">
        <v>118</v>
      </c>
      <c r="C579" s="2" t="s">
        <v>1080</v>
      </c>
      <c r="D579" s="2" t="s">
        <v>360</v>
      </c>
      <c r="E579" s="2" t="s">
        <v>1081</v>
      </c>
      <c r="F579" s="2">
        <v>540653</v>
      </c>
      <c r="G579" s="2" t="s">
        <v>1082</v>
      </c>
      <c r="H579" s="2" t="s">
        <v>433</v>
      </c>
      <c r="I579" s="2" t="s">
        <v>434</v>
      </c>
      <c r="J579" s="2" t="s">
        <v>552</v>
      </c>
      <c r="K579" s="25">
        <v>0.1</v>
      </c>
      <c r="L579" s="25">
        <v>0.5</v>
      </c>
      <c r="M579" s="25">
        <v>0.4</v>
      </c>
      <c r="N579" s="24">
        <v>0.20454546000000001</v>
      </c>
      <c r="O579" s="2">
        <v>18</v>
      </c>
      <c r="P579" s="2">
        <v>92</v>
      </c>
      <c r="Q579" s="2">
        <v>74</v>
      </c>
      <c r="R579" s="2">
        <v>54.93</v>
      </c>
      <c r="S579" s="26">
        <v>988.74</v>
      </c>
      <c r="T579" s="26">
        <v>5053.5600000000004</v>
      </c>
      <c r="U579" s="26">
        <v>4064.8200000000006</v>
      </c>
      <c r="V579" s="3" t="s">
        <v>445</v>
      </c>
    </row>
    <row r="580" spans="1:22" x14ac:dyDescent="0.25">
      <c r="A580" s="2" t="s">
        <v>58</v>
      </c>
      <c r="B580" s="2" t="s">
        <v>118</v>
      </c>
      <c r="C580" s="2" t="s">
        <v>1097</v>
      </c>
      <c r="D580" s="2" t="s">
        <v>376</v>
      </c>
      <c r="E580" s="2" t="s">
        <v>801</v>
      </c>
      <c r="F580" s="2">
        <v>11573842</v>
      </c>
      <c r="G580" s="2" t="s">
        <v>860</v>
      </c>
      <c r="H580" s="2" t="s">
        <v>440</v>
      </c>
      <c r="I580" s="2" t="s">
        <v>441</v>
      </c>
      <c r="J580" s="2" t="s">
        <v>803</v>
      </c>
      <c r="K580" s="25">
        <v>0.27</v>
      </c>
      <c r="L580" s="25">
        <v>2</v>
      </c>
      <c r="M580" s="25">
        <v>1.73</v>
      </c>
      <c r="N580" s="24">
        <v>0.13747159</v>
      </c>
      <c r="O580" s="2">
        <v>48.39</v>
      </c>
      <c r="P580" s="2">
        <v>368</v>
      </c>
      <c r="Q580" s="2">
        <v>319.61</v>
      </c>
      <c r="R580" s="2">
        <v>49.36</v>
      </c>
      <c r="S580" s="26">
        <v>2388.5304000000001</v>
      </c>
      <c r="T580" s="26">
        <v>18164.48</v>
      </c>
      <c r="U580" s="26">
        <v>15775.9496</v>
      </c>
      <c r="V580" s="3" t="s">
        <v>445</v>
      </c>
    </row>
    <row r="581" spans="1:22" x14ac:dyDescent="0.25">
      <c r="A581" s="2" t="s">
        <v>58</v>
      </c>
      <c r="B581" s="2" t="s">
        <v>118</v>
      </c>
      <c r="C581" s="2" t="s">
        <v>1139</v>
      </c>
      <c r="D581" s="2" t="s">
        <v>373</v>
      </c>
      <c r="E581" s="2" t="s">
        <v>682</v>
      </c>
      <c r="F581" s="2">
        <v>60091017</v>
      </c>
      <c r="G581" s="2" t="s">
        <v>1140</v>
      </c>
      <c r="H581" s="2" t="s">
        <v>433</v>
      </c>
      <c r="I581" s="2" t="s">
        <v>434</v>
      </c>
      <c r="J581" s="2" t="s">
        <v>458</v>
      </c>
      <c r="K581" s="25">
        <v>0.27</v>
      </c>
      <c r="L581" s="25">
        <v>1</v>
      </c>
      <c r="M581" s="25">
        <v>0.73</v>
      </c>
      <c r="N581" s="24">
        <v>0.27272727000000002</v>
      </c>
      <c r="O581" s="2">
        <v>48</v>
      </c>
      <c r="P581" s="2">
        <v>184</v>
      </c>
      <c r="Q581" s="2">
        <v>136</v>
      </c>
      <c r="R581" s="2">
        <v>33.58</v>
      </c>
      <c r="S581" s="26">
        <v>1611.84</v>
      </c>
      <c r="T581" s="26">
        <v>6178.7199999999993</v>
      </c>
      <c r="U581" s="26">
        <v>4566.8799999999992</v>
      </c>
      <c r="V581" s="3" t="s">
        <v>445</v>
      </c>
    </row>
    <row r="582" spans="1:22" x14ac:dyDescent="0.25">
      <c r="A582" s="2" t="s">
        <v>58</v>
      </c>
      <c r="B582" s="2" t="s">
        <v>118</v>
      </c>
      <c r="C582" s="2" t="s">
        <v>1139</v>
      </c>
      <c r="D582" s="2" t="s">
        <v>373</v>
      </c>
      <c r="E582" s="2" t="s">
        <v>682</v>
      </c>
      <c r="F582" s="2">
        <v>75005153</v>
      </c>
      <c r="G582" s="2" t="s">
        <v>1148</v>
      </c>
      <c r="H582" s="2" t="s">
        <v>457</v>
      </c>
      <c r="I582" s="2" t="s">
        <v>440</v>
      </c>
      <c r="J582" s="2" t="s">
        <v>458</v>
      </c>
      <c r="K582" s="25">
        <v>0.27</v>
      </c>
      <c r="L582" s="25">
        <v>1</v>
      </c>
      <c r="M582" s="25">
        <v>0.73</v>
      </c>
      <c r="N582" s="24">
        <v>0.27272727000000002</v>
      </c>
      <c r="O582" s="2">
        <v>48</v>
      </c>
      <c r="P582" s="2">
        <v>184</v>
      </c>
      <c r="Q582" s="2">
        <v>136</v>
      </c>
      <c r="R582" s="2">
        <v>48.19</v>
      </c>
      <c r="S582" s="26">
        <v>2313.12</v>
      </c>
      <c r="T582" s="26">
        <v>8866.9599999999991</v>
      </c>
      <c r="U582" s="26">
        <v>6553.8399999999992</v>
      </c>
      <c r="V582" s="3" t="s">
        <v>445</v>
      </c>
    </row>
    <row r="583" spans="1:22" x14ac:dyDescent="0.25">
      <c r="A583" s="2" t="s">
        <v>58</v>
      </c>
      <c r="B583" s="2" t="s">
        <v>118</v>
      </c>
      <c r="C583" s="2" t="s">
        <v>1139</v>
      </c>
      <c r="D583" s="2" t="s">
        <v>373</v>
      </c>
      <c r="E583" s="2" t="s">
        <v>682</v>
      </c>
      <c r="F583" s="2">
        <v>21973938</v>
      </c>
      <c r="G583" s="2" t="s">
        <v>1150</v>
      </c>
      <c r="H583" s="2" t="s">
        <v>433</v>
      </c>
      <c r="I583" s="2" t="s">
        <v>434</v>
      </c>
      <c r="J583" s="2" t="s">
        <v>458</v>
      </c>
      <c r="K583" s="25">
        <v>0.09</v>
      </c>
      <c r="L583" s="25">
        <v>1</v>
      </c>
      <c r="M583" s="25">
        <v>0.91</v>
      </c>
      <c r="N583" s="24">
        <v>9.0909089999999998E-2</v>
      </c>
      <c r="O583" s="2">
        <v>16</v>
      </c>
      <c r="P583" s="2">
        <v>184</v>
      </c>
      <c r="Q583" s="2">
        <v>168</v>
      </c>
      <c r="R583" s="2">
        <v>33.58</v>
      </c>
      <c r="S583" s="26">
        <v>537.28</v>
      </c>
      <c r="T583" s="26">
        <v>6178.7199999999993</v>
      </c>
      <c r="U583" s="26">
        <v>5641.44</v>
      </c>
      <c r="V583" s="3" t="s">
        <v>445</v>
      </c>
    </row>
    <row r="584" spans="1:22" x14ac:dyDescent="0.25">
      <c r="A584" s="2" t="s">
        <v>58</v>
      </c>
      <c r="B584" s="2" t="s">
        <v>118</v>
      </c>
      <c r="C584" s="2" t="s">
        <v>1197</v>
      </c>
      <c r="D584" s="2" t="s">
        <v>370</v>
      </c>
      <c r="E584" s="2" t="s">
        <v>682</v>
      </c>
      <c r="F584" s="2">
        <v>22014997</v>
      </c>
      <c r="G584" s="2" t="s">
        <v>1200</v>
      </c>
      <c r="H584" s="2" t="s">
        <v>433</v>
      </c>
      <c r="I584" s="2" t="s">
        <v>434</v>
      </c>
      <c r="J584" s="2" t="s">
        <v>458</v>
      </c>
      <c r="K584" s="25">
        <v>0.14000000000000001</v>
      </c>
      <c r="L584" s="25">
        <v>0.5</v>
      </c>
      <c r="M584" s="25">
        <v>0.36</v>
      </c>
      <c r="N584" s="24">
        <v>0.27272728000000002</v>
      </c>
      <c r="O584" s="2">
        <v>24</v>
      </c>
      <c r="P584" s="2">
        <v>92</v>
      </c>
      <c r="Q584" s="2">
        <v>68</v>
      </c>
      <c r="R584" s="2">
        <v>33.58</v>
      </c>
      <c r="S584" s="26">
        <v>805.92</v>
      </c>
      <c r="T584" s="26">
        <v>3089.3599999999997</v>
      </c>
      <c r="U584" s="26">
        <v>2283.4399999999996</v>
      </c>
      <c r="V584" s="3" t="s">
        <v>445</v>
      </c>
    </row>
    <row r="585" spans="1:22" x14ac:dyDescent="0.25">
      <c r="A585" s="2" t="s">
        <v>58</v>
      </c>
      <c r="B585" s="2" t="s">
        <v>118</v>
      </c>
      <c r="C585" s="2" t="s">
        <v>1197</v>
      </c>
      <c r="D585" s="2" t="s">
        <v>370</v>
      </c>
      <c r="E585" s="2" t="s">
        <v>682</v>
      </c>
      <c r="F585" s="2">
        <v>11597924</v>
      </c>
      <c r="G585" s="2" t="s">
        <v>1202</v>
      </c>
      <c r="H585" s="2" t="s">
        <v>433</v>
      </c>
      <c r="I585" s="2" t="s">
        <v>434</v>
      </c>
      <c r="J585" s="2" t="s">
        <v>458</v>
      </c>
      <c r="K585" s="25">
        <v>0.41</v>
      </c>
      <c r="L585" s="25">
        <v>1</v>
      </c>
      <c r="M585" s="25">
        <v>0.59</v>
      </c>
      <c r="N585" s="24">
        <v>0.40909090999999997</v>
      </c>
      <c r="O585" s="2">
        <v>72</v>
      </c>
      <c r="P585" s="2">
        <v>184</v>
      </c>
      <c r="Q585" s="2">
        <v>112</v>
      </c>
      <c r="R585" s="2">
        <v>33.58</v>
      </c>
      <c r="S585" s="26">
        <v>2417.7599999999998</v>
      </c>
      <c r="T585" s="26">
        <v>6178.7199999999993</v>
      </c>
      <c r="U585" s="26">
        <v>3760.9599999999996</v>
      </c>
      <c r="V585" s="3" t="s">
        <v>445</v>
      </c>
    </row>
    <row r="586" spans="1:22" x14ac:dyDescent="0.25">
      <c r="A586" s="2" t="s">
        <v>58</v>
      </c>
      <c r="B586" s="2" t="s">
        <v>118</v>
      </c>
      <c r="C586" s="2" t="s">
        <v>1197</v>
      </c>
      <c r="D586" s="2" t="s">
        <v>370</v>
      </c>
      <c r="E586" s="2" t="s">
        <v>682</v>
      </c>
      <c r="F586" s="2">
        <v>21971943</v>
      </c>
      <c r="G586" s="2" t="s">
        <v>683</v>
      </c>
      <c r="H586" s="2" t="s">
        <v>463</v>
      </c>
      <c r="I586" s="2" t="s">
        <v>434</v>
      </c>
      <c r="J586" s="2" t="s">
        <v>458</v>
      </c>
      <c r="K586" s="25">
        <v>0.22</v>
      </c>
      <c r="L586" s="25">
        <v>0.5</v>
      </c>
      <c r="M586" s="25">
        <v>0.28000000000000003</v>
      </c>
      <c r="N586" s="24">
        <v>0.43181818</v>
      </c>
      <c r="O586" s="2">
        <v>38</v>
      </c>
      <c r="P586" s="2">
        <v>92</v>
      </c>
      <c r="Q586" s="2">
        <v>54</v>
      </c>
      <c r="R586" s="2">
        <v>33.58</v>
      </c>
      <c r="S586" s="26">
        <v>1276.04</v>
      </c>
      <c r="T586" s="26">
        <v>3089.3599999999997</v>
      </c>
      <c r="U586" s="26">
        <v>1813.3199999999997</v>
      </c>
      <c r="V586" s="3" t="s">
        <v>445</v>
      </c>
    </row>
    <row r="587" spans="1:22" x14ac:dyDescent="0.25">
      <c r="A587" s="2" t="s">
        <v>58</v>
      </c>
      <c r="B587" s="2" t="s">
        <v>118</v>
      </c>
      <c r="C587" s="2" t="s">
        <v>1197</v>
      </c>
      <c r="D587" s="2" t="s">
        <v>370</v>
      </c>
      <c r="E587" s="2" t="s">
        <v>801</v>
      </c>
      <c r="F587" s="2">
        <v>80166523</v>
      </c>
      <c r="G587" s="2" t="s">
        <v>1203</v>
      </c>
      <c r="H587" s="2" t="s">
        <v>483</v>
      </c>
      <c r="I587" s="2" t="s">
        <v>484</v>
      </c>
      <c r="J587" s="2" t="s">
        <v>803</v>
      </c>
      <c r="K587" s="25">
        <v>0.41</v>
      </c>
      <c r="L587" s="25">
        <v>1</v>
      </c>
      <c r="M587" s="25">
        <v>0.59</v>
      </c>
      <c r="N587" s="24">
        <v>0.40909090999999997</v>
      </c>
      <c r="O587" s="2">
        <v>72</v>
      </c>
      <c r="P587" s="2">
        <v>184</v>
      </c>
      <c r="Q587" s="2">
        <v>112</v>
      </c>
      <c r="R587" s="2">
        <v>56.04</v>
      </c>
      <c r="S587" s="26">
        <v>4034.88</v>
      </c>
      <c r="T587" s="26">
        <v>10311.36</v>
      </c>
      <c r="U587" s="26">
        <v>6276.4800000000005</v>
      </c>
      <c r="V587" s="3" t="s">
        <v>445</v>
      </c>
    </row>
    <row r="588" spans="1:22" x14ac:dyDescent="0.25">
      <c r="A588" s="2" t="s">
        <v>58</v>
      </c>
      <c r="B588" s="2" t="s">
        <v>118</v>
      </c>
      <c r="C588" s="2" t="s">
        <v>1211</v>
      </c>
      <c r="D588" s="2" t="s">
        <v>367</v>
      </c>
      <c r="E588" s="2" t="s">
        <v>864</v>
      </c>
      <c r="F588" s="2">
        <v>60067716</v>
      </c>
      <c r="G588" s="2" t="s">
        <v>1212</v>
      </c>
      <c r="H588" s="2" t="s">
        <v>483</v>
      </c>
      <c r="I588" s="2" t="s">
        <v>484</v>
      </c>
      <c r="J588" s="2" t="s">
        <v>866</v>
      </c>
      <c r="K588" s="25">
        <v>0.41</v>
      </c>
      <c r="L588" s="25">
        <v>2</v>
      </c>
      <c r="M588" s="25">
        <v>1.59</v>
      </c>
      <c r="N588" s="24">
        <v>0.20454545499999999</v>
      </c>
      <c r="O588" s="2">
        <v>72</v>
      </c>
      <c r="P588" s="2">
        <v>368</v>
      </c>
      <c r="Q588" s="2">
        <v>296</v>
      </c>
      <c r="R588" s="2">
        <v>39.08</v>
      </c>
      <c r="S588" s="26">
        <v>2813.7599999999998</v>
      </c>
      <c r="T588" s="26">
        <v>14381.439999999999</v>
      </c>
      <c r="U588" s="26">
        <v>11567.679999999998</v>
      </c>
      <c r="V588" s="3" t="s">
        <v>445</v>
      </c>
    </row>
    <row r="589" spans="1:22" x14ac:dyDescent="0.25">
      <c r="A589" s="2" t="s">
        <v>58</v>
      </c>
      <c r="B589" s="2" t="s">
        <v>118</v>
      </c>
      <c r="C589" s="2" t="s">
        <v>1211</v>
      </c>
      <c r="D589" s="2" t="s">
        <v>367</v>
      </c>
      <c r="E589" s="2" t="s">
        <v>864</v>
      </c>
      <c r="F589" s="2">
        <v>21649570</v>
      </c>
      <c r="G589" s="2" t="s">
        <v>1214</v>
      </c>
      <c r="H589" s="2" t="s">
        <v>433</v>
      </c>
      <c r="I589" s="2" t="s">
        <v>434</v>
      </c>
      <c r="J589" s="2" t="s">
        <v>866</v>
      </c>
      <c r="K589" s="25">
        <v>0.09</v>
      </c>
      <c r="L589" s="25">
        <v>1</v>
      </c>
      <c r="M589" s="25">
        <v>0.91</v>
      </c>
      <c r="N589" s="24">
        <v>9.0909089999999998E-2</v>
      </c>
      <c r="O589" s="2">
        <v>16</v>
      </c>
      <c r="P589" s="2">
        <v>184</v>
      </c>
      <c r="Q589" s="2">
        <v>168</v>
      </c>
      <c r="R589" s="2">
        <v>56.36</v>
      </c>
      <c r="S589" s="26">
        <v>901.76</v>
      </c>
      <c r="T589" s="26">
        <v>10370.24</v>
      </c>
      <c r="U589" s="26">
        <v>9468.48</v>
      </c>
      <c r="V589" s="3" t="s">
        <v>445</v>
      </c>
    </row>
    <row r="590" spans="1:22" x14ac:dyDescent="0.25">
      <c r="A590" s="2" t="s">
        <v>58</v>
      </c>
      <c r="B590" s="2" t="s">
        <v>118</v>
      </c>
      <c r="C590" s="2" t="s">
        <v>1211</v>
      </c>
      <c r="D590" s="2" t="s">
        <v>367</v>
      </c>
      <c r="E590" s="2" t="s">
        <v>823</v>
      </c>
      <c r="F590" s="2">
        <v>11600907</v>
      </c>
      <c r="G590" s="2" t="s">
        <v>1216</v>
      </c>
      <c r="H590" s="2" t="s">
        <v>433</v>
      </c>
      <c r="I590" s="2" t="s">
        <v>434</v>
      </c>
      <c r="J590" s="2" t="s">
        <v>458</v>
      </c>
      <c r="K590" s="25">
        <v>0.5</v>
      </c>
      <c r="L590" s="25">
        <v>2</v>
      </c>
      <c r="M590" s="25">
        <v>1.5</v>
      </c>
      <c r="N590" s="24">
        <v>0.25</v>
      </c>
      <c r="O590" s="2">
        <v>88</v>
      </c>
      <c r="P590" s="2">
        <v>368</v>
      </c>
      <c r="Q590" s="2">
        <v>280</v>
      </c>
      <c r="R590" s="2">
        <v>33.58</v>
      </c>
      <c r="S590" s="26">
        <v>2955.04</v>
      </c>
      <c r="T590" s="26">
        <v>12357.439999999999</v>
      </c>
      <c r="U590" s="26">
        <v>9402.3999999999978</v>
      </c>
      <c r="V590" s="3" t="s">
        <v>445</v>
      </c>
    </row>
    <row r="591" spans="1:22" x14ac:dyDescent="0.25">
      <c r="A591" s="2" t="s">
        <v>58</v>
      </c>
      <c r="B591" s="2" t="s">
        <v>118</v>
      </c>
      <c r="C591" s="2" t="s">
        <v>699</v>
      </c>
      <c r="D591" s="2" t="s">
        <v>248</v>
      </c>
      <c r="E591" s="2" t="s">
        <v>700</v>
      </c>
      <c r="F591" s="2">
        <v>22015343</v>
      </c>
      <c r="G591" s="2" t="s">
        <v>701</v>
      </c>
      <c r="H591" s="2" t="s">
        <v>483</v>
      </c>
      <c r="I591" s="2" t="s">
        <v>484</v>
      </c>
      <c r="J591" s="2" t="s">
        <v>435</v>
      </c>
      <c r="K591" s="25">
        <v>0.48</v>
      </c>
      <c r="L591" s="25">
        <v>1</v>
      </c>
      <c r="M591" s="25">
        <v>0.52</v>
      </c>
      <c r="N591" s="24">
        <v>0.47727272999999998</v>
      </c>
      <c r="O591" s="2">
        <v>94.5</v>
      </c>
      <c r="P591" s="2">
        <v>207</v>
      </c>
      <c r="Q591" s="2">
        <v>112.5</v>
      </c>
      <c r="R591" s="2">
        <v>17.329999999999998</v>
      </c>
      <c r="S591" s="26">
        <v>1637.6849999999999</v>
      </c>
      <c r="T591" s="26">
        <v>3587.3099999999995</v>
      </c>
      <c r="U591" s="26">
        <v>1949.6249999999995</v>
      </c>
      <c r="V591" s="3" t="s">
        <v>436</v>
      </c>
    </row>
    <row r="592" spans="1:22" x14ac:dyDescent="0.25">
      <c r="A592" s="2" t="s">
        <v>58</v>
      </c>
      <c r="B592" s="2" t="s">
        <v>118</v>
      </c>
      <c r="C592" s="2" t="s">
        <v>704</v>
      </c>
      <c r="D592" s="2" t="s">
        <v>245</v>
      </c>
      <c r="E592" s="2" t="s">
        <v>705</v>
      </c>
      <c r="F592" s="2">
        <v>11731393</v>
      </c>
      <c r="G592" s="2" t="s">
        <v>706</v>
      </c>
      <c r="H592" s="2" t="s">
        <v>440</v>
      </c>
      <c r="I592" s="2" t="s">
        <v>441</v>
      </c>
      <c r="J592" s="2" t="s">
        <v>458</v>
      </c>
      <c r="K592" s="25">
        <v>0.21</v>
      </c>
      <c r="L592" s="25">
        <v>0.21</v>
      </c>
      <c r="M592" s="25">
        <v>0</v>
      </c>
      <c r="N592" s="24">
        <v>1.0086580000000001</v>
      </c>
      <c r="O592" s="2">
        <v>37.28</v>
      </c>
      <c r="P592" s="2">
        <v>38.64</v>
      </c>
      <c r="Q592" s="2">
        <v>1.3599999999999994</v>
      </c>
      <c r="R592" s="2">
        <v>14.53</v>
      </c>
      <c r="S592" s="26">
        <v>541.67840000000001</v>
      </c>
      <c r="T592" s="26">
        <v>561.43920000000003</v>
      </c>
      <c r="U592" s="26">
        <v>19.760800000000017</v>
      </c>
      <c r="V592" s="3" t="s">
        <v>436</v>
      </c>
    </row>
    <row r="593" spans="1:22" x14ac:dyDescent="0.25">
      <c r="A593" s="2" t="s">
        <v>58</v>
      </c>
      <c r="B593" s="2" t="s">
        <v>118</v>
      </c>
      <c r="C593" s="2" t="s">
        <v>704</v>
      </c>
      <c r="D593" s="2" t="s">
        <v>245</v>
      </c>
      <c r="E593" s="2" t="s">
        <v>710</v>
      </c>
      <c r="F593" s="2">
        <v>11589108</v>
      </c>
      <c r="G593" s="2" t="s">
        <v>711</v>
      </c>
      <c r="H593" s="2" t="s">
        <v>433</v>
      </c>
      <c r="I593" s="2" t="s">
        <v>434</v>
      </c>
      <c r="J593" s="2" t="s">
        <v>435</v>
      </c>
      <c r="K593" s="25">
        <v>0.06</v>
      </c>
      <c r="L593" s="25">
        <v>0.05</v>
      </c>
      <c r="M593" s="25">
        <v>-0.01</v>
      </c>
      <c r="N593" s="24">
        <v>1.2121211999999999</v>
      </c>
      <c r="O593" s="2">
        <v>12</v>
      </c>
      <c r="P593" s="2">
        <v>10.350000000000001</v>
      </c>
      <c r="Q593" s="2">
        <v>-1.6499999999999986</v>
      </c>
      <c r="R593" s="2">
        <v>26.59</v>
      </c>
      <c r="S593" s="26">
        <v>319.08</v>
      </c>
      <c r="T593" s="26">
        <v>275.20650000000006</v>
      </c>
      <c r="U593" s="26">
        <v>-43.873499999999922</v>
      </c>
      <c r="V593" s="3" t="s">
        <v>436</v>
      </c>
    </row>
    <row r="594" spans="1:22" x14ac:dyDescent="0.25">
      <c r="A594" s="2" t="s">
        <v>58</v>
      </c>
      <c r="B594" s="2" t="s">
        <v>118</v>
      </c>
      <c r="C594" s="2" t="s">
        <v>704</v>
      </c>
      <c r="D594" s="2" t="s">
        <v>245</v>
      </c>
      <c r="E594" s="2" t="s">
        <v>712</v>
      </c>
      <c r="F594" s="2">
        <v>60080376</v>
      </c>
      <c r="G594" s="2" t="s">
        <v>713</v>
      </c>
      <c r="H594" s="2" t="s">
        <v>457</v>
      </c>
      <c r="I594" s="2" t="s">
        <v>440</v>
      </c>
      <c r="J594" s="2" t="s">
        <v>458</v>
      </c>
      <c r="K594" s="25">
        <v>0.19</v>
      </c>
      <c r="L594" s="25">
        <v>0.05</v>
      </c>
      <c r="M594" s="25">
        <v>-0.14000000000000001</v>
      </c>
      <c r="N594" s="24">
        <v>3.8636363999999999</v>
      </c>
      <c r="O594" s="2">
        <v>34</v>
      </c>
      <c r="P594" s="2">
        <v>9.2000000000000011</v>
      </c>
      <c r="Q594" s="2">
        <v>-24.799999999999997</v>
      </c>
      <c r="R594" s="2">
        <v>48.19</v>
      </c>
      <c r="S594" s="26">
        <v>1638.46</v>
      </c>
      <c r="T594" s="26">
        <v>443.34800000000001</v>
      </c>
      <c r="U594" s="26">
        <v>-1195.1120000000001</v>
      </c>
      <c r="V594" s="3" t="s">
        <v>436</v>
      </c>
    </row>
    <row r="595" spans="1:22" x14ac:dyDescent="0.25">
      <c r="A595" s="2" t="s">
        <v>58</v>
      </c>
      <c r="B595" s="2" t="s">
        <v>118</v>
      </c>
      <c r="C595" s="2" t="s">
        <v>704</v>
      </c>
      <c r="D595" s="2" t="s">
        <v>245</v>
      </c>
      <c r="E595" s="2" t="s">
        <v>682</v>
      </c>
      <c r="F595" s="2">
        <v>21971943</v>
      </c>
      <c r="G595" s="2" t="s">
        <v>683</v>
      </c>
      <c r="H595" s="2" t="s">
        <v>463</v>
      </c>
      <c r="I595" s="2" t="s">
        <v>434</v>
      </c>
      <c r="J595" s="2" t="s">
        <v>458</v>
      </c>
      <c r="K595" s="25">
        <v>0.24</v>
      </c>
      <c r="L595" s="25">
        <v>0.41</v>
      </c>
      <c r="M595" s="25">
        <v>0.17</v>
      </c>
      <c r="N595" s="24">
        <v>0.5889689512195122</v>
      </c>
      <c r="O595" s="2">
        <v>42.5</v>
      </c>
      <c r="P595" s="2">
        <v>75.44</v>
      </c>
      <c r="Q595" s="2">
        <v>32.94</v>
      </c>
      <c r="R595" s="2">
        <v>33.58</v>
      </c>
      <c r="S595" s="26">
        <v>1427.1499999999999</v>
      </c>
      <c r="T595" s="26">
        <v>2533.2751999999996</v>
      </c>
      <c r="U595" s="26">
        <v>1106.1251999999997</v>
      </c>
      <c r="V595" s="3" t="s">
        <v>436</v>
      </c>
    </row>
    <row r="596" spans="1:22" x14ac:dyDescent="0.25">
      <c r="A596" s="2" t="s">
        <v>58</v>
      </c>
      <c r="B596" s="2" t="s">
        <v>118</v>
      </c>
      <c r="C596" s="2" t="s">
        <v>822</v>
      </c>
      <c r="D596" s="2" t="s">
        <v>294</v>
      </c>
      <c r="E596" s="2" t="s">
        <v>799</v>
      </c>
      <c r="F596" s="2">
        <v>11543116</v>
      </c>
      <c r="G596" s="2" t="s">
        <v>819</v>
      </c>
      <c r="H596" s="2" t="s">
        <v>483</v>
      </c>
      <c r="I596" s="2" t="s">
        <v>484</v>
      </c>
      <c r="J596" s="2" t="s">
        <v>458</v>
      </c>
      <c r="K596" s="25">
        <v>0.25</v>
      </c>
      <c r="L596" s="25">
        <v>0.5</v>
      </c>
      <c r="M596" s="25">
        <v>0.25</v>
      </c>
      <c r="N596" s="24">
        <v>0.5</v>
      </c>
      <c r="O596" s="2">
        <v>44</v>
      </c>
      <c r="P596" s="2">
        <v>92</v>
      </c>
      <c r="Q596" s="2">
        <v>48</v>
      </c>
      <c r="R596" s="2">
        <v>20.51</v>
      </c>
      <c r="S596" s="26">
        <v>902.44</v>
      </c>
      <c r="T596" s="26">
        <v>1886.92</v>
      </c>
      <c r="U596" s="26">
        <v>984.48</v>
      </c>
      <c r="V596" s="3" t="s">
        <v>436</v>
      </c>
    </row>
    <row r="597" spans="1:22" x14ac:dyDescent="0.25">
      <c r="A597" s="2" t="s">
        <v>58</v>
      </c>
      <c r="B597" s="2" t="s">
        <v>118</v>
      </c>
      <c r="C597" s="2" t="s">
        <v>822</v>
      </c>
      <c r="D597" s="2" t="s">
        <v>294</v>
      </c>
      <c r="E597" s="2" t="s">
        <v>799</v>
      </c>
      <c r="F597" s="2">
        <v>11570918</v>
      </c>
      <c r="G597" s="2" t="s">
        <v>825</v>
      </c>
      <c r="H597" s="2" t="s">
        <v>483</v>
      </c>
      <c r="I597" s="2" t="s">
        <v>484</v>
      </c>
      <c r="J597" s="2" t="s">
        <v>458</v>
      </c>
      <c r="K597" s="25">
        <v>0.23</v>
      </c>
      <c r="L597" s="25">
        <v>0.5</v>
      </c>
      <c r="M597" s="25">
        <v>0.27</v>
      </c>
      <c r="N597" s="24">
        <v>0.45454546000000001</v>
      </c>
      <c r="O597" s="2">
        <v>40</v>
      </c>
      <c r="P597" s="2">
        <v>92</v>
      </c>
      <c r="Q597" s="2">
        <v>52</v>
      </c>
      <c r="R597" s="2">
        <v>20.51</v>
      </c>
      <c r="S597" s="26">
        <v>820.40000000000009</v>
      </c>
      <c r="T597" s="26">
        <v>1886.92</v>
      </c>
      <c r="U597" s="26">
        <v>1066.52</v>
      </c>
      <c r="V597" s="3" t="s">
        <v>436</v>
      </c>
    </row>
    <row r="598" spans="1:22" x14ac:dyDescent="0.25">
      <c r="A598" s="2" t="s">
        <v>58</v>
      </c>
      <c r="B598" s="2" t="s">
        <v>118</v>
      </c>
      <c r="C598" s="2" t="s">
        <v>853</v>
      </c>
      <c r="D598" s="2" t="s">
        <v>291</v>
      </c>
      <c r="E598" s="2" t="s">
        <v>469</v>
      </c>
      <c r="F598" s="2">
        <v>11704230</v>
      </c>
      <c r="G598" s="2" t="s">
        <v>491</v>
      </c>
      <c r="H598" s="2" t="s">
        <v>440</v>
      </c>
      <c r="I598" s="2" t="s">
        <v>441</v>
      </c>
      <c r="J598" s="2" t="s">
        <v>458</v>
      </c>
      <c r="K598" s="25">
        <v>0.1</v>
      </c>
      <c r="L598" s="25">
        <v>0.2</v>
      </c>
      <c r="M598" s="25">
        <v>0.1</v>
      </c>
      <c r="N598" s="24">
        <v>0.5</v>
      </c>
      <c r="O598" s="2">
        <v>17.600000000000001</v>
      </c>
      <c r="P598" s="2">
        <v>36.800000000000004</v>
      </c>
      <c r="Q598" s="2">
        <v>19.200000000000003</v>
      </c>
      <c r="R598" s="2">
        <v>14.53</v>
      </c>
      <c r="S598" s="26">
        <v>255.72800000000001</v>
      </c>
      <c r="T598" s="26">
        <v>534.70400000000006</v>
      </c>
      <c r="U598" s="26">
        <v>278.97600000000006</v>
      </c>
      <c r="V598" s="3" t="s">
        <v>436</v>
      </c>
    </row>
    <row r="599" spans="1:22" x14ac:dyDescent="0.25">
      <c r="A599" s="2" t="s">
        <v>58</v>
      </c>
      <c r="B599" s="2" t="s">
        <v>118</v>
      </c>
      <c r="C599" s="2" t="s">
        <v>853</v>
      </c>
      <c r="D599" s="2" t="s">
        <v>291</v>
      </c>
      <c r="E599" s="2" t="s">
        <v>799</v>
      </c>
      <c r="F599" s="2">
        <v>11570918</v>
      </c>
      <c r="G599" s="2" t="s">
        <v>825</v>
      </c>
      <c r="H599" s="2" t="s">
        <v>483</v>
      </c>
      <c r="I599" s="2" t="s">
        <v>484</v>
      </c>
      <c r="J599" s="2" t="s">
        <v>458</v>
      </c>
      <c r="K599" s="25">
        <v>0.23</v>
      </c>
      <c r="L599" s="25">
        <v>0.5</v>
      </c>
      <c r="M599" s="25">
        <v>0.27</v>
      </c>
      <c r="N599" s="24">
        <v>0.45454546000000001</v>
      </c>
      <c r="O599" s="2">
        <v>40</v>
      </c>
      <c r="P599" s="2">
        <v>92</v>
      </c>
      <c r="Q599" s="2">
        <v>52</v>
      </c>
      <c r="R599" s="2">
        <v>20.51</v>
      </c>
      <c r="S599" s="26">
        <v>820.40000000000009</v>
      </c>
      <c r="T599" s="26">
        <v>1886.92</v>
      </c>
      <c r="U599" s="26">
        <v>1066.52</v>
      </c>
      <c r="V599" s="3" t="s">
        <v>436</v>
      </c>
    </row>
    <row r="600" spans="1:22" x14ac:dyDescent="0.25">
      <c r="A600" s="2" t="s">
        <v>58</v>
      </c>
      <c r="B600" s="2" t="s">
        <v>118</v>
      </c>
      <c r="C600" s="2" t="s">
        <v>855</v>
      </c>
      <c r="D600" s="2" t="s">
        <v>406</v>
      </c>
      <c r="E600" s="2" t="s">
        <v>823</v>
      </c>
      <c r="F600" s="2">
        <v>21912775</v>
      </c>
      <c r="G600" s="2" t="s">
        <v>684</v>
      </c>
      <c r="H600" s="2" t="s">
        <v>463</v>
      </c>
      <c r="I600" s="2" t="s">
        <v>434</v>
      </c>
      <c r="J600" s="2" t="s">
        <v>458</v>
      </c>
      <c r="K600" s="25">
        <v>0.5</v>
      </c>
      <c r="L600" s="25">
        <v>1</v>
      </c>
      <c r="M600" s="25">
        <v>0.5</v>
      </c>
      <c r="N600" s="24">
        <v>0.5</v>
      </c>
      <c r="O600" s="2">
        <v>88</v>
      </c>
      <c r="P600" s="2">
        <v>184</v>
      </c>
      <c r="Q600" s="2">
        <v>96</v>
      </c>
      <c r="R600" s="2">
        <v>33.58</v>
      </c>
      <c r="S600" s="26">
        <v>2955.04</v>
      </c>
      <c r="T600" s="26">
        <v>6178.7199999999993</v>
      </c>
      <c r="U600" s="26">
        <v>3223.6799999999994</v>
      </c>
      <c r="V600" s="3" t="s">
        <v>436</v>
      </c>
    </row>
    <row r="601" spans="1:22" x14ac:dyDescent="0.25">
      <c r="A601" s="2" t="s">
        <v>58</v>
      </c>
      <c r="B601" s="2" t="s">
        <v>118</v>
      </c>
      <c r="C601" s="2" t="s">
        <v>855</v>
      </c>
      <c r="D601" s="2" t="s">
        <v>406</v>
      </c>
      <c r="E601" s="2" t="s">
        <v>823</v>
      </c>
      <c r="F601" s="2">
        <v>11591386</v>
      </c>
      <c r="G601" s="2" t="s">
        <v>857</v>
      </c>
      <c r="H601" s="2" t="s">
        <v>457</v>
      </c>
      <c r="I601" s="2" t="s">
        <v>440</v>
      </c>
      <c r="J601" s="2" t="s">
        <v>458</v>
      </c>
      <c r="K601" s="25">
        <v>0.5</v>
      </c>
      <c r="L601" s="25">
        <v>1</v>
      </c>
      <c r="M601" s="25">
        <v>0.5</v>
      </c>
      <c r="N601" s="24">
        <v>0.5</v>
      </c>
      <c r="O601" s="2">
        <v>88</v>
      </c>
      <c r="P601" s="2">
        <v>184</v>
      </c>
      <c r="Q601" s="2">
        <v>96</v>
      </c>
      <c r="R601" s="2">
        <v>48.19</v>
      </c>
      <c r="S601" s="26">
        <v>4240.7199999999993</v>
      </c>
      <c r="T601" s="26">
        <v>8866.9599999999991</v>
      </c>
      <c r="U601" s="26">
        <v>4626.24</v>
      </c>
      <c r="V601" s="3" t="s">
        <v>436</v>
      </c>
    </row>
    <row r="602" spans="1:22" x14ac:dyDescent="0.25">
      <c r="A602" s="2" t="s">
        <v>58</v>
      </c>
      <c r="B602" s="2" t="s">
        <v>118</v>
      </c>
      <c r="C602" s="2" t="s">
        <v>855</v>
      </c>
      <c r="D602" s="2" t="s">
        <v>406</v>
      </c>
      <c r="E602" s="2" t="s">
        <v>823</v>
      </c>
      <c r="F602" s="2">
        <v>20257958</v>
      </c>
      <c r="G602" s="2" t="s">
        <v>858</v>
      </c>
      <c r="H602" s="2" t="s">
        <v>457</v>
      </c>
      <c r="I602" s="2" t="s">
        <v>440</v>
      </c>
      <c r="J602" s="2" t="s">
        <v>458</v>
      </c>
      <c r="K602" s="25">
        <v>0.5</v>
      </c>
      <c r="L602" s="25">
        <v>1</v>
      </c>
      <c r="M602" s="25">
        <v>0.5</v>
      </c>
      <c r="N602" s="24">
        <v>0.5</v>
      </c>
      <c r="O602" s="2">
        <v>88</v>
      </c>
      <c r="P602" s="2">
        <v>184</v>
      </c>
      <c r="Q602" s="2">
        <v>96</v>
      </c>
      <c r="R602" s="2">
        <v>48.19</v>
      </c>
      <c r="S602" s="26">
        <v>4240.7199999999993</v>
      </c>
      <c r="T602" s="26">
        <v>8866.9599999999991</v>
      </c>
      <c r="U602" s="26">
        <v>4626.24</v>
      </c>
      <c r="V602" s="3" t="s">
        <v>436</v>
      </c>
    </row>
    <row r="603" spans="1:22" x14ac:dyDescent="0.25">
      <c r="A603" s="2" t="s">
        <v>58</v>
      </c>
      <c r="B603" s="2" t="s">
        <v>118</v>
      </c>
      <c r="C603" s="2" t="s">
        <v>855</v>
      </c>
      <c r="D603" s="2" t="s">
        <v>406</v>
      </c>
      <c r="E603" s="2" t="s">
        <v>684</v>
      </c>
      <c r="F603" s="2">
        <v>11616383</v>
      </c>
      <c r="G603" s="2" t="s">
        <v>685</v>
      </c>
      <c r="H603" s="2" t="s">
        <v>483</v>
      </c>
      <c r="I603" s="2" t="s">
        <v>484</v>
      </c>
      <c r="J603" s="2" t="s">
        <v>458</v>
      </c>
      <c r="K603" s="25">
        <v>0.45</v>
      </c>
      <c r="L603" s="25">
        <v>1</v>
      </c>
      <c r="M603" s="25">
        <v>0.55000000000000004</v>
      </c>
      <c r="N603" s="24">
        <v>0.45454545000000002</v>
      </c>
      <c r="O603" s="2">
        <v>80</v>
      </c>
      <c r="P603" s="2">
        <v>184</v>
      </c>
      <c r="Q603" s="2">
        <v>104</v>
      </c>
      <c r="R603" s="2">
        <v>20.51</v>
      </c>
      <c r="S603" s="26">
        <v>1640.8000000000002</v>
      </c>
      <c r="T603" s="26">
        <v>3773.84</v>
      </c>
      <c r="U603" s="26">
        <v>2133.04</v>
      </c>
      <c r="V603" s="3" t="s">
        <v>436</v>
      </c>
    </row>
    <row r="604" spans="1:22" x14ac:dyDescent="0.25">
      <c r="A604" s="2" t="s">
        <v>58</v>
      </c>
      <c r="B604" s="2" t="s">
        <v>118</v>
      </c>
      <c r="C604" s="2" t="s">
        <v>855</v>
      </c>
      <c r="D604" s="2" t="s">
        <v>406</v>
      </c>
      <c r="E604" s="2" t="s">
        <v>621</v>
      </c>
      <c r="F604" s="2">
        <v>20336648</v>
      </c>
      <c r="G604" s="2" t="s">
        <v>736</v>
      </c>
      <c r="H604" s="2" t="s">
        <v>457</v>
      </c>
      <c r="I604" s="2" t="s">
        <v>440</v>
      </c>
      <c r="J604" s="2" t="s">
        <v>513</v>
      </c>
      <c r="K604" s="25">
        <v>0.41</v>
      </c>
      <c r="L604" s="25">
        <v>0.75</v>
      </c>
      <c r="M604" s="25">
        <v>0.34</v>
      </c>
      <c r="N604" s="24">
        <v>0.5454545466666666</v>
      </c>
      <c r="O604" s="2">
        <v>72</v>
      </c>
      <c r="P604" s="2">
        <v>138</v>
      </c>
      <c r="Q604" s="2">
        <v>66</v>
      </c>
      <c r="R604" s="2">
        <v>61.48</v>
      </c>
      <c r="S604" s="26">
        <v>4426.5599999999995</v>
      </c>
      <c r="T604" s="26">
        <v>8484.24</v>
      </c>
      <c r="U604" s="26">
        <v>4057.6800000000003</v>
      </c>
      <c r="V604" s="3" t="s">
        <v>436</v>
      </c>
    </row>
    <row r="605" spans="1:22" x14ac:dyDescent="0.25">
      <c r="A605" s="2" t="s">
        <v>58</v>
      </c>
      <c r="B605" s="2" t="s">
        <v>118</v>
      </c>
      <c r="C605" s="2" t="s">
        <v>855</v>
      </c>
      <c r="D605" s="2" t="s">
        <v>406</v>
      </c>
      <c r="E605" s="2" t="s">
        <v>801</v>
      </c>
      <c r="F605" s="2">
        <v>11573842</v>
      </c>
      <c r="G605" s="2" t="s">
        <v>860</v>
      </c>
      <c r="H605" s="2" t="s">
        <v>440</v>
      </c>
      <c r="I605" s="2" t="s">
        <v>441</v>
      </c>
      <c r="J605" s="2" t="s">
        <v>803</v>
      </c>
      <c r="K605" s="25">
        <v>0.27</v>
      </c>
      <c r="L605" s="25">
        <v>0.5</v>
      </c>
      <c r="M605" s="25">
        <v>0.23</v>
      </c>
      <c r="N605" s="24">
        <v>0.54988636000000002</v>
      </c>
      <c r="O605" s="2">
        <v>48.39</v>
      </c>
      <c r="P605" s="2">
        <v>92</v>
      </c>
      <c r="Q605" s="2">
        <v>43.61</v>
      </c>
      <c r="R605" s="2">
        <v>49.36</v>
      </c>
      <c r="S605" s="26">
        <v>2388.5304000000001</v>
      </c>
      <c r="T605" s="26">
        <v>4541.12</v>
      </c>
      <c r="U605" s="26">
        <v>2152.5895999999998</v>
      </c>
      <c r="V605" s="3" t="s">
        <v>436</v>
      </c>
    </row>
    <row r="606" spans="1:22" x14ac:dyDescent="0.25">
      <c r="A606" s="2" t="s">
        <v>58</v>
      </c>
      <c r="B606" s="2" t="s">
        <v>118</v>
      </c>
      <c r="C606" s="2" t="s">
        <v>1074</v>
      </c>
      <c r="D606" s="2" t="s">
        <v>365</v>
      </c>
      <c r="E606" s="2" t="s">
        <v>582</v>
      </c>
      <c r="F606" s="2">
        <v>11584432</v>
      </c>
      <c r="G606" s="2" t="s">
        <v>1075</v>
      </c>
      <c r="H606" s="2" t="s">
        <v>440</v>
      </c>
      <c r="I606" s="2" t="s">
        <v>441</v>
      </c>
      <c r="J606" s="2" t="s">
        <v>458</v>
      </c>
      <c r="K606" s="25">
        <v>0.39</v>
      </c>
      <c r="L606" s="25">
        <v>0.5</v>
      </c>
      <c r="M606" s="25">
        <v>0.11</v>
      </c>
      <c r="N606" s="24">
        <v>0.77272728000000002</v>
      </c>
      <c r="O606" s="2">
        <v>68</v>
      </c>
      <c r="P606" s="2">
        <v>92</v>
      </c>
      <c r="Q606" s="2">
        <v>24</v>
      </c>
      <c r="R606" s="2">
        <v>14.53</v>
      </c>
      <c r="S606" s="26">
        <v>988.04</v>
      </c>
      <c r="T606" s="26">
        <v>1336.76</v>
      </c>
      <c r="U606" s="26">
        <v>348.72</v>
      </c>
      <c r="V606" s="3" t="s">
        <v>436</v>
      </c>
    </row>
    <row r="607" spans="1:22" x14ac:dyDescent="0.25">
      <c r="A607" s="2" t="s">
        <v>58</v>
      </c>
      <c r="B607" s="2" t="s">
        <v>118</v>
      </c>
      <c r="C607" s="2" t="s">
        <v>1076</v>
      </c>
      <c r="D607" s="2" t="s">
        <v>363</v>
      </c>
      <c r="E607" s="2" t="s">
        <v>683</v>
      </c>
      <c r="F607" s="2">
        <v>11618553</v>
      </c>
      <c r="G607" s="2" t="s">
        <v>1077</v>
      </c>
      <c r="H607" s="2" t="s">
        <v>440</v>
      </c>
      <c r="I607" s="2" t="s">
        <v>441</v>
      </c>
      <c r="J607" s="2" t="s">
        <v>458</v>
      </c>
      <c r="K607" s="25">
        <v>0.25</v>
      </c>
      <c r="L607" s="25">
        <v>0.5</v>
      </c>
      <c r="M607" s="25">
        <v>0.25</v>
      </c>
      <c r="N607" s="24">
        <v>0.5</v>
      </c>
      <c r="O607" s="2">
        <v>44</v>
      </c>
      <c r="P607" s="2">
        <v>92</v>
      </c>
      <c r="Q607" s="2">
        <v>48</v>
      </c>
      <c r="R607" s="2">
        <v>14.53</v>
      </c>
      <c r="S607" s="26">
        <v>639.31999999999994</v>
      </c>
      <c r="T607" s="26">
        <v>1336.76</v>
      </c>
      <c r="U607" s="26">
        <v>697.44</v>
      </c>
      <c r="V607" s="3" t="s">
        <v>436</v>
      </c>
    </row>
    <row r="608" spans="1:22" x14ac:dyDescent="0.25">
      <c r="A608" s="2" t="s">
        <v>58</v>
      </c>
      <c r="B608" s="2" t="s">
        <v>118</v>
      </c>
      <c r="C608" s="2" t="s">
        <v>1076</v>
      </c>
      <c r="D608" s="2" t="s">
        <v>363</v>
      </c>
      <c r="E608" s="2" t="s">
        <v>683</v>
      </c>
      <c r="F608" s="2">
        <v>11738519</v>
      </c>
      <c r="G608" s="2" t="s">
        <v>1078</v>
      </c>
      <c r="H608" s="2" t="s">
        <v>440</v>
      </c>
      <c r="I608" s="2" t="s">
        <v>441</v>
      </c>
      <c r="J608" s="2" t="s">
        <v>458</v>
      </c>
      <c r="K608" s="25">
        <v>0.27</v>
      </c>
      <c r="L608" s="25">
        <v>0.5</v>
      </c>
      <c r="M608" s="25">
        <v>0.23</v>
      </c>
      <c r="N608" s="24">
        <v>0.54545454000000004</v>
      </c>
      <c r="O608" s="2">
        <v>48</v>
      </c>
      <c r="P608" s="2">
        <v>92</v>
      </c>
      <c r="Q608" s="2">
        <v>44</v>
      </c>
      <c r="R608" s="2">
        <v>14.53</v>
      </c>
      <c r="S608" s="26">
        <v>697.43999999999994</v>
      </c>
      <c r="T608" s="26">
        <v>1336.76</v>
      </c>
      <c r="U608" s="26">
        <v>639.32000000000005</v>
      </c>
      <c r="V608" s="3" t="s">
        <v>436</v>
      </c>
    </row>
    <row r="609" spans="1:22" x14ac:dyDescent="0.25">
      <c r="A609" s="2" t="s">
        <v>58</v>
      </c>
      <c r="B609" s="2" t="s">
        <v>118</v>
      </c>
      <c r="C609" s="2" t="s">
        <v>1076</v>
      </c>
      <c r="D609" s="2" t="s">
        <v>363</v>
      </c>
      <c r="E609" s="2" t="s">
        <v>683</v>
      </c>
      <c r="F609" s="2">
        <v>11732640</v>
      </c>
      <c r="G609" s="2" t="s">
        <v>1079</v>
      </c>
      <c r="H609" s="2" t="s">
        <v>440</v>
      </c>
      <c r="I609" s="2" t="s">
        <v>441</v>
      </c>
      <c r="J609" s="2" t="s">
        <v>458</v>
      </c>
      <c r="K609" s="25">
        <v>0.25</v>
      </c>
      <c r="L609" s="25">
        <v>0.5</v>
      </c>
      <c r="M609" s="25">
        <v>0.25</v>
      </c>
      <c r="N609" s="24">
        <v>0.5</v>
      </c>
      <c r="O609" s="2">
        <v>44</v>
      </c>
      <c r="P609" s="2">
        <v>92</v>
      </c>
      <c r="Q609" s="2">
        <v>48</v>
      </c>
      <c r="R609" s="2">
        <v>14.53</v>
      </c>
      <c r="S609" s="26">
        <v>639.31999999999994</v>
      </c>
      <c r="T609" s="26">
        <v>1336.76</v>
      </c>
      <c r="U609" s="26">
        <v>697.44</v>
      </c>
      <c r="V609" s="3" t="s">
        <v>436</v>
      </c>
    </row>
    <row r="610" spans="1:22" x14ac:dyDescent="0.25">
      <c r="A610" s="2" t="s">
        <v>58</v>
      </c>
      <c r="B610" s="2" t="s">
        <v>118</v>
      </c>
      <c r="C610" s="2" t="s">
        <v>1097</v>
      </c>
      <c r="D610" s="2" t="s">
        <v>376</v>
      </c>
      <c r="E610" s="2" t="s">
        <v>682</v>
      </c>
      <c r="F610" s="2">
        <v>11600242</v>
      </c>
      <c r="G610" s="2" t="s">
        <v>1098</v>
      </c>
      <c r="H610" s="2" t="s">
        <v>457</v>
      </c>
      <c r="I610" s="2" t="s">
        <v>440</v>
      </c>
      <c r="J610" s="2" t="s">
        <v>458</v>
      </c>
      <c r="K610" s="25">
        <v>0.5</v>
      </c>
      <c r="L610" s="25">
        <v>1</v>
      </c>
      <c r="M610" s="25">
        <v>0.5</v>
      </c>
      <c r="N610" s="24">
        <v>0.5</v>
      </c>
      <c r="O610" s="2">
        <v>88</v>
      </c>
      <c r="P610" s="2">
        <v>184</v>
      </c>
      <c r="Q610" s="2">
        <v>96</v>
      </c>
      <c r="R610" s="2">
        <v>48.19</v>
      </c>
      <c r="S610" s="26">
        <v>4240.7199999999993</v>
      </c>
      <c r="T610" s="26">
        <v>8866.9599999999991</v>
      </c>
      <c r="U610" s="26">
        <v>4626.24</v>
      </c>
      <c r="V610" s="3" t="s">
        <v>436</v>
      </c>
    </row>
    <row r="611" spans="1:22" x14ac:dyDescent="0.25">
      <c r="A611" s="2" t="s">
        <v>58</v>
      </c>
      <c r="B611" s="2" t="s">
        <v>118</v>
      </c>
      <c r="C611" s="2" t="s">
        <v>1097</v>
      </c>
      <c r="D611" s="2" t="s">
        <v>376</v>
      </c>
      <c r="E611" s="2" t="s">
        <v>801</v>
      </c>
      <c r="F611" s="2">
        <v>11592430</v>
      </c>
      <c r="G611" s="2" t="s">
        <v>1099</v>
      </c>
      <c r="H611" s="2" t="s">
        <v>440</v>
      </c>
      <c r="I611" s="2" t="s">
        <v>441</v>
      </c>
      <c r="J611" s="2" t="s">
        <v>803</v>
      </c>
      <c r="K611" s="25">
        <v>0.74</v>
      </c>
      <c r="L611" s="25">
        <v>1</v>
      </c>
      <c r="M611" s="25">
        <v>0.26</v>
      </c>
      <c r="N611" s="24">
        <v>0.74198863999999998</v>
      </c>
      <c r="O611" s="2">
        <v>130.59</v>
      </c>
      <c r="P611" s="2">
        <v>184</v>
      </c>
      <c r="Q611" s="2">
        <v>53.41</v>
      </c>
      <c r="R611" s="2">
        <v>49.36</v>
      </c>
      <c r="S611" s="26">
        <v>6445.9224000000004</v>
      </c>
      <c r="T611" s="26">
        <v>9082.24</v>
      </c>
      <c r="U611" s="26">
        <v>2636.3175999999994</v>
      </c>
      <c r="V611" s="3" t="s">
        <v>436</v>
      </c>
    </row>
    <row r="612" spans="1:22" x14ac:dyDescent="0.25">
      <c r="A612" s="2" t="s">
        <v>58</v>
      </c>
      <c r="B612" s="2" t="s">
        <v>118</v>
      </c>
      <c r="C612" s="2" t="s">
        <v>1097</v>
      </c>
      <c r="D612" s="2" t="s">
        <v>376</v>
      </c>
      <c r="E612" s="2" t="s">
        <v>1100</v>
      </c>
      <c r="F612" s="2">
        <v>21991419</v>
      </c>
      <c r="G612" s="2" t="s">
        <v>1101</v>
      </c>
      <c r="H612" s="2" t="s">
        <v>433</v>
      </c>
      <c r="I612" s="2" t="s">
        <v>434</v>
      </c>
      <c r="J612" s="2" t="s">
        <v>803</v>
      </c>
      <c r="K612" s="25">
        <v>0.55000000000000004</v>
      </c>
      <c r="L612" s="25">
        <v>1</v>
      </c>
      <c r="M612" s="25">
        <v>0.45</v>
      </c>
      <c r="N612" s="24">
        <v>0.55397726999999997</v>
      </c>
      <c r="O612" s="2">
        <v>97.5</v>
      </c>
      <c r="P612" s="2">
        <v>184</v>
      </c>
      <c r="Q612" s="2">
        <v>86.5</v>
      </c>
      <c r="R612" s="2">
        <v>75.52</v>
      </c>
      <c r="S612" s="26">
        <v>7363.2</v>
      </c>
      <c r="T612" s="26">
        <v>13895.679999999998</v>
      </c>
      <c r="U612" s="26">
        <v>6532.4799999999987</v>
      </c>
      <c r="V612" s="3" t="s">
        <v>436</v>
      </c>
    </row>
    <row r="613" spans="1:22" x14ac:dyDescent="0.25">
      <c r="A613" s="2" t="s">
        <v>58</v>
      </c>
      <c r="B613" s="2" t="s">
        <v>118</v>
      </c>
      <c r="C613" s="2" t="s">
        <v>1097</v>
      </c>
      <c r="D613" s="2" t="s">
        <v>376</v>
      </c>
      <c r="E613" s="2" t="s">
        <v>1100</v>
      </c>
      <c r="F613" s="2">
        <v>80152265</v>
      </c>
      <c r="G613" s="2" t="s">
        <v>1102</v>
      </c>
      <c r="H613" s="2" t="s">
        <v>483</v>
      </c>
      <c r="I613" s="2" t="s">
        <v>484</v>
      </c>
      <c r="J613" s="2" t="s">
        <v>803</v>
      </c>
      <c r="K613" s="25">
        <v>0.51</v>
      </c>
      <c r="L613" s="25">
        <v>1</v>
      </c>
      <c r="M613" s="25">
        <v>0.49</v>
      </c>
      <c r="N613" s="24">
        <v>0.51420454999999998</v>
      </c>
      <c r="O613" s="2">
        <v>90.5</v>
      </c>
      <c r="P613" s="2">
        <v>184</v>
      </c>
      <c r="Q613" s="2">
        <v>93.5</v>
      </c>
      <c r="R613" s="2">
        <v>56.04</v>
      </c>
      <c r="S613" s="26">
        <v>5071.62</v>
      </c>
      <c r="T613" s="26">
        <v>10311.36</v>
      </c>
      <c r="U613" s="26">
        <v>5239.7400000000007</v>
      </c>
      <c r="V613" s="3" t="s">
        <v>436</v>
      </c>
    </row>
    <row r="614" spans="1:22" x14ac:dyDescent="0.25">
      <c r="A614" s="2" t="s">
        <v>58</v>
      </c>
      <c r="B614" s="2" t="s">
        <v>118</v>
      </c>
      <c r="C614" s="2" t="s">
        <v>1097</v>
      </c>
      <c r="D614" s="2" t="s">
        <v>376</v>
      </c>
      <c r="E614" s="2" t="s">
        <v>679</v>
      </c>
      <c r="F614" s="2">
        <v>11759573</v>
      </c>
      <c r="G614" s="2" t="s">
        <v>1103</v>
      </c>
      <c r="H614" s="2" t="s">
        <v>483</v>
      </c>
      <c r="I614" s="2" t="s">
        <v>484</v>
      </c>
      <c r="J614" s="2" t="s">
        <v>458</v>
      </c>
      <c r="K614" s="25">
        <v>0.05</v>
      </c>
      <c r="L614" s="25">
        <v>0.1</v>
      </c>
      <c r="M614" s="25">
        <v>0.05</v>
      </c>
      <c r="N614" s="24">
        <v>0.5</v>
      </c>
      <c r="O614" s="2">
        <v>8.8000000000000007</v>
      </c>
      <c r="P614" s="2">
        <v>18.400000000000002</v>
      </c>
      <c r="Q614" s="2">
        <v>9.6000000000000014</v>
      </c>
      <c r="R614" s="2">
        <v>20.51</v>
      </c>
      <c r="S614" s="26">
        <v>180.48800000000003</v>
      </c>
      <c r="T614" s="26">
        <v>377.38400000000007</v>
      </c>
      <c r="U614" s="26">
        <v>196.89600000000004</v>
      </c>
      <c r="V614" s="3" t="s">
        <v>436</v>
      </c>
    </row>
    <row r="615" spans="1:22" x14ac:dyDescent="0.25">
      <c r="A615" s="2" t="s">
        <v>58</v>
      </c>
      <c r="B615" s="2" t="s">
        <v>118</v>
      </c>
      <c r="C615" s="2" t="s">
        <v>1139</v>
      </c>
      <c r="D615" s="2" t="s">
        <v>373</v>
      </c>
      <c r="E615" s="2" t="s">
        <v>683</v>
      </c>
      <c r="F615" s="2">
        <v>11618553</v>
      </c>
      <c r="G615" s="2" t="s">
        <v>1077</v>
      </c>
      <c r="H615" s="2" t="s">
        <v>440</v>
      </c>
      <c r="I615" s="2" t="s">
        <v>441</v>
      </c>
      <c r="J615" s="2" t="s">
        <v>458</v>
      </c>
      <c r="K615" s="25">
        <v>0.25</v>
      </c>
      <c r="L615" s="25">
        <v>0.5</v>
      </c>
      <c r="M615" s="25">
        <v>0.25</v>
      </c>
      <c r="N615" s="24">
        <v>0.5</v>
      </c>
      <c r="O615" s="2">
        <v>44</v>
      </c>
      <c r="P615" s="2">
        <v>92</v>
      </c>
      <c r="Q615" s="2">
        <v>48</v>
      </c>
      <c r="R615" s="2">
        <v>14.53</v>
      </c>
      <c r="S615" s="26">
        <v>639.31999999999994</v>
      </c>
      <c r="T615" s="26">
        <v>1336.76</v>
      </c>
      <c r="U615" s="26">
        <v>697.44</v>
      </c>
      <c r="V615" s="3" t="s">
        <v>436</v>
      </c>
    </row>
    <row r="616" spans="1:22" x14ac:dyDescent="0.25">
      <c r="A616" s="2" t="s">
        <v>58</v>
      </c>
      <c r="B616" s="2" t="s">
        <v>118</v>
      </c>
      <c r="C616" s="2" t="s">
        <v>1139</v>
      </c>
      <c r="D616" s="2" t="s">
        <v>373</v>
      </c>
      <c r="E616" s="2" t="s">
        <v>683</v>
      </c>
      <c r="F616" s="2">
        <v>11738519</v>
      </c>
      <c r="G616" s="2" t="s">
        <v>1078</v>
      </c>
      <c r="H616" s="2" t="s">
        <v>440</v>
      </c>
      <c r="I616" s="2" t="s">
        <v>441</v>
      </c>
      <c r="J616" s="2" t="s">
        <v>458</v>
      </c>
      <c r="K616" s="25">
        <v>0.27</v>
      </c>
      <c r="L616" s="25">
        <v>0.5</v>
      </c>
      <c r="M616" s="25">
        <v>0.23</v>
      </c>
      <c r="N616" s="24">
        <v>0.54545454000000004</v>
      </c>
      <c r="O616" s="2">
        <v>48</v>
      </c>
      <c r="P616" s="2">
        <v>92</v>
      </c>
      <c r="Q616" s="2">
        <v>44</v>
      </c>
      <c r="R616" s="2">
        <v>14.53</v>
      </c>
      <c r="S616" s="26">
        <v>697.43999999999994</v>
      </c>
      <c r="T616" s="26">
        <v>1336.76</v>
      </c>
      <c r="U616" s="26">
        <v>639.32000000000005</v>
      </c>
      <c r="V616" s="3" t="s">
        <v>436</v>
      </c>
    </row>
    <row r="617" spans="1:22" x14ac:dyDescent="0.25">
      <c r="A617" s="2" t="s">
        <v>58</v>
      </c>
      <c r="B617" s="2" t="s">
        <v>118</v>
      </c>
      <c r="C617" s="2" t="s">
        <v>1139</v>
      </c>
      <c r="D617" s="2" t="s">
        <v>373</v>
      </c>
      <c r="E617" s="2" t="s">
        <v>683</v>
      </c>
      <c r="F617" s="2">
        <v>11586860</v>
      </c>
      <c r="G617" s="2" t="s">
        <v>1141</v>
      </c>
      <c r="H617" s="2" t="s">
        <v>483</v>
      </c>
      <c r="I617" s="2" t="s">
        <v>484</v>
      </c>
      <c r="J617" s="2" t="s">
        <v>458</v>
      </c>
      <c r="K617" s="25">
        <v>0.73</v>
      </c>
      <c r="L617" s="25">
        <v>1</v>
      </c>
      <c r="M617" s="25">
        <v>0.27</v>
      </c>
      <c r="N617" s="24">
        <v>0.72727273000000003</v>
      </c>
      <c r="O617" s="2">
        <v>128</v>
      </c>
      <c r="P617" s="2">
        <v>184</v>
      </c>
      <c r="Q617" s="2">
        <v>56</v>
      </c>
      <c r="R617" s="2">
        <v>20.51</v>
      </c>
      <c r="S617" s="26">
        <v>2625.28</v>
      </c>
      <c r="T617" s="26">
        <v>3773.84</v>
      </c>
      <c r="U617" s="26">
        <v>1148.56</v>
      </c>
      <c r="V617" s="3" t="s">
        <v>436</v>
      </c>
    </row>
    <row r="618" spans="1:22" x14ac:dyDescent="0.25">
      <c r="A618" s="2" t="s">
        <v>58</v>
      </c>
      <c r="B618" s="2" t="s">
        <v>118</v>
      </c>
      <c r="C618" s="2" t="s">
        <v>1139</v>
      </c>
      <c r="D618" s="2" t="s">
        <v>373</v>
      </c>
      <c r="E618" s="2" t="s">
        <v>683</v>
      </c>
      <c r="F618" s="2">
        <v>60108423</v>
      </c>
      <c r="G618" s="2" t="s">
        <v>1143</v>
      </c>
      <c r="H618" s="2" t="s">
        <v>483</v>
      </c>
      <c r="I618" s="2" t="s">
        <v>484</v>
      </c>
      <c r="J618" s="2" t="s">
        <v>458</v>
      </c>
      <c r="K618" s="25">
        <v>0.5</v>
      </c>
      <c r="L618" s="25">
        <v>1</v>
      </c>
      <c r="M618" s="25">
        <v>0.5</v>
      </c>
      <c r="N618" s="24">
        <v>0.5</v>
      </c>
      <c r="O618" s="2">
        <v>88</v>
      </c>
      <c r="P618" s="2">
        <v>184</v>
      </c>
      <c r="Q618" s="2">
        <v>96</v>
      </c>
      <c r="R618" s="2">
        <v>20.51</v>
      </c>
      <c r="S618" s="26">
        <v>1804.88</v>
      </c>
      <c r="T618" s="26">
        <v>3773.84</v>
      </c>
      <c r="U618" s="26">
        <v>1968.96</v>
      </c>
      <c r="V618" s="3" t="s">
        <v>436</v>
      </c>
    </row>
    <row r="619" spans="1:22" x14ac:dyDescent="0.25">
      <c r="A619" s="2" t="s">
        <v>58</v>
      </c>
      <c r="B619" s="2" t="s">
        <v>118</v>
      </c>
      <c r="C619" s="2" t="s">
        <v>1139</v>
      </c>
      <c r="D619" s="2" t="s">
        <v>373</v>
      </c>
      <c r="E619" s="2" t="s">
        <v>682</v>
      </c>
      <c r="F619" s="2">
        <v>21630215</v>
      </c>
      <c r="G619" s="2" t="s">
        <v>1144</v>
      </c>
      <c r="H619" s="2" t="s">
        <v>457</v>
      </c>
      <c r="I619" s="2" t="s">
        <v>440</v>
      </c>
      <c r="J619" s="2" t="s">
        <v>458</v>
      </c>
      <c r="K619" s="25">
        <v>0.5</v>
      </c>
      <c r="L619" s="25">
        <v>1</v>
      </c>
      <c r="M619" s="25">
        <v>0.5</v>
      </c>
      <c r="N619" s="24">
        <v>0.5</v>
      </c>
      <c r="O619" s="2">
        <v>88</v>
      </c>
      <c r="P619" s="2">
        <v>184</v>
      </c>
      <c r="Q619" s="2">
        <v>96</v>
      </c>
      <c r="R619" s="2">
        <v>48.19</v>
      </c>
      <c r="S619" s="26">
        <v>4240.7199999999993</v>
      </c>
      <c r="T619" s="26">
        <v>8866.9599999999991</v>
      </c>
      <c r="U619" s="26">
        <v>4626.24</v>
      </c>
      <c r="V619" s="3" t="s">
        <v>436</v>
      </c>
    </row>
    <row r="620" spans="1:22" x14ac:dyDescent="0.25">
      <c r="A620" s="2" t="s">
        <v>58</v>
      </c>
      <c r="B620" s="2" t="s">
        <v>118</v>
      </c>
      <c r="C620" s="2" t="s">
        <v>1139</v>
      </c>
      <c r="D620" s="2" t="s">
        <v>373</v>
      </c>
      <c r="E620" s="2" t="s">
        <v>682</v>
      </c>
      <c r="F620" s="2">
        <v>21667649</v>
      </c>
      <c r="G620" s="2" t="s">
        <v>1145</v>
      </c>
      <c r="H620" s="2" t="s">
        <v>457</v>
      </c>
      <c r="I620" s="2" t="s">
        <v>440</v>
      </c>
      <c r="J620" s="2" t="s">
        <v>458</v>
      </c>
      <c r="K620" s="25">
        <v>0.56999999999999995</v>
      </c>
      <c r="L620" s="25">
        <v>1</v>
      </c>
      <c r="M620" s="25">
        <v>0.43</v>
      </c>
      <c r="N620" s="24">
        <v>0.56818181999999995</v>
      </c>
      <c r="O620" s="2">
        <v>100</v>
      </c>
      <c r="P620" s="2">
        <v>184</v>
      </c>
      <c r="Q620" s="2">
        <v>84</v>
      </c>
      <c r="R620" s="2">
        <v>48.19</v>
      </c>
      <c r="S620" s="26">
        <v>4819</v>
      </c>
      <c r="T620" s="26">
        <v>8866.9599999999991</v>
      </c>
      <c r="U620" s="26">
        <v>4047.9599999999991</v>
      </c>
      <c r="V620" s="3" t="s">
        <v>436</v>
      </c>
    </row>
    <row r="621" spans="1:22" x14ac:dyDescent="0.25">
      <c r="A621" s="2" t="s">
        <v>58</v>
      </c>
      <c r="B621" s="2" t="s">
        <v>118</v>
      </c>
      <c r="C621" s="2" t="s">
        <v>1139</v>
      </c>
      <c r="D621" s="2" t="s">
        <v>373</v>
      </c>
      <c r="E621" s="2" t="s">
        <v>682</v>
      </c>
      <c r="F621" s="2">
        <v>21454514</v>
      </c>
      <c r="G621" s="2" t="s">
        <v>1146</v>
      </c>
      <c r="H621" s="2" t="s">
        <v>457</v>
      </c>
      <c r="I621" s="2" t="s">
        <v>440</v>
      </c>
      <c r="J621" s="2" t="s">
        <v>458</v>
      </c>
      <c r="K621" s="25">
        <v>0.5</v>
      </c>
      <c r="L621" s="25">
        <v>1</v>
      </c>
      <c r="M621" s="25">
        <v>0.5</v>
      </c>
      <c r="N621" s="24">
        <v>0.5</v>
      </c>
      <c r="O621" s="2">
        <v>88</v>
      </c>
      <c r="P621" s="2">
        <v>184</v>
      </c>
      <c r="Q621" s="2">
        <v>96</v>
      </c>
      <c r="R621" s="2">
        <v>48.19</v>
      </c>
      <c r="S621" s="26">
        <v>4240.7199999999993</v>
      </c>
      <c r="T621" s="26">
        <v>8866.9599999999991</v>
      </c>
      <c r="U621" s="26">
        <v>4626.24</v>
      </c>
      <c r="V621" s="3" t="s">
        <v>436</v>
      </c>
    </row>
    <row r="622" spans="1:22" x14ac:dyDescent="0.25">
      <c r="A622" s="2" t="s">
        <v>58</v>
      </c>
      <c r="B622" s="2" t="s">
        <v>118</v>
      </c>
      <c r="C622" s="2" t="s">
        <v>1139</v>
      </c>
      <c r="D622" s="2" t="s">
        <v>373</v>
      </c>
      <c r="E622" s="2" t="s">
        <v>683</v>
      </c>
      <c r="F622" s="2">
        <v>11621233</v>
      </c>
      <c r="G622" s="2" t="s">
        <v>1147</v>
      </c>
      <c r="H622" s="2" t="s">
        <v>440</v>
      </c>
      <c r="I622" s="2" t="s">
        <v>441</v>
      </c>
      <c r="J622" s="2" t="s">
        <v>458</v>
      </c>
      <c r="K622" s="25">
        <v>0.5</v>
      </c>
      <c r="L622" s="25">
        <v>1</v>
      </c>
      <c r="M622" s="25">
        <v>0.5</v>
      </c>
      <c r="N622" s="24">
        <v>0.5</v>
      </c>
      <c r="O622" s="2">
        <v>88</v>
      </c>
      <c r="P622" s="2">
        <v>184</v>
      </c>
      <c r="Q622" s="2">
        <v>96</v>
      </c>
      <c r="R622" s="2">
        <v>14.53</v>
      </c>
      <c r="S622" s="26">
        <v>1278.6399999999999</v>
      </c>
      <c r="T622" s="26">
        <v>2673.52</v>
      </c>
      <c r="U622" s="26">
        <v>1394.88</v>
      </c>
      <c r="V622" s="3" t="s">
        <v>436</v>
      </c>
    </row>
    <row r="623" spans="1:22" x14ac:dyDescent="0.25">
      <c r="A623" s="2" t="s">
        <v>58</v>
      </c>
      <c r="B623" s="2" t="s">
        <v>118</v>
      </c>
      <c r="C623" s="2" t="s">
        <v>1139</v>
      </c>
      <c r="D623" s="2" t="s">
        <v>373</v>
      </c>
      <c r="E623" s="2" t="s">
        <v>823</v>
      </c>
      <c r="F623" s="2">
        <v>20001124</v>
      </c>
      <c r="G623" s="2" t="s">
        <v>1149</v>
      </c>
      <c r="H623" s="2" t="s">
        <v>457</v>
      </c>
      <c r="I623" s="2" t="s">
        <v>440</v>
      </c>
      <c r="J623" s="2" t="s">
        <v>458</v>
      </c>
      <c r="K623" s="25">
        <v>0.22</v>
      </c>
      <c r="L623" s="25">
        <v>0.3</v>
      </c>
      <c r="M623" s="25">
        <v>0.08</v>
      </c>
      <c r="N623" s="24">
        <v>0.72727273333333331</v>
      </c>
      <c r="O623" s="2">
        <v>38.4</v>
      </c>
      <c r="P623" s="2">
        <v>55.199999999999996</v>
      </c>
      <c r="Q623" s="2">
        <v>16.799999999999997</v>
      </c>
      <c r="R623" s="2">
        <v>48.19</v>
      </c>
      <c r="S623" s="26">
        <v>1850.4959999999999</v>
      </c>
      <c r="T623" s="26">
        <v>2660.0879999999997</v>
      </c>
      <c r="U623" s="26">
        <v>809.59199999999987</v>
      </c>
      <c r="V623" s="3" t="s">
        <v>436</v>
      </c>
    </row>
    <row r="624" spans="1:22" x14ac:dyDescent="0.25">
      <c r="A624" s="2" t="s">
        <v>58</v>
      </c>
      <c r="B624" s="2" t="s">
        <v>118</v>
      </c>
      <c r="C624" s="2" t="s">
        <v>1139</v>
      </c>
      <c r="D624" s="2" t="s">
        <v>373</v>
      </c>
      <c r="E624" s="2" t="s">
        <v>679</v>
      </c>
      <c r="F624" s="2">
        <v>11759573</v>
      </c>
      <c r="G624" s="2" t="s">
        <v>1103</v>
      </c>
      <c r="H624" s="2" t="s">
        <v>483</v>
      </c>
      <c r="I624" s="2" t="s">
        <v>484</v>
      </c>
      <c r="J624" s="2" t="s">
        <v>458</v>
      </c>
      <c r="K624" s="25">
        <v>7.0000000000000007E-2</v>
      </c>
      <c r="L624" s="25">
        <v>0.15</v>
      </c>
      <c r="M624" s="25">
        <v>7.0000000000000007E-2</v>
      </c>
      <c r="N624" s="24">
        <v>0.5</v>
      </c>
      <c r="O624" s="2">
        <v>13.200000000000001</v>
      </c>
      <c r="P624" s="2">
        <v>27.599999999999998</v>
      </c>
      <c r="Q624" s="2">
        <v>14.399999999999997</v>
      </c>
      <c r="R624" s="2">
        <v>20.51</v>
      </c>
      <c r="S624" s="26">
        <v>270.73200000000003</v>
      </c>
      <c r="T624" s="26">
        <v>566.07600000000002</v>
      </c>
      <c r="U624" s="26">
        <v>295.34399999999999</v>
      </c>
      <c r="V624" s="3" t="s">
        <v>436</v>
      </c>
    </row>
    <row r="625" spans="1:22" x14ac:dyDescent="0.25">
      <c r="A625" s="2" t="s">
        <v>58</v>
      </c>
      <c r="B625" s="2" t="s">
        <v>118</v>
      </c>
      <c r="C625" s="2" t="s">
        <v>1197</v>
      </c>
      <c r="D625" s="2" t="s">
        <v>370</v>
      </c>
      <c r="E625" s="2" t="s">
        <v>682</v>
      </c>
      <c r="F625" s="2">
        <v>11707347</v>
      </c>
      <c r="G625" s="2" t="s">
        <v>1198</v>
      </c>
      <c r="H625" s="2" t="s">
        <v>433</v>
      </c>
      <c r="I625" s="2" t="s">
        <v>434</v>
      </c>
      <c r="J625" s="2" t="s">
        <v>458</v>
      </c>
      <c r="K625" s="25">
        <v>0.68</v>
      </c>
      <c r="L625" s="25">
        <v>1</v>
      </c>
      <c r="M625" s="25">
        <v>0.32</v>
      </c>
      <c r="N625" s="24">
        <v>0.68181818000000005</v>
      </c>
      <c r="O625" s="2">
        <v>120</v>
      </c>
      <c r="P625" s="2">
        <v>184</v>
      </c>
      <c r="Q625" s="2">
        <v>64</v>
      </c>
      <c r="R625" s="2">
        <v>33.58</v>
      </c>
      <c r="S625" s="26">
        <v>4029.6</v>
      </c>
      <c r="T625" s="26">
        <v>6178.7199999999993</v>
      </c>
      <c r="U625" s="26">
        <v>2149.1199999999994</v>
      </c>
      <c r="V625" s="3" t="s">
        <v>436</v>
      </c>
    </row>
    <row r="626" spans="1:22" x14ac:dyDescent="0.25">
      <c r="A626" s="2" t="s">
        <v>58</v>
      </c>
      <c r="B626" s="2" t="s">
        <v>118</v>
      </c>
      <c r="C626" s="2" t="s">
        <v>1197</v>
      </c>
      <c r="D626" s="2" t="s">
        <v>370</v>
      </c>
      <c r="E626" s="2" t="s">
        <v>683</v>
      </c>
      <c r="F626" s="2">
        <v>11587323</v>
      </c>
      <c r="G626" s="2" t="s">
        <v>1199</v>
      </c>
      <c r="H626" s="2" t="s">
        <v>483</v>
      </c>
      <c r="I626" s="2" t="s">
        <v>484</v>
      </c>
      <c r="J626" s="2" t="s">
        <v>458</v>
      </c>
      <c r="K626" s="25">
        <v>0.45</v>
      </c>
      <c r="L626" s="25">
        <v>1</v>
      </c>
      <c r="M626" s="25">
        <v>0.55000000000000004</v>
      </c>
      <c r="N626" s="24">
        <v>0.45454545000000002</v>
      </c>
      <c r="O626" s="2">
        <v>80</v>
      </c>
      <c r="P626" s="2">
        <v>184</v>
      </c>
      <c r="Q626" s="2">
        <v>104</v>
      </c>
      <c r="R626" s="2">
        <v>20.51</v>
      </c>
      <c r="S626" s="26">
        <v>1640.8000000000002</v>
      </c>
      <c r="T626" s="26">
        <v>3773.84</v>
      </c>
      <c r="U626" s="26">
        <v>2133.04</v>
      </c>
      <c r="V626" s="3" t="s">
        <v>436</v>
      </c>
    </row>
    <row r="627" spans="1:22" x14ac:dyDescent="0.25">
      <c r="A627" s="2" t="s">
        <v>58</v>
      </c>
      <c r="B627" s="2" t="s">
        <v>118</v>
      </c>
      <c r="C627" s="2" t="s">
        <v>1197</v>
      </c>
      <c r="D627" s="2" t="s">
        <v>370</v>
      </c>
      <c r="E627" s="2" t="s">
        <v>864</v>
      </c>
      <c r="F627" s="2">
        <v>60075473</v>
      </c>
      <c r="G627" s="2" t="s">
        <v>1201</v>
      </c>
      <c r="H627" s="2" t="s">
        <v>483</v>
      </c>
      <c r="I627" s="2" t="s">
        <v>484</v>
      </c>
      <c r="J627" s="2" t="s">
        <v>866</v>
      </c>
      <c r="K627" s="25">
        <v>0.5</v>
      </c>
      <c r="L627" s="25">
        <v>1</v>
      </c>
      <c r="M627" s="25">
        <v>0.5</v>
      </c>
      <c r="N627" s="24">
        <v>0.5</v>
      </c>
      <c r="O627" s="2">
        <v>88</v>
      </c>
      <c r="P627" s="2">
        <v>184</v>
      </c>
      <c r="Q627" s="2">
        <v>96</v>
      </c>
      <c r="R627" s="2">
        <v>39.08</v>
      </c>
      <c r="S627" s="26">
        <v>3439.04</v>
      </c>
      <c r="T627" s="26">
        <v>7190.7199999999993</v>
      </c>
      <c r="U627" s="26">
        <v>3751.6799999999994</v>
      </c>
      <c r="V627" s="3" t="s">
        <v>436</v>
      </c>
    </row>
    <row r="628" spans="1:22" x14ac:dyDescent="0.25">
      <c r="A628" s="2" t="s">
        <v>58</v>
      </c>
      <c r="B628" s="2" t="s">
        <v>118</v>
      </c>
      <c r="C628" s="2" t="s">
        <v>1197</v>
      </c>
      <c r="D628" s="2" t="s">
        <v>370</v>
      </c>
      <c r="E628" s="2" t="s">
        <v>682</v>
      </c>
      <c r="F628" s="2">
        <v>21825170</v>
      </c>
      <c r="G628" s="2" t="s">
        <v>1204</v>
      </c>
      <c r="H628" s="2" t="s">
        <v>433</v>
      </c>
      <c r="I628" s="2" t="s">
        <v>434</v>
      </c>
      <c r="J628" s="2" t="s">
        <v>458</v>
      </c>
      <c r="K628" s="25">
        <v>0.51</v>
      </c>
      <c r="L628" s="25">
        <v>1</v>
      </c>
      <c r="M628" s="25">
        <v>0.49</v>
      </c>
      <c r="N628" s="24">
        <v>0.51136364000000001</v>
      </c>
      <c r="O628" s="2">
        <v>90</v>
      </c>
      <c r="P628" s="2">
        <v>184</v>
      </c>
      <c r="Q628" s="2">
        <v>94</v>
      </c>
      <c r="R628" s="2">
        <v>33.58</v>
      </c>
      <c r="S628" s="26">
        <v>3022.2</v>
      </c>
      <c r="T628" s="26">
        <v>6178.7199999999993</v>
      </c>
      <c r="U628" s="26">
        <v>3156.5199999999995</v>
      </c>
      <c r="V628" s="3" t="s">
        <v>436</v>
      </c>
    </row>
    <row r="629" spans="1:22" x14ac:dyDescent="0.25">
      <c r="A629" s="2" t="s">
        <v>58</v>
      </c>
      <c r="B629" s="2" t="s">
        <v>118</v>
      </c>
      <c r="C629" s="2" t="s">
        <v>1197</v>
      </c>
      <c r="D629" s="2" t="s">
        <v>370</v>
      </c>
      <c r="E629" s="2" t="s">
        <v>684</v>
      </c>
      <c r="F629" s="2">
        <v>11705905</v>
      </c>
      <c r="G629" s="2" t="s">
        <v>1205</v>
      </c>
      <c r="H629" s="2" t="s">
        <v>483</v>
      </c>
      <c r="I629" s="2" t="s">
        <v>484</v>
      </c>
      <c r="J629" s="2" t="s">
        <v>458</v>
      </c>
      <c r="K629" s="25">
        <v>0.73</v>
      </c>
      <c r="L629" s="25">
        <v>1</v>
      </c>
      <c r="M629" s="25">
        <v>0.27</v>
      </c>
      <c r="N629" s="24">
        <v>0.72727273000000003</v>
      </c>
      <c r="O629" s="2">
        <v>128</v>
      </c>
      <c r="P629" s="2">
        <v>184</v>
      </c>
      <c r="Q629" s="2">
        <v>56</v>
      </c>
      <c r="R629" s="2">
        <v>20.51</v>
      </c>
      <c r="S629" s="26">
        <v>2625.28</v>
      </c>
      <c r="T629" s="26">
        <v>3773.84</v>
      </c>
      <c r="U629" s="26">
        <v>1148.56</v>
      </c>
      <c r="V629" s="3" t="s">
        <v>436</v>
      </c>
    </row>
    <row r="630" spans="1:22" x14ac:dyDescent="0.25">
      <c r="A630" s="2" t="s">
        <v>58</v>
      </c>
      <c r="B630" s="2" t="s">
        <v>118</v>
      </c>
      <c r="C630" s="2" t="s">
        <v>1197</v>
      </c>
      <c r="D630" s="2" t="s">
        <v>370</v>
      </c>
      <c r="E630" s="2" t="s">
        <v>823</v>
      </c>
      <c r="F630" s="2">
        <v>20261515</v>
      </c>
      <c r="G630" s="2" t="s">
        <v>1206</v>
      </c>
      <c r="H630" s="2" t="s">
        <v>457</v>
      </c>
      <c r="I630" s="2" t="s">
        <v>440</v>
      </c>
      <c r="J630" s="2" t="s">
        <v>458</v>
      </c>
      <c r="K630" s="25">
        <v>0.5</v>
      </c>
      <c r="L630" s="25">
        <v>1</v>
      </c>
      <c r="M630" s="25">
        <v>0.5</v>
      </c>
      <c r="N630" s="24">
        <v>0.5</v>
      </c>
      <c r="O630" s="2">
        <v>88</v>
      </c>
      <c r="P630" s="2">
        <v>184</v>
      </c>
      <c r="Q630" s="2">
        <v>96</v>
      </c>
      <c r="R630" s="2">
        <v>48.19</v>
      </c>
      <c r="S630" s="26">
        <v>4240.7199999999993</v>
      </c>
      <c r="T630" s="26">
        <v>8866.9599999999991</v>
      </c>
      <c r="U630" s="26">
        <v>4626.24</v>
      </c>
      <c r="V630" s="3" t="s">
        <v>436</v>
      </c>
    </row>
    <row r="631" spans="1:22" x14ac:dyDescent="0.25">
      <c r="A631" s="2" t="s">
        <v>58</v>
      </c>
      <c r="B631" s="2" t="s">
        <v>118</v>
      </c>
      <c r="C631" s="2" t="s">
        <v>1197</v>
      </c>
      <c r="D631" s="2" t="s">
        <v>370</v>
      </c>
      <c r="E631" s="2" t="s">
        <v>679</v>
      </c>
      <c r="F631" s="2">
        <v>11759573</v>
      </c>
      <c r="G631" s="2" t="s">
        <v>1103</v>
      </c>
      <c r="H631" s="2" t="s">
        <v>483</v>
      </c>
      <c r="I631" s="2" t="s">
        <v>484</v>
      </c>
      <c r="J631" s="2" t="s">
        <v>458</v>
      </c>
      <c r="K631" s="25">
        <v>7.0000000000000007E-2</v>
      </c>
      <c r="L631" s="25">
        <v>0.15</v>
      </c>
      <c r="M631" s="25">
        <v>7.0000000000000007E-2</v>
      </c>
      <c r="N631" s="24">
        <v>0.5</v>
      </c>
      <c r="O631" s="2">
        <v>13.200000000000001</v>
      </c>
      <c r="P631" s="2">
        <v>27.599999999999998</v>
      </c>
      <c r="Q631" s="2">
        <v>14.399999999999997</v>
      </c>
      <c r="R631" s="2">
        <v>20.51</v>
      </c>
      <c r="S631" s="26">
        <v>270.73200000000003</v>
      </c>
      <c r="T631" s="26">
        <v>566.07600000000002</v>
      </c>
      <c r="U631" s="26">
        <v>295.34399999999999</v>
      </c>
      <c r="V631" s="3" t="s">
        <v>436</v>
      </c>
    </row>
    <row r="632" spans="1:22" x14ac:dyDescent="0.25">
      <c r="A632" s="2" t="s">
        <v>58</v>
      </c>
      <c r="B632" s="2" t="s">
        <v>118</v>
      </c>
      <c r="C632" s="2" t="s">
        <v>1211</v>
      </c>
      <c r="D632" s="2" t="s">
        <v>367</v>
      </c>
      <c r="E632" s="2" t="s">
        <v>455</v>
      </c>
      <c r="F632" s="2">
        <v>11557181</v>
      </c>
      <c r="G632" s="2" t="s">
        <v>814</v>
      </c>
      <c r="H632" s="2" t="s">
        <v>463</v>
      </c>
      <c r="I632" s="2" t="s">
        <v>434</v>
      </c>
      <c r="J632" s="2" t="s">
        <v>458</v>
      </c>
      <c r="K632" s="25">
        <v>0.25</v>
      </c>
      <c r="L632" s="25">
        <v>0.5</v>
      </c>
      <c r="M632" s="25">
        <v>0.25</v>
      </c>
      <c r="N632" s="24">
        <v>0.5</v>
      </c>
      <c r="O632" s="2">
        <v>44</v>
      </c>
      <c r="P632" s="2">
        <v>92</v>
      </c>
      <c r="Q632" s="2">
        <v>48</v>
      </c>
      <c r="R632" s="2">
        <v>33.58</v>
      </c>
      <c r="S632" s="26">
        <v>1477.52</v>
      </c>
      <c r="T632" s="26">
        <v>3089.3599999999997</v>
      </c>
      <c r="U632" s="26">
        <v>1611.8399999999997</v>
      </c>
      <c r="V632" s="3" t="s">
        <v>436</v>
      </c>
    </row>
    <row r="633" spans="1:22" x14ac:dyDescent="0.25">
      <c r="A633" s="2" t="s">
        <v>58</v>
      </c>
      <c r="B633" s="2" t="s">
        <v>118</v>
      </c>
      <c r="C633" s="2" t="s">
        <v>1211</v>
      </c>
      <c r="D633" s="2" t="s">
        <v>367</v>
      </c>
      <c r="E633" s="2" t="s">
        <v>455</v>
      </c>
      <c r="F633" s="2">
        <v>11589411</v>
      </c>
      <c r="G633" s="2" t="s">
        <v>462</v>
      </c>
      <c r="H633" s="2" t="s">
        <v>463</v>
      </c>
      <c r="I633" s="2" t="s">
        <v>434</v>
      </c>
      <c r="J633" s="2" t="s">
        <v>458</v>
      </c>
      <c r="K633" s="25">
        <v>0.27</v>
      </c>
      <c r="L633" s="25">
        <v>0.5</v>
      </c>
      <c r="M633" s="25">
        <v>0.23</v>
      </c>
      <c r="N633" s="24">
        <v>0.54545454000000004</v>
      </c>
      <c r="O633" s="2">
        <v>48</v>
      </c>
      <c r="P633" s="2">
        <v>92</v>
      </c>
      <c r="Q633" s="2">
        <v>44</v>
      </c>
      <c r="R633" s="2">
        <v>33.58</v>
      </c>
      <c r="S633" s="26">
        <v>1611.84</v>
      </c>
      <c r="T633" s="26">
        <v>3089.3599999999997</v>
      </c>
      <c r="U633" s="26">
        <v>1477.5199999999998</v>
      </c>
      <c r="V633" s="3" t="s">
        <v>436</v>
      </c>
    </row>
    <row r="634" spans="1:22" x14ac:dyDescent="0.25">
      <c r="A634" s="2" t="s">
        <v>58</v>
      </c>
      <c r="B634" s="2" t="s">
        <v>118</v>
      </c>
      <c r="C634" s="2" t="s">
        <v>1211</v>
      </c>
      <c r="D634" s="2" t="s">
        <v>367</v>
      </c>
      <c r="E634" s="2" t="s">
        <v>621</v>
      </c>
      <c r="F634" s="2">
        <v>21560225</v>
      </c>
      <c r="G634" s="2" t="s">
        <v>1213</v>
      </c>
      <c r="H634" s="2" t="s">
        <v>433</v>
      </c>
      <c r="I634" s="2" t="s">
        <v>434</v>
      </c>
      <c r="J634" s="2" t="s">
        <v>513</v>
      </c>
      <c r="K634" s="25">
        <v>0.55000000000000004</v>
      </c>
      <c r="L634" s="25">
        <v>1</v>
      </c>
      <c r="M634" s="25">
        <v>0.45</v>
      </c>
      <c r="N634" s="24">
        <v>0.54545454999999998</v>
      </c>
      <c r="O634" s="2">
        <v>96</v>
      </c>
      <c r="P634" s="2">
        <v>184</v>
      </c>
      <c r="Q634" s="2">
        <v>88</v>
      </c>
      <c r="R634" s="2">
        <v>45.58</v>
      </c>
      <c r="S634" s="26">
        <v>4375.68</v>
      </c>
      <c r="T634" s="26">
        <v>8386.7199999999993</v>
      </c>
      <c r="U634" s="26">
        <v>4011.0399999999991</v>
      </c>
      <c r="V634" s="3" t="s">
        <v>436</v>
      </c>
    </row>
    <row r="635" spans="1:22" x14ac:dyDescent="0.25">
      <c r="A635" s="2" t="s">
        <v>58</v>
      </c>
      <c r="B635" s="2" t="s">
        <v>118</v>
      </c>
      <c r="C635" s="2" t="s">
        <v>1211</v>
      </c>
      <c r="D635" s="2" t="s">
        <v>367</v>
      </c>
      <c r="E635" s="2" t="s">
        <v>1064</v>
      </c>
      <c r="F635" s="2">
        <v>20000246</v>
      </c>
      <c r="G635" s="2" t="s">
        <v>1215</v>
      </c>
      <c r="H635" s="2" t="s">
        <v>433</v>
      </c>
      <c r="I635" s="2" t="s">
        <v>434</v>
      </c>
      <c r="J635" s="2" t="s">
        <v>927</v>
      </c>
      <c r="K635" s="25">
        <v>0.55000000000000004</v>
      </c>
      <c r="L635" s="25">
        <v>1</v>
      </c>
      <c r="M635" s="25">
        <v>0.45</v>
      </c>
      <c r="N635" s="24">
        <v>0.54545454999999998</v>
      </c>
      <c r="O635" s="2">
        <v>96</v>
      </c>
      <c r="P635" s="2">
        <v>184</v>
      </c>
      <c r="Q635" s="2">
        <v>88</v>
      </c>
      <c r="R635" s="2">
        <v>82.64</v>
      </c>
      <c r="S635" s="26">
        <v>7933.4400000000005</v>
      </c>
      <c r="T635" s="26">
        <v>15205.76</v>
      </c>
      <c r="U635" s="26">
        <v>7272.32</v>
      </c>
      <c r="V635" s="3" t="s">
        <v>436</v>
      </c>
    </row>
    <row r="636" spans="1:22" x14ac:dyDescent="0.25">
      <c r="A636" s="2" t="s">
        <v>58</v>
      </c>
      <c r="B636" s="2" t="s">
        <v>118</v>
      </c>
      <c r="C636" s="2" t="s">
        <v>1211</v>
      </c>
      <c r="D636" s="2" t="s">
        <v>367</v>
      </c>
      <c r="E636" s="2" t="s">
        <v>682</v>
      </c>
      <c r="F636" s="2">
        <v>20347984</v>
      </c>
      <c r="G636" s="2" t="s">
        <v>823</v>
      </c>
      <c r="H636" s="2" t="s">
        <v>751</v>
      </c>
      <c r="I636" s="2" t="s">
        <v>440</v>
      </c>
      <c r="J636" s="2" t="s">
        <v>458</v>
      </c>
      <c r="K636" s="25">
        <v>0.36</v>
      </c>
      <c r="L636" s="25">
        <v>0.75</v>
      </c>
      <c r="M636" s="25">
        <v>0.39</v>
      </c>
      <c r="N636" s="24">
        <v>0.48484847999999997</v>
      </c>
      <c r="O636" s="2">
        <v>64</v>
      </c>
      <c r="P636" s="2">
        <v>138</v>
      </c>
      <c r="Q636" s="2">
        <v>74</v>
      </c>
      <c r="R636" s="2">
        <v>48.19</v>
      </c>
      <c r="S636" s="26">
        <v>3084.16</v>
      </c>
      <c r="T636" s="26">
        <v>6650.2199999999993</v>
      </c>
      <c r="U636" s="26">
        <v>3566.0599999999995</v>
      </c>
      <c r="V636" s="3" t="s">
        <v>436</v>
      </c>
    </row>
    <row r="637" spans="1:22" x14ac:dyDescent="0.25">
      <c r="A637" s="2" t="s">
        <v>58</v>
      </c>
      <c r="B637" s="2" t="s">
        <v>118</v>
      </c>
      <c r="C637" s="2" t="s">
        <v>1211</v>
      </c>
      <c r="D637" s="2" t="s">
        <v>367</v>
      </c>
      <c r="E637" s="2" t="s">
        <v>679</v>
      </c>
      <c r="F637" s="2">
        <v>11759573</v>
      </c>
      <c r="G637" s="2" t="s">
        <v>1103</v>
      </c>
      <c r="H637" s="2" t="s">
        <v>483</v>
      </c>
      <c r="I637" s="2" t="s">
        <v>484</v>
      </c>
      <c r="J637" s="2" t="s">
        <v>458</v>
      </c>
      <c r="K637" s="25">
        <v>0.05</v>
      </c>
      <c r="L637" s="25">
        <v>0.1</v>
      </c>
      <c r="M637" s="25">
        <v>0.05</v>
      </c>
      <c r="N637" s="24">
        <v>0.5</v>
      </c>
      <c r="O637" s="2">
        <v>8.8000000000000007</v>
      </c>
      <c r="P637" s="2">
        <v>18.400000000000002</v>
      </c>
      <c r="Q637" s="2">
        <v>9.6000000000000014</v>
      </c>
      <c r="R637" s="2">
        <v>20.51</v>
      </c>
      <c r="S637" s="26">
        <v>180.48800000000003</v>
      </c>
      <c r="T637" s="26">
        <v>377.38400000000007</v>
      </c>
      <c r="U637" s="26">
        <v>196.89600000000004</v>
      </c>
      <c r="V637" s="3" t="s">
        <v>436</v>
      </c>
    </row>
    <row r="638" spans="1:22" x14ac:dyDescent="0.25">
      <c r="A638" s="2" t="s">
        <v>58</v>
      </c>
      <c r="B638" s="2" t="s">
        <v>118</v>
      </c>
      <c r="C638" s="2" t="s">
        <v>1211</v>
      </c>
      <c r="D638" s="2" t="s">
        <v>367</v>
      </c>
      <c r="E638" s="2" t="s">
        <v>524</v>
      </c>
      <c r="F638" s="2">
        <v>11559941</v>
      </c>
      <c r="G638" s="2" t="s">
        <v>1218</v>
      </c>
      <c r="H638" s="2" t="s">
        <v>483</v>
      </c>
      <c r="I638" s="2" t="s">
        <v>484</v>
      </c>
      <c r="J638" s="2" t="s">
        <v>458</v>
      </c>
      <c r="K638" s="25">
        <v>0.05</v>
      </c>
      <c r="L638" s="25">
        <v>0.1</v>
      </c>
      <c r="M638" s="25">
        <v>0.05</v>
      </c>
      <c r="N638" s="24">
        <v>0.45454549999999999</v>
      </c>
      <c r="O638" s="2">
        <v>8</v>
      </c>
      <c r="P638" s="2">
        <v>18.400000000000002</v>
      </c>
      <c r="Q638" s="2">
        <v>10.400000000000002</v>
      </c>
      <c r="R638" s="2">
        <v>20.51</v>
      </c>
      <c r="S638" s="26">
        <v>164.08</v>
      </c>
      <c r="T638" s="26">
        <v>377.38400000000007</v>
      </c>
      <c r="U638" s="26">
        <v>213.30400000000006</v>
      </c>
      <c r="V638" s="3" t="s">
        <v>436</v>
      </c>
    </row>
    <row r="639" spans="1:22" x14ac:dyDescent="0.25">
      <c r="A639" s="2" t="s">
        <v>58</v>
      </c>
      <c r="B639" s="2" t="s">
        <v>118</v>
      </c>
      <c r="C639" s="2" t="s">
        <v>681</v>
      </c>
      <c r="D639" s="2" t="s">
        <v>116</v>
      </c>
      <c r="E639" s="2" t="s">
        <v>682</v>
      </c>
      <c r="F639" s="2">
        <v>21971943</v>
      </c>
      <c r="G639" s="2" t="s">
        <v>683</v>
      </c>
      <c r="H639" s="2" t="s">
        <v>463</v>
      </c>
      <c r="I639" s="2" t="s">
        <v>434</v>
      </c>
      <c r="J639" s="2" t="s">
        <v>458</v>
      </c>
      <c r="K639" s="25">
        <v>0</v>
      </c>
      <c r="L639" s="25">
        <v>0.25</v>
      </c>
      <c r="M639" s="25">
        <v>0.25</v>
      </c>
      <c r="N639" s="24">
        <v>0</v>
      </c>
      <c r="O639" s="2">
        <v>0</v>
      </c>
      <c r="P639" s="2">
        <v>46</v>
      </c>
      <c r="Q639" s="2">
        <v>46</v>
      </c>
      <c r="R639" s="2">
        <v>33.58</v>
      </c>
      <c r="S639" s="26">
        <v>0</v>
      </c>
      <c r="T639" s="26">
        <v>1544.6799999999998</v>
      </c>
      <c r="U639" s="26">
        <v>1544.6799999999998</v>
      </c>
      <c r="V639" s="3" t="s">
        <v>451</v>
      </c>
    </row>
    <row r="640" spans="1:22" x14ac:dyDescent="0.25">
      <c r="A640" s="2" t="s">
        <v>58</v>
      </c>
      <c r="B640" s="2" t="s">
        <v>118</v>
      </c>
      <c r="C640" s="2" t="s">
        <v>704</v>
      </c>
      <c r="D640" s="2" t="s">
        <v>245</v>
      </c>
      <c r="E640" s="2" t="s">
        <v>682</v>
      </c>
      <c r="F640" s="2">
        <v>11551119</v>
      </c>
      <c r="G640" s="2" t="s">
        <v>709</v>
      </c>
      <c r="H640" s="2" t="s">
        <v>433</v>
      </c>
      <c r="I640" s="2" t="s">
        <v>434</v>
      </c>
      <c r="J640" s="2" t="s">
        <v>458</v>
      </c>
      <c r="K640" s="25">
        <v>0</v>
      </c>
      <c r="L640" s="25">
        <v>0.5</v>
      </c>
      <c r="M640" s="25">
        <v>0.5</v>
      </c>
      <c r="N640" s="24">
        <v>0</v>
      </c>
      <c r="O640" s="2">
        <v>0</v>
      </c>
      <c r="P640" s="2">
        <v>92</v>
      </c>
      <c r="Q640" s="2">
        <v>92</v>
      </c>
      <c r="R640" s="2">
        <v>33.58</v>
      </c>
      <c r="S640" s="26">
        <v>0</v>
      </c>
      <c r="T640" s="26">
        <v>3089.3599999999997</v>
      </c>
      <c r="U640" s="26">
        <v>3089.3599999999997</v>
      </c>
      <c r="V640" s="3" t="s">
        <v>451</v>
      </c>
    </row>
    <row r="641" spans="1:22" x14ac:dyDescent="0.25">
      <c r="A641" s="2" t="s">
        <v>58</v>
      </c>
      <c r="B641" s="2" t="s">
        <v>118</v>
      </c>
      <c r="C641" s="2" t="s">
        <v>704</v>
      </c>
      <c r="D641" s="2" t="s">
        <v>245</v>
      </c>
      <c r="E641" s="2" t="s">
        <v>716</v>
      </c>
      <c r="F641" s="2">
        <v>11752396</v>
      </c>
      <c r="G641" s="2" t="s">
        <v>717</v>
      </c>
      <c r="H641" s="2" t="s">
        <v>483</v>
      </c>
      <c r="I641" s="2" t="s">
        <v>484</v>
      </c>
      <c r="J641" s="2" t="s">
        <v>435</v>
      </c>
      <c r="K641" s="25">
        <v>0</v>
      </c>
      <c r="L641" s="25">
        <v>0.05</v>
      </c>
      <c r="M641" s="25">
        <v>0.05</v>
      </c>
      <c r="N641" s="24">
        <v>0</v>
      </c>
      <c r="O641" s="2">
        <v>0</v>
      </c>
      <c r="P641" s="2">
        <v>10.350000000000001</v>
      </c>
      <c r="Q641" s="2">
        <v>10.350000000000001</v>
      </c>
      <c r="R641" s="2">
        <v>17.329999999999998</v>
      </c>
      <c r="S641" s="26">
        <v>0</v>
      </c>
      <c r="T641" s="26">
        <v>179.3655</v>
      </c>
      <c r="U641" s="26">
        <v>179.3655</v>
      </c>
      <c r="V641" s="3" t="s">
        <v>451</v>
      </c>
    </row>
    <row r="642" spans="1:22" x14ac:dyDescent="0.25">
      <c r="A642" s="2" t="s">
        <v>58</v>
      </c>
      <c r="B642" s="2" t="s">
        <v>118</v>
      </c>
      <c r="C642" s="2" t="s">
        <v>853</v>
      </c>
      <c r="D642" s="2" t="s">
        <v>291</v>
      </c>
      <c r="E642" s="2" t="s">
        <v>498</v>
      </c>
      <c r="F642" s="2">
        <v>11720158</v>
      </c>
      <c r="G642" s="2" t="s">
        <v>499</v>
      </c>
      <c r="H642" s="2" t="s">
        <v>483</v>
      </c>
      <c r="I642" s="2" t="s">
        <v>484</v>
      </c>
      <c r="J642" s="2" t="s">
        <v>458</v>
      </c>
      <c r="K642" s="25">
        <v>0</v>
      </c>
      <c r="L642" s="25">
        <v>0.2</v>
      </c>
      <c r="M642" s="25">
        <v>0.2</v>
      </c>
      <c r="N642" s="24">
        <v>0</v>
      </c>
      <c r="O642" s="2">
        <v>0</v>
      </c>
      <c r="P642" s="2">
        <v>36.800000000000004</v>
      </c>
      <c r="Q642" s="2">
        <v>36.800000000000004</v>
      </c>
      <c r="R642" s="2">
        <v>20.51</v>
      </c>
      <c r="S642" s="26">
        <v>0</v>
      </c>
      <c r="T642" s="26">
        <v>754.76800000000014</v>
      </c>
      <c r="U642" s="26">
        <v>754.76800000000014</v>
      </c>
      <c r="V642" s="3" t="s">
        <v>451</v>
      </c>
    </row>
    <row r="643" spans="1:22" x14ac:dyDescent="0.25">
      <c r="A643" s="2" t="s">
        <v>58</v>
      </c>
      <c r="B643" s="2" t="s">
        <v>118</v>
      </c>
      <c r="C643" s="2" t="s">
        <v>855</v>
      </c>
      <c r="D643" s="2" t="s">
        <v>406</v>
      </c>
      <c r="E643" s="2" t="s">
        <v>684</v>
      </c>
      <c r="F643" s="2">
        <v>11716271</v>
      </c>
      <c r="G643" s="2" t="s">
        <v>818</v>
      </c>
      <c r="H643" s="2" t="s">
        <v>483</v>
      </c>
      <c r="I643" s="2" t="s">
        <v>484</v>
      </c>
      <c r="J643" s="2" t="s">
        <v>458</v>
      </c>
      <c r="K643" s="25">
        <v>0</v>
      </c>
      <c r="L643" s="25">
        <v>0.2</v>
      </c>
      <c r="M643" s="25">
        <v>0.2</v>
      </c>
      <c r="N643" s="24">
        <v>0</v>
      </c>
      <c r="O643" s="2">
        <v>0</v>
      </c>
      <c r="P643" s="2">
        <v>36.800000000000004</v>
      </c>
      <c r="Q643" s="2">
        <v>36.800000000000004</v>
      </c>
      <c r="R643" s="2">
        <v>20.51</v>
      </c>
      <c r="S643" s="26">
        <v>0</v>
      </c>
      <c r="T643" s="26">
        <v>754.76800000000014</v>
      </c>
      <c r="U643" s="26">
        <v>754.76800000000014</v>
      </c>
      <c r="V643" s="3" t="s">
        <v>451</v>
      </c>
    </row>
    <row r="644" spans="1:22" x14ac:dyDescent="0.25">
      <c r="A644" s="2" t="s">
        <v>58</v>
      </c>
      <c r="B644" s="2" t="s">
        <v>118</v>
      </c>
      <c r="C644" s="2" t="s">
        <v>1139</v>
      </c>
      <c r="D644" s="2" t="s">
        <v>373</v>
      </c>
      <c r="E644" s="2" t="s">
        <v>683</v>
      </c>
      <c r="F644" s="2">
        <v>11571416</v>
      </c>
      <c r="G644" s="2" t="s">
        <v>1142</v>
      </c>
      <c r="H644" s="2" t="s">
        <v>483</v>
      </c>
      <c r="I644" s="2" t="s">
        <v>484</v>
      </c>
      <c r="J644" s="2" t="s">
        <v>458</v>
      </c>
      <c r="K644" s="25">
        <v>0</v>
      </c>
      <c r="L644" s="25">
        <v>1</v>
      </c>
      <c r="M644" s="25">
        <v>1</v>
      </c>
      <c r="N644" s="24">
        <v>0</v>
      </c>
      <c r="O644" s="2">
        <v>0</v>
      </c>
      <c r="P644" s="2">
        <v>184</v>
      </c>
      <c r="Q644" s="2">
        <v>184</v>
      </c>
      <c r="R644" s="2">
        <v>20.51</v>
      </c>
      <c r="S644" s="26">
        <v>0</v>
      </c>
      <c r="T644" s="26">
        <v>3773.84</v>
      </c>
      <c r="U644" s="26">
        <v>3773.84</v>
      </c>
      <c r="V644" s="3" t="s">
        <v>451</v>
      </c>
    </row>
    <row r="645" spans="1:22" x14ac:dyDescent="0.25">
      <c r="A645" s="2" t="s">
        <v>58</v>
      </c>
      <c r="B645" s="2" t="s">
        <v>118</v>
      </c>
      <c r="C645" s="2" t="s">
        <v>1211</v>
      </c>
      <c r="D645" s="2" t="s">
        <v>367</v>
      </c>
      <c r="E645" s="2" t="s">
        <v>520</v>
      </c>
      <c r="F645" s="2">
        <v>11744019</v>
      </c>
      <c r="G645" s="2" t="s">
        <v>1217</v>
      </c>
      <c r="H645" s="2" t="s">
        <v>483</v>
      </c>
      <c r="I645" s="2" t="s">
        <v>484</v>
      </c>
      <c r="J645" s="2" t="s">
        <v>458</v>
      </c>
      <c r="K645" s="25">
        <v>0</v>
      </c>
      <c r="L645" s="25">
        <v>0.1</v>
      </c>
      <c r="M645" s="25">
        <v>0.1</v>
      </c>
      <c r="N645" s="24">
        <v>0</v>
      </c>
      <c r="O645" s="2">
        <v>0</v>
      </c>
      <c r="P645" s="2">
        <v>18.400000000000002</v>
      </c>
      <c r="Q645" s="2">
        <v>18.400000000000002</v>
      </c>
      <c r="R645" s="2">
        <v>20.51</v>
      </c>
      <c r="S645" s="26">
        <v>0</v>
      </c>
      <c r="T645" s="26">
        <v>377.38400000000007</v>
      </c>
      <c r="U645" s="26">
        <v>377.38400000000007</v>
      </c>
      <c r="V645" s="3" t="s">
        <v>451</v>
      </c>
    </row>
    <row r="646" spans="1:22" x14ac:dyDescent="0.25">
      <c r="A646" s="2" t="s">
        <v>58</v>
      </c>
      <c r="B646" s="2" t="s">
        <v>122</v>
      </c>
      <c r="C646" s="2" t="s">
        <v>676</v>
      </c>
      <c r="D646" s="2" t="s">
        <v>385</v>
      </c>
      <c r="E646" s="2" t="s">
        <v>677</v>
      </c>
      <c r="F646" s="2">
        <v>11745506</v>
      </c>
      <c r="G646" s="2" t="s">
        <v>678</v>
      </c>
      <c r="H646" s="2" t="s">
        <v>440</v>
      </c>
      <c r="I646" s="2" t="s">
        <v>441</v>
      </c>
      <c r="J646" s="2" t="s">
        <v>458</v>
      </c>
      <c r="K646" s="25">
        <v>0.04</v>
      </c>
      <c r="L646" s="25">
        <v>0.3</v>
      </c>
      <c r="M646" s="25">
        <v>0.26</v>
      </c>
      <c r="N646" s="24">
        <v>0.12121213333333335</v>
      </c>
      <c r="O646" s="2">
        <v>6.4</v>
      </c>
      <c r="P646" s="2">
        <v>55.199999999999996</v>
      </c>
      <c r="Q646" s="2">
        <v>48.8</v>
      </c>
      <c r="R646" s="2">
        <v>14.53</v>
      </c>
      <c r="S646" s="26">
        <v>92.992000000000004</v>
      </c>
      <c r="T646" s="26">
        <v>802.05599999999993</v>
      </c>
      <c r="U646" s="26">
        <v>709.06399999999996</v>
      </c>
      <c r="V646" s="3" t="s">
        <v>445</v>
      </c>
    </row>
    <row r="647" spans="1:22" x14ac:dyDescent="0.25">
      <c r="A647" s="2" t="s">
        <v>58</v>
      </c>
      <c r="B647" s="2" t="s">
        <v>122</v>
      </c>
      <c r="C647" s="2" t="s">
        <v>826</v>
      </c>
      <c r="D647" s="2" t="s">
        <v>300</v>
      </c>
      <c r="E647" s="2" t="s">
        <v>518</v>
      </c>
      <c r="F647" s="2">
        <v>11739654</v>
      </c>
      <c r="G647" s="2" t="s">
        <v>827</v>
      </c>
      <c r="H647" s="2" t="s">
        <v>440</v>
      </c>
      <c r="I647" s="2" t="s">
        <v>441</v>
      </c>
      <c r="J647" s="2" t="s">
        <v>458</v>
      </c>
      <c r="K647" s="25">
        <v>0.13</v>
      </c>
      <c r="L647" s="25">
        <v>0.3</v>
      </c>
      <c r="M647" s="25">
        <v>0.17</v>
      </c>
      <c r="N647" s="24">
        <v>0.41666666666666669</v>
      </c>
      <c r="O647" s="2">
        <v>22</v>
      </c>
      <c r="P647" s="2">
        <v>55.199999999999996</v>
      </c>
      <c r="Q647" s="2">
        <v>33.199999999999996</v>
      </c>
      <c r="R647" s="2">
        <v>14.53</v>
      </c>
      <c r="S647" s="26">
        <v>319.65999999999997</v>
      </c>
      <c r="T647" s="26">
        <v>802.05599999999993</v>
      </c>
      <c r="U647" s="26">
        <v>482.39599999999996</v>
      </c>
      <c r="V647" s="3" t="s">
        <v>445</v>
      </c>
    </row>
    <row r="648" spans="1:22" x14ac:dyDescent="0.25">
      <c r="A648" s="2" t="s">
        <v>58</v>
      </c>
      <c r="B648" s="2" t="s">
        <v>122</v>
      </c>
      <c r="C648" s="2" t="s">
        <v>826</v>
      </c>
      <c r="D648" s="2" t="s">
        <v>300</v>
      </c>
      <c r="E648" s="2" t="s">
        <v>682</v>
      </c>
      <c r="F648" s="2">
        <v>21744358</v>
      </c>
      <c r="G648" s="2" t="s">
        <v>829</v>
      </c>
      <c r="H648" s="2" t="s">
        <v>433</v>
      </c>
      <c r="I648" s="2" t="s">
        <v>434</v>
      </c>
      <c r="J648" s="2" t="s">
        <v>458</v>
      </c>
      <c r="K648" s="25">
        <v>0.01</v>
      </c>
      <c r="L648" s="25">
        <v>0.5</v>
      </c>
      <c r="M648" s="25">
        <v>0.49</v>
      </c>
      <c r="N648" s="24">
        <v>1.136364E-2</v>
      </c>
      <c r="O648" s="2">
        <v>1</v>
      </c>
      <c r="P648" s="2">
        <v>92</v>
      </c>
      <c r="Q648" s="2">
        <v>91</v>
      </c>
      <c r="R648" s="2">
        <v>33.58</v>
      </c>
      <c r="S648" s="26">
        <v>33.58</v>
      </c>
      <c r="T648" s="26">
        <v>3089.3599999999997</v>
      </c>
      <c r="U648" s="26">
        <v>3055.7799999999997</v>
      </c>
      <c r="V648" s="3" t="s">
        <v>445</v>
      </c>
    </row>
    <row r="649" spans="1:22" x14ac:dyDescent="0.25">
      <c r="A649" s="2" t="s">
        <v>58</v>
      </c>
      <c r="B649" s="2" t="s">
        <v>122</v>
      </c>
      <c r="C649" s="2" t="s">
        <v>863</v>
      </c>
      <c r="D649" s="2" t="s">
        <v>296</v>
      </c>
      <c r="E649" s="2" t="s">
        <v>498</v>
      </c>
      <c r="F649" s="2">
        <v>11757137</v>
      </c>
      <c r="G649" s="2" t="s">
        <v>635</v>
      </c>
      <c r="H649" s="2" t="s">
        <v>440</v>
      </c>
      <c r="I649" s="2" t="s">
        <v>441</v>
      </c>
      <c r="J649" s="2" t="s">
        <v>458</v>
      </c>
      <c r="K649" s="25">
        <v>0.04</v>
      </c>
      <c r="L649" s="25">
        <v>0.25</v>
      </c>
      <c r="M649" s="25">
        <v>0.21</v>
      </c>
      <c r="N649" s="24">
        <v>0.16363636000000001</v>
      </c>
      <c r="O649" s="2">
        <v>7.2</v>
      </c>
      <c r="P649" s="2">
        <v>46</v>
      </c>
      <c r="Q649" s="2">
        <v>38.799999999999997</v>
      </c>
      <c r="R649" s="2">
        <v>14.53</v>
      </c>
      <c r="S649" s="26">
        <v>104.616</v>
      </c>
      <c r="T649" s="26">
        <v>668.38</v>
      </c>
      <c r="U649" s="26">
        <v>563.76400000000001</v>
      </c>
      <c r="V649" s="3" t="s">
        <v>445</v>
      </c>
    </row>
    <row r="650" spans="1:22" x14ac:dyDescent="0.25">
      <c r="A650" s="2" t="s">
        <v>58</v>
      </c>
      <c r="B650" s="2" t="s">
        <v>122</v>
      </c>
      <c r="C650" s="2" t="s">
        <v>863</v>
      </c>
      <c r="D650" s="2" t="s">
        <v>296</v>
      </c>
      <c r="E650" s="2" t="s">
        <v>498</v>
      </c>
      <c r="F650" s="2">
        <v>75006494</v>
      </c>
      <c r="G650" s="2" t="s">
        <v>509</v>
      </c>
      <c r="H650" s="2" t="s">
        <v>483</v>
      </c>
      <c r="I650" s="2" t="s">
        <v>484</v>
      </c>
      <c r="J650" s="2" t="s">
        <v>458</v>
      </c>
      <c r="K650" s="25">
        <v>0.02</v>
      </c>
      <c r="L650" s="25">
        <v>0.1</v>
      </c>
      <c r="M650" s="25">
        <v>0.08</v>
      </c>
      <c r="N650" s="24">
        <v>0.22727269999999999</v>
      </c>
      <c r="O650" s="2">
        <v>4</v>
      </c>
      <c r="P650" s="2">
        <v>18.400000000000002</v>
      </c>
      <c r="Q650" s="2">
        <v>14.400000000000002</v>
      </c>
      <c r="R650" s="2">
        <v>20.51</v>
      </c>
      <c r="S650" s="26">
        <v>82.04</v>
      </c>
      <c r="T650" s="26">
        <v>377.38400000000007</v>
      </c>
      <c r="U650" s="26">
        <v>295.34400000000005</v>
      </c>
      <c r="V650" s="3" t="s">
        <v>445</v>
      </c>
    </row>
    <row r="651" spans="1:22" x14ac:dyDescent="0.25">
      <c r="A651" s="2" t="s">
        <v>58</v>
      </c>
      <c r="B651" s="2" t="s">
        <v>122</v>
      </c>
      <c r="C651" s="2" t="s">
        <v>878</v>
      </c>
      <c r="D651" s="2" t="s">
        <v>306</v>
      </c>
      <c r="E651" s="2" t="s">
        <v>879</v>
      </c>
      <c r="F651" s="2">
        <v>60041315</v>
      </c>
      <c r="G651" s="2" t="s">
        <v>880</v>
      </c>
      <c r="H651" s="2" t="s">
        <v>483</v>
      </c>
      <c r="I651" s="2" t="s">
        <v>484</v>
      </c>
      <c r="J651" s="2" t="s">
        <v>458</v>
      </c>
      <c r="K651" s="25">
        <v>0.08</v>
      </c>
      <c r="L651" s="25">
        <v>0.25</v>
      </c>
      <c r="M651" s="25">
        <v>0.17</v>
      </c>
      <c r="N651" s="24">
        <v>0.31818180000000001</v>
      </c>
      <c r="O651" s="2">
        <v>14</v>
      </c>
      <c r="P651" s="2">
        <v>46</v>
      </c>
      <c r="Q651" s="2">
        <v>32</v>
      </c>
      <c r="R651" s="2">
        <v>20.51</v>
      </c>
      <c r="S651" s="26">
        <v>287.14000000000004</v>
      </c>
      <c r="T651" s="26">
        <v>943.46</v>
      </c>
      <c r="U651" s="26">
        <v>656.31999999999994</v>
      </c>
      <c r="V651" s="3" t="s">
        <v>445</v>
      </c>
    </row>
    <row r="652" spans="1:22" x14ac:dyDescent="0.25">
      <c r="A652" s="2" t="s">
        <v>58</v>
      </c>
      <c r="B652" s="2" t="s">
        <v>122</v>
      </c>
      <c r="C652" s="2" t="s">
        <v>878</v>
      </c>
      <c r="D652" s="2" t="s">
        <v>306</v>
      </c>
      <c r="E652" s="2" t="s">
        <v>727</v>
      </c>
      <c r="F652" s="2">
        <v>11726139</v>
      </c>
      <c r="G652" s="2" t="s">
        <v>885</v>
      </c>
      <c r="H652" s="2" t="s">
        <v>440</v>
      </c>
      <c r="I652" s="2" t="s">
        <v>441</v>
      </c>
      <c r="J652" s="2" t="s">
        <v>458</v>
      </c>
      <c r="K652" s="25">
        <v>0.08</v>
      </c>
      <c r="L652" s="25">
        <v>0.25</v>
      </c>
      <c r="M652" s="25">
        <v>0.17</v>
      </c>
      <c r="N652" s="24">
        <v>0.31818180000000001</v>
      </c>
      <c r="O652" s="2">
        <v>14</v>
      </c>
      <c r="P652" s="2">
        <v>46</v>
      </c>
      <c r="Q652" s="2">
        <v>32</v>
      </c>
      <c r="R652" s="2">
        <v>14.53</v>
      </c>
      <c r="S652" s="26">
        <v>203.42</v>
      </c>
      <c r="T652" s="26">
        <v>668.38</v>
      </c>
      <c r="U652" s="26">
        <v>464.96000000000004</v>
      </c>
      <c r="V652" s="3" t="s">
        <v>445</v>
      </c>
    </row>
    <row r="653" spans="1:22" x14ac:dyDescent="0.25">
      <c r="A653" s="2" t="s">
        <v>58</v>
      </c>
      <c r="B653" s="2" t="s">
        <v>122</v>
      </c>
      <c r="C653" s="2" t="s">
        <v>878</v>
      </c>
      <c r="D653" s="2" t="s">
        <v>306</v>
      </c>
      <c r="E653" s="2" t="s">
        <v>498</v>
      </c>
      <c r="F653" s="2">
        <v>11757137</v>
      </c>
      <c r="G653" s="2" t="s">
        <v>635</v>
      </c>
      <c r="H653" s="2" t="s">
        <v>440</v>
      </c>
      <c r="I653" s="2" t="s">
        <v>441</v>
      </c>
      <c r="J653" s="2" t="s">
        <v>458</v>
      </c>
      <c r="K653" s="25">
        <v>0.12</v>
      </c>
      <c r="L653" s="25">
        <v>0.35</v>
      </c>
      <c r="M653" s="25">
        <v>0.23</v>
      </c>
      <c r="N653" s="24">
        <v>0.35064934285714289</v>
      </c>
      <c r="O653" s="2">
        <v>21.6</v>
      </c>
      <c r="P653" s="2">
        <v>64.399999999999991</v>
      </c>
      <c r="Q653" s="2">
        <v>42.79999999999999</v>
      </c>
      <c r="R653" s="2">
        <v>14.53</v>
      </c>
      <c r="S653" s="26">
        <v>313.84800000000001</v>
      </c>
      <c r="T653" s="26">
        <v>935.73199999999986</v>
      </c>
      <c r="U653" s="26">
        <v>621.88399999999979</v>
      </c>
      <c r="V653" s="3" t="s">
        <v>445</v>
      </c>
    </row>
    <row r="654" spans="1:22" x14ac:dyDescent="0.25">
      <c r="A654" s="2" t="s">
        <v>58</v>
      </c>
      <c r="B654" s="2" t="s">
        <v>122</v>
      </c>
      <c r="C654" s="2" t="s">
        <v>878</v>
      </c>
      <c r="D654" s="2" t="s">
        <v>306</v>
      </c>
      <c r="E654" s="2" t="s">
        <v>721</v>
      </c>
      <c r="F654" s="2">
        <v>11616305</v>
      </c>
      <c r="G654" s="2" t="s">
        <v>738</v>
      </c>
      <c r="H654" s="2" t="s">
        <v>440</v>
      </c>
      <c r="I654" s="2" t="s">
        <v>441</v>
      </c>
      <c r="J654" s="2" t="s">
        <v>458</v>
      </c>
      <c r="K654" s="25">
        <v>0.03</v>
      </c>
      <c r="L654" s="25">
        <v>0.15</v>
      </c>
      <c r="M654" s="25">
        <v>0.12</v>
      </c>
      <c r="N654" s="24">
        <v>0.22727273333333337</v>
      </c>
      <c r="O654" s="2">
        <v>6</v>
      </c>
      <c r="P654" s="2">
        <v>27.599999999999998</v>
      </c>
      <c r="Q654" s="2">
        <v>21.599999999999998</v>
      </c>
      <c r="R654" s="2">
        <v>14.53</v>
      </c>
      <c r="S654" s="26">
        <v>87.179999999999993</v>
      </c>
      <c r="T654" s="26">
        <v>401.02799999999996</v>
      </c>
      <c r="U654" s="26">
        <v>313.84799999999996</v>
      </c>
      <c r="V654" s="3" t="s">
        <v>445</v>
      </c>
    </row>
    <row r="655" spans="1:22" x14ac:dyDescent="0.25">
      <c r="A655" s="2" t="s">
        <v>58</v>
      </c>
      <c r="B655" s="2" t="s">
        <v>122</v>
      </c>
      <c r="C655" s="2" t="s">
        <v>878</v>
      </c>
      <c r="D655" s="2" t="s">
        <v>306</v>
      </c>
      <c r="E655" s="2" t="s">
        <v>627</v>
      </c>
      <c r="F655" s="2">
        <v>11713223</v>
      </c>
      <c r="G655" s="2" t="s">
        <v>628</v>
      </c>
      <c r="H655" s="2" t="s">
        <v>483</v>
      </c>
      <c r="I655" s="2" t="s">
        <v>484</v>
      </c>
      <c r="J655" s="2" t="s">
        <v>458</v>
      </c>
      <c r="K655" s="25">
        <v>0.13</v>
      </c>
      <c r="L655" s="25">
        <v>0.4</v>
      </c>
      <c r="M655" s="25">
        <v>0.28000000000000003</v>
      </c>
      <c r="N655" s="24">
        <v>0.3125</v>
      </c>
      <c r="O655" s="2">
        <v>22</v>
      </c>
      <c r="P655" s="2">
        <v>73.600000000000009</v>
      </c>
      <c r="Q655" s="2">
        <v>51.600000000000009</v>
      </c>
      <c r="R655" s="2">
        <v>20.51</v>
      </c>
      <c r="S655" s="26">
        <v>451.22</v>
      </c>
      <c r="T655" s="26">
        <v>1509.5360000000003</v>
      </c>
      <c r="U655" s="26">
        <v>1058.3160000000003</v>
      </c>
      <c r="V655" s="3" t="s">
        <v>445</v>
      </c>
    </row>
    <row r="656" spans="1:22" x14ac:dyDescent="0.25">
      <c r="A656" s="2" t="s">
        <v>58</v>
      </c>
      <c r="B656" s="2" t="s">
        <v>122</v>
      </c>
      <c r="C656" s="2" t="s">
        <v>878</v>
      </c>
      <c r="D656" s="2" t="s">
        <v>306</v>
      </c>
      <c r="E656" s="2" t="s">
        <v>498</v>
      </c>
      <c r="F656" s="2">
        <v>75006494</v>
      </c>
      <c r="G656" s="2" t="s">
        <v>509</v>
      </c>
      <c r="H656" s="2" t="s">
        <v>483</v>
      </c>
      <c r="I656" s="2" t="s">
        <v>484</v>
      </c>
      <c r="J656" s="2" t="s">
        <v>458</v>
      </c>
      <c r="K656" s="25">
        <v>0.01</v>
      </c>
      <c r="L656" s="25">
        <v>0.1</v>
      </c>
      <c r="M656" s="25">
        <v>0.09</v>
      </c>
      <c r="N656" s="24">
        <v>9.0909100000000007E-2</v>
      </c>
      <c r="O656" s="2">
        <v>1.6</v>
      </c>
      <c r="P656" s="2">
        <v>18.400000000000002</v>
      </c>
      <c r="Q656" s="2">
        <v>16.8</v>
      </c>
      <c r="R656" s="2">
        <v>20.51</v>
      </c>
      <c r="S656" s="26">
        <v>32.816000000000003</v>
      </c>
      <c r="T656" s="26">
        <v>377.38400000000007</v>
      </c>
      <c r="U656" s="26">
        <v>344.5680000000001</v>
      </c>
      <c r="V656" s="3" t="s">
        <v>445</v>
      </c>
    </row>
    <row r="657" spans="1:22" x14ac:dyDescent="0.25">
      <c r="A657" s="2" t="s">
        <v>58</v>
      </c>
      <c r="B657" s="2" t="s">
        <v>122</v>
      </c>
      <c r="C657" s="2" t="s">
        <v>878</v>
      </c>
      <c r="D657" s="2" t="s">
        <v>306</v>
      </c>
      <c r="E657" s="2" t="s">
        <v>629</v>
      </c>
      <c r="F657" s="2">
        <v>11742820</v>
      </c>
      <c r="G657" s="2" t="s">
        <v>630</v>
      </c>
      <c r="H657" s="2" t="s">
        <v>440</v>
      </c>
      <c r="I657" s="2" t="s">
        <v>441</v>
      </c>
      <c r="J657" s="2" t="s">
        <v>458</v>
      </c>
      <c r="K657" s="25">
        <v>0.03</v>
      </c>
      <c r="L657" s="25">
        <v>0.1</v>
      </c>
      <c r="M657" s="25">
        <v>7.0000000000000007E-2</v>
      </c>
      <c r="N657" s="24">
        <v>0.27272729999999995</v>
      </c>
      <c r="O657" s="2">
        <v>4.8000000000000007</v>
      </c>
      <c r="P657" s="2">
        <v>18.400000000000002</v>
      </c>
      <c r="Q657" s="2">
        <v>13.600000000000001</v>
      </c>
      <c r="R657" s="2">
        <v>14.53</v>
      </c>
      <c r="S657" s="26">
        <v>69.744000000000014</v>
      </c>
      <c r="T657" s="26">
        <v>267.35200000000003</v>
      </c>
      <c r="U657" s="26">
        <v>197.608</v>
      </c>
      <c r="V657" s="3" t="s">
        <v>445</v>
      </c>
    </row>
    <row r="658" spans="1:22" x14ac:dyDescent="0.25">
      <c r="A658" s="2" t="s">
        <v>58</v>
      </c>
      <c r="B658" s="2" t="s">
        <v>122</v>
      </c>
      <c r="C658" s="2" t="s">
        <v>878</v>
      </c>
      <c r="D658" s="2" t="s">
        <v>306</v>
      </c>
      <c r="E658" s="2" t="s">
        <v>881</v>
      </c>
      <c r="F658" s="2">
        <v>11755600</v>
      </c>
      <c r="G658" s="2" t="s">
        <v>905</v>
      </c>
      <c r="H658" s="2" t="s">
        <v>440</v>
      </c>
      <c r="I658" s="2" t="s">
        <v>441</v>
      </c>
      <c r="J658" s="2" t="s">
        <v>458</v>
      </c>
      <c r="K658" s="25">
        <v>0</v>
      </c>
      <c r="L658" s="25">
        <v>0.1</v>
      </c>
      <c r="M658" s="25">
        <v>0.1</v>
      </c>
      <c r="N658" s="24">
        <v>4.5454500000000002E-2</v>
      </c>
      <c r="O658" s="2">
        <v>0.8</v>
      </c>
      <c r="P658" s="2">
        <v>18.400000000000002</v>
      </c>
      <c r="Q658" s="2">
        <v>17.600000000000001</v>
      </c>
      <c r="R658" s="2">
        <v>14.53</v>
      </c>
      <c r="S658" s="26">
        <v>11.624000000000001</v>
      </c>
      <c r="T658" s="26">
        <v>267.35200000000003</v>
      </c>
      <c r="U658" s="26">
        <v>255.72800000000004</v>
      </c>
      <c r="V658" s="3" t="s">
        <v>445</v>
      </c>
    </row>
    <row r="659" spans="1:22" x14ac:dyDescent="0.25">
      <c r="A659" s="2" t="s">
        <v>58</v>
      </c>
      <c r="B659" s="2" t="s">
        <v>122</v>
      </c>
      <c r="C659" s="2" t="s">
        <v>878</v>
      </c>
      <c r="D659" s="2" t="s">
        <v>306</v>
      </c>
      <c r="E659" s="2" t="s">
        <v>721</v>
      </c>
      <c r="F659" s="2">
        <v>11578470</v>
      </c>
      <c r="G659" s="2" t="s">
        <v>910</v>
      </c>
      <c r="H659" s="2" t="s">
        <v>483</v>
      </c>
      <c r="I659" s="2" t="s">
        <v>484</v>
      </c>
      <c r="J659" s="2" t="s">
        <v>458</v>
      </c>
      <c r="K659" s="25">
        <v>0.1</v>
      </c>
      <c r="L659" s="25">
        <v>0.25</v>
      </c>
      <c r="M659" s="25">
        <v>0.15</v>
      </c>
      <c r="N659" s="24">
        <v>0.3818182</v>
      </c>
      <c r="O659" s="2">
        <v>16.8</v>
      </c>
      <c r="P659" s="2">
        <v>46</v>
      </c>
      <c r="Q659" s="2">
        <v>29.2</v>
      </c>
      <c r="R659" s="2">
        <v>20.51</v>
      </c>
      <c r="S659" s="26">
        <v>344.56800000000004</v>
      </c>
      <c r="T659" s="26">
        <v>943.46</v>
      </c>
      <c r="U659" s="26">
        <v>598.89200000000005</v>
      </c>
      <c r="V659" s="3" t="s">
        <v>445</v>
      </c>
    </row>
    <row r="660" spans="1:22" x14ac:dyDescent="0.25">
      <c r="A660" s="2" t="s">
        <v>58</v>
      </c>
      <c r="B660" s="2" t="s">
        <v>122</v>
      </c>
      <c r="C660" s="2" t="s">
        <v>878</v>
      </c>
      <c r="D660" s="2" t="s">
        <v>306</v>
      </c>
      <c r="E660" s="2" t="s">
        <v>627</v>
      </c>
      <c r="F660" s="2">
        <v>11582298</v>
      </c>
      <c r="G660" s="2" t="s">
        <v>914</v>
      </c>
      <c r="H660" s="2" t="s">
        <v>483</v>
      </c>
      <c r="I660" s="2" t="s">
        <v>484</v>
      </c>
      <c r="J660" s="2" t="s">
        <v>458</v>
      </c>
      <c r="K660" s="25">
        <v>0.05</v>
      </c>
      <c r="L660" s="25">
        <v>0.2</v>
      </c>
      <c r="M660" s="25">
        <v>0.15</v>
      </c>
      <c r="N660" s="24">
        <v>0.27272724999999998</v>
      </c>
      <c r="O660" s="2">
        <v>9.6</v>
      </c>
      <c r="P660" s="2">
        <v>36.800000000000004</v>
      </c>
      <c r="Q660" s="2">
        <v>27.200000000000003</v>
      </c>
      <c r="R660" s="2">
        <v>20.51</v>
      </c>
      <c r="S660" s="26">
        <v>196.89600000000002</v>
      </c>
      <c r="T660" s="26">
        <v>754.76800000000014</v>
      </c>
      <c r="U660" s="26">
        <v>557.87200000000007</v>
      </c>
      <c r="V660" s="3" t="s">
        <v>445</v>
      </c>
    </row>
    <row r="661" spans="1:22" x14ac:dyDescent="0.25">
      <c r="A661" s="2" t="s">
        <v>58</v>
      </c>
      <c r="B661" s="2" t="s">
        <v>122</v>
      </c>
      <c r="C661" s="2" t="s">
        <v>878</v>
      </c>
      <c r="D661" s="2" t="s">
        <v>306</v>
      </c>
      <c r="E661" s="2" t="s">
        <v>727</v>
      </c>
      <c r="F661" s="2">
        <v>11545630</v>
      </c>
      <c r="G661" s="2" t="s">
        <v>916</v>
      </c>
      <c r="H661" s="2" t="s">
        <v>433</v>
      </c>
      <c r="I661" s="2" t="s">
        <v>434</v>
      </c>
      <c r="J661" s="2" t="s">
        <v>458</v>
      </c>
      <c r="K661" s="25">
        <v>0.06</v>
      </c>
      <c r="L661" s="25">
        <v>0.33</v>
      </c>
      <c r="M661" s="25">
        <v>0.27</v>
      </c>
      <c r="N661" s="24">
        <v>0.19283748484848484</v>
      </c>
      <c r="O661" s="2">
        <v>11.2</v>
      </c>
      <c r="P661" s="2">
        <v>60.720000000000006</v>
      </c>
      <c r="Q661" s="2">
        <v>49.52000000000001</v>
      </c>
      <c r="R661" s="2">
        <v>33.58</v>
      </c>
      <c r="S661" s="26">
        <v>376.09599999999995</v>
      </c>
      <c r="T661" s="26">
        <v>2038.9776000000002</v>
      </c>
      <c r="U661" s="26">
        <v>1662.8816000000002</v>
      </c>
      <c r="V661" s="3" t="s">
        <v>445</v>
      </c>
    </row>
    <row r="662" spans="1:22" x14ac:dyDescent="0.25">
      <c r="A662" s="2" t="s">
        <v>58</v>
      </c>
      <c r="B662" s="2" t="s">
        <v>122</v>
      </c>
      <c r="C662" s="2" t="s">
        <v>931</v>
      </c>
      <c r="D662" s="2" t="s">
        <v>303</v>
      </c>
      <c r="E662" s="2" t="s">
        <v>472</v>
      </c>
      <c r="F662" s="2">
        <v>11765189</v>
      </c>
      <c r="G662" s="2" t="s">
        <v>473</v>
      </c>
      <c r="H662" s="2" t="s">
        <v>440</v>
      </c>
      <c r="I662" s="2" t="s">
        <v>441</v>
      </c>
      <c r="J662" s="2" t="s">
        <v>458</v>
      </c>
      <c r="K662" s="25">
        <v>0.41</v>
      </c>
      <c r="L662" s="25">
        <v>1</v>
      </c>
      <c r="M662" s="25">
        <v>0.59</v>
      </c>
      <c r="N662" s="24">
        <v>0.40909090999999997</v>
      </c>
      <c r="O662" s="2">
        <v>72</v>
      </c>
      <c r="P662" s="2">
        <v>184</v>
      </c>
      <c r="Q662" s="2">
        <v>112</v>
      </c>
      <c r="R662" s="2">
        <v>14.53</v>
      </c>
      <c r="S662" s="26">
        <v>1046.1599999999999</v>
      </c>
      <c r="T662" s="26">
        <v>2673.52</v>
      </c>
      <c r="U662" s="26">
        <v>1627.3600000000001</v>
      </c>
      <c r="V662" s="3" t="s">
        <v>445</v>
      </c>
    </row>
    <row r="663" spans="1:22" x14ac:dyDescent="0.25">
      <c r="A663" s="2" t="s">
        <v>58</v>
      </c>
      <c r="B663" s="2" t="s">
        <v>122</v>
      </c>
      <c r="C663" s="2" t="s">
        <v>696</v>
      </c>
      <c r="D663" s="2" t="s">
        <v>120</v>
      </c>
      <c r="E663" s="2" t="s">
        <v>679</v>
      </c>
      <c r="F663" s="2">
        <v>11738677</v>
      </c>
      <c r="G663" s="2" t="s">
        <v>697</v>
      </c>
      <c r="H663" s="2" t="s">
        <v>440</v>
      </c>
      <c r="I663" s="2" t="s">
        <v>441</v>
      </c>
      <c r="J663" s="2" t="s">
        <v>458</v>
      </c>
      <c r="K663" s="25">
        <v>0.05</v>
      </c>
      <c r="L663" s="25">
        <v>0.1</v>
      </c>
      <c r="M663" s="25">
        <v>0.05</v>
      </c>
      <c r="N663" s="24">
        <v>0.5</v>
      </c>
      <c r="O663" s="2">
        <v>8.8000000000000007</v>
      </c>
      <c r="P663" s="2">
        <v>18.400000000000002</v>
      </c>
      <c r="Q663" s="2">
        <v>9.6000000000000014</v>
      </c>
      <c r="R663" s="2">
        <v>14.53</v>
      </c>
      <c r="S663" s="26">
        <v>127.864</v>
      </c>
      <c r="T663" s="26">
        <v>267.35200000000003</v>
      </c>
      <c r="U663" s="26">
        <v>139.48800000000003</v>
      </c>
      <c r="V663" s="3" t="s">
        <v>436</v>
      </c>
    </row>
    <row r="664" spans="1:22" x14ac:dyDescent="0.25">
      <c r="A664" s="2" t="s">
        <v>58</v>
      </c>
      <c r="B664" s="2" t="s">
        <v>122</v>
      </c>
      <c r="C664" s="2" t="s">
        <v>820</v>
      </c>
      <c r="D664" s="2" t="s">
        <v>308</v>
      </c>
      <c r="E664" s="2" t="s">
        <v>559</v>
      </c>
      <c r="F664" s="2">
        <v>11723752</v>
      </c>
      <c r="G664" s="2" t="s">
        <v>821</v>
      </c>
      <c r="H664" s="2" t="s">
        <v>440</v>
      </c>
      <c r="I664" s="2" t="s">
        <v>441</v>
      </c>
      <c r="J664" s="2" t="s">
        <v>458</v>
      </c>
      <c r="K664" s="25">
        <v>7.0000000000000007E-2</v>
      </c>
      <c r="L664" s="25">
        <v>0.15</v>
      </c>
      <c r="M664" s="25">
        <v>7.0000000000000007E-2</v>
      </c>
      <c r="N664" s="24">
        <v>0.5</v>
      </c>
      <c r="O664" s="2">
        <v>13.2</v>
      </c>
      <c r="P664" s="2">
        <v>27.599999999999998</v>
      </c>
      <c r="Q664" s="2">
        <v>14.399999999999999</v>
      </c>
      <c r="R664" s="2">
        <v>14.53</v>
      </c>
      <c r="S664" s="26">
        <v>191.79599999999999</v>
      </c>
      <c r="T664" s="26">
        <v>401.02799999999996</v>
      </c>
      <c r="U664" s="26">
        <v>209.23199999999997</v>
      </c>
      <c r="V664" s="3" t="s">
        <v>436</v>
      </c>
    </row>
    <row r="665" spans="1:22" x14ac:dyDescent="0.25">
      <c r="A665" s="2" t="s">
        <v>58</v>
      </c>
      <c r="B665" s="2" t="s">
        <v>122</v>
      </c>
      <c r="C665" s="2" t="s">
        <v>820</v>
      </c>
      <c r="D665" s="2" t="s">
        <v>308</v>
      </c>
      <c r="E665" s="2" t="s">
        <v>721</v>
      </c>
      <c r="F665" s="2">
        <v>11707516</v>
      </c>
      <c r="G665" s="2" t="s">
        <v>722</v>
      </c>
      <c r="H665" s="2" t="s">
        <v>440</v>
      </c>
      <c r="I665" s="2" t="s">
        <v>441</v>
      </c>
      <c r="J665" s="2" t="s">
        <v>458</v>
      </c>
      <c r="K665" s="25">
        <v>0.27</v>
      </c>
      <c r="L665" s="25">
        <v>0.35</v>
      </c>
      <c r="M665" s="25">
        <v>0.08</v>
      </c>
      <c r="N665" s="24">
        <v>0.77922077142857149</v>
      </c>
      <c r="O665" s="2">
        <v>48</v>
      </c>
      <c r="P665" s="2">
        <v>64.399999999999991</v>
      </c>
      <c r="Q665" s="2">
        <v>16.399999999999991</v>
      </c>
      <c r="R665" s="2">
        <v>14.53</v>
      </c>
      <c r="S665" s="26">
        <v>697.43999999999994</v>
      </c>
      <c r="T665" s="26">
        <v>935.73199999999986</v>
      </c>
      <c r="U665" s="26">
        <v>238.29199999999992</v>
      </c>
      <c r="V665" s="3" t="s">
        <v>436</v>
      </c>
    </row>
    <row r="666" spans="1:22" x14ac:dyDescent="0.25">
      <c r="A666" s="2" t="s">
        <v>58</v>
      </c>
      <c r="B666" s="2" t="s">
        <v>122</v>
      </c>
      <c r="C666" s="2" t="s">
        <v>826</v>
      </c>
      <c r="D666" s="2" t="s">
        <v>300</v>
      </c>
      <c r="E666" s="2" t="s">
        <v>684</v>
      </c>
      <c r="F666" s="2">
        <v>11584435</v>
      </c>
      <c r="G666" s="2" t="s">
        <v>828</v>
      </c>
      <c r="H666" s="2" t="s">
        <v>483</v>
      </c>
      <c r="I666" s="2" t="s">
        <v>484</v>
      </c>
      <c r="J666" s="2" t="s">
        <v>458</v>
      </c>
      <c r="K666" s="25">
        <v>0.05</v>
      </c>
      <c r="L666" s="25">
        <v>0.1</v>
      </c>
      <c r="M666" s="25">
        <v>0.05</v>
      </c>
      <c r="N666" s="24">
        <v>0.54545449999999995</v>
      </c>
      <c r="O666" s="2">
        <v>9.6</v>
      </c>
      <c r="P666" s="2">
        <v>18.400000000000002</v>
      </c>
      <c r="Q666" s="2">
        <v>8.8000000000000025</v>
      </c>
      <c r="R666" s="2">
        <v>20.51</v>
      </c>
      <c r="S666" s="26">
        <v>196.89600000000002</v>
      </c>
      <c r="T666" s="26">
        <v>377.38400000000007</v>
      </c>
      <c r="U666" s="26">
        <v>180.48800000000006</v>
      </c>
      <c r="V666" s="3" t="s">
        <v>436</v>
      </c>
    </row>
    <row r="667" spans="1:22" x14ac:dyDescent="0.25">
      <c r="A667" s="2" t="s">
        <v>58</v>
      </c>
      <c r="B667" s="2" t="s">
        <v>122</v>
      </c>
      <c r="C667" s="2" t="s">
        <v>826</v>
      </c>
      <c r="D667" s="2" t="s">
        <v>300</v>
      </c>
      <c r="E667" s="2" t="s">
        <v>679</v>
      </c>
      <c r="F667" s="2">
        <v>11738677</v>
      </c>
      <c r="G667" s="2" t="s">
        <v>697</v>
      </c>
      <c r="H667" s="2" t="s">
        <v>440</v>
      </c>
      <c r="I667" s="2" t="s">
        <v>441</v>
      </c>
      <c r="J667" s="2" t="s">
        <v>458</v>
      </c>
      <c r="K667" s="25">
        <v>0.05</v>
      </c>
      <c r="L667" s="25">
        <v>0.1</v>
      </c>
      <c r="M667" s="25">
        <v>0.05</v>
      </c>
      <c r="N667" s="24">
        <v>0.5</v>
      </c>
      <c r="O667" s="2">
        <v>8.8000000000000007</v>
      </c>
      <c r="P667" s="2">
        <v>18.400000000000002</v>
      </c>
      <c r="Q667" s="2">
        <v>9.6000000000000014</v>
      </c>
      <c r="R667" s="2">
        <v>14.53</v>
      </c>
      <c r="S667" s="26">
        <v>127.864</v>
      </c>
      <c r="T667" s="26">
        <v>267.35200000000003</v>
      </c>
      <c r="U667" s="26">
        <v>139.48800000000003</v>
      </c>
      <c r="V667" s="3" t="s">
        <v>436</v>
      </c>
    </row>
    <row r="668" spans="1:22" x14ac:dyDescent="0.25">
      <c r="A668" s="2" t="s">
        <v>58</v>
      </c>
      <c r="B668" s="2" t="s">
        <v>122</v>
      </c>
      <c r="C668" s="2" t="s">
        <v>826</v>
      </c>
      <c r="D668" s="2" t="s">
        <v>300</v>
      </c>
      <c r="E668" s="2" t="s">
        <v>814</v>
      </c>
      <c r="F668" s="2">
        <v>11737971</v>
      </c>
      <c r="G668" s="2" t="s">
        <v>830</v>
      </c>
      <c r="H668" s="2" t="s">
        <v>440</v>
      </c>
      <c r="I668" s="2" t="s">
        <v>441</v>
      </c>
      <c r="J668" s="2" t="s">
        <v>458</v>
      </c>
      <c r="K668" s="25">
        <v>0.09</v>
      </c>
      <c r="L668" s="25">
        <v>0.19</v>
      </c>
      <c r="M668" s="25">
        <v>0.1</v>
      </c>
      <c r="N668" s="24">
        <v>0.47846889473684207</v>
      </c>
      <c r="O668" s="2">
        <v>16</v>
      </c>
      <c r="P668" s="2">
        <v>34.96</v>
      </c>
      <c r="Q668" s="2">
        <v>18.96</v>
      </c>
      <c r="R668" s="2">
        <v>14.53</v>
      </c>
      <c r="S668" s="26">
        <v>232.48</v>
      </c>
      <c r="T668" s="26">
        <v>507.96879999999999</v>
      </c>
      <c r="U668" s="26">
        <v>275.48879999999997</v>
      </c>
      <c r="V668" s="3" t="s">
        <v>436</v>
      </c>
    </row>
    <row r="669" spans="1:22" x14ac:dyDescent="0.25">
      <c r="A669" s="2" t="s">
        <v>58</v>
      </c>
      <c r="B669" s="2" t="s">
        <v>122</v>
      </c>
      <c r="C669" s="2" t="s">
        <v>863</v>
      </c>
      <c r="D669" s="2" t="s">
        <v>296</v>
      </c>
      <c r="E669" s="2" t="s">
        <v>469</v>
      </c>
      <c r="F669" s="2">
        <v>11746864</v>
      </c>
      <c r="G669" s="2" t="s">
        <v>479</v>
      </c>
      <c r="H669" s="2" t="s">
        <v>440</v>
      </c>
      <c r="I669" s="2" t="s">
        <v>441</v>
      </c>
      <c r="J669" s="2" t="s">
        <v>458</v>
      </c>
      <c r="K669" s="25">
        <v>0.1</v>
      </c>
      <c r="L669" s="25">
        <v>0.2</v>
      </c>
      <c r="M669" s="25">
        <v>0.1</v>
      </c>
      <c r="N669" s="24">
        <v>0.5</v>
      </c>
      <c r="O669" s="2">
        <v>17.600000000000001</v>
      </c>
      <c r="P669" s="2">
        <v>36.800000000000004</v>
      </c>
      <c r="Q669" s="2">
        <v>19.200000000000003</v>
      </c>
      <c r="R669" s="2">
        <v>14.53</v>
      </c>
      <c r="S669" s="26">
        <v>255.72800000000001</v>
      </c>
      <c r="T669" s="26">
        <v>534.70400000000006</v>
      </c>
      <c r="U669" s="26">
        <v>278.97600000000006</v>
      </c>
      <c r="V669" s="3" t="s">
        <v>436</v>
      </c>
    </row>
    <row r="670" spans="1:22" x14ac:dyDescent="0.25">
      <c r="A670" s="2" t="s">
        <v>58</v>
      </c>
      <c r="B670" s="2" t="s">
        <v>122</v>
      </c>
      <c r="C670" s="2" t="s">
        <v>863</v>
      </c>
      <c r="D670" s="2" t="s">
        <v>296</v>
      </c>
      <c r="E670" s="2" t="s">
        <v>679</v>
      </c>
      <c r="F670" s="2">
        <v>11712632</v>
      </c>
      <c r="G670" s="2" t="s">
        <v>868</v>
      </c>
      <c r="H670" s="2" t="s">
        <v>483</v>
      </c>
      <c r="I670" s="2" t="s">
        <v>484</v>
      </c>
      <c r="J670" s="2" t="s">
        <v>458</v>
      </c>
      <c r="K670" s="25">
        <v>0.04</v>
      </c>
      <c r="L670" s="25">
        <v>0.05</v>
      </c>
      <c r="M670" s="25">
        <v>0.01</v>
      </c>
      <c r="N670" s="24">
        <v>0.79999999999999993</v>
      </c>
      <c r="O670" s="2">
        <v>7.04</v>
      </c>
      <c r="P670" s="2">
        <v>9.2000000000000011</v>
      </c>
      <c r="Q670" s="2">
        <v>2.160000000000001</v>
      </c>
      <c r="R670" s="2">
        <v>20.51</v>
      </c>
      <c r="S670" s="26">
        <v>144.3904</v>
      </c>
      <c r="T670" s="26">
        <v>188.69200000000004</v>
      </c>
      <c r="U670" s="26">
        <v>44.301600000000036</v>
      </c>
      <c r="V670" s="3" t="s">
        <v>436</v>
      </c>
    </row>
    <row r="671" spans="1:22" x14ac:dyDescent="0.25">
      <c r="A671" s="2" t="s">
        <v>58</v>
      </c>
      <c r="B671" s="2" t="s">
        <v>122</v>
      </c>
      <c r="C671" s="2" t="s">
        <v>863</v>
      </c>
      <c r="D671" s="2" t="s">
        <v>296</v>
      </c>
      <c r="E671" s="2" t="s">
        <v>498</v>
      </c>
      <c r="F671" s="2">
        <v>11710438</v>
      </c>
      <c r="G671" s="2" t="s">
        <v>687</v>
      </c>
      <c r="H671" s="2" t="s">
        <v>440</v>
      </c>
      <c r="I671" s="2" t="s">
        <v>441</v>
      </c>
      <c r="J671" s="2" t="s">
        <v>458</v>
      </c>
      <c r="K671" s="25">
        <v>0.03</v>
      </c>
      <c r="L671" s="25">
        <v>0.05</v>
      </c>
      <c r="M671" s="25">
        <v>0.03</v>
      </c>
      <c r="N671" s="24">
        <v>0.5</v>
      </c>
      <c r="O671" s="2">
        <v>4.4000000000000004</v>
      </c>
      <c r="P671" s="2">
        <v>9.2000000000000011</v>
      </c>
      <c r="Q671" s="2">
        <v>4.8000000000000007</v>
      </c>
      <c r="R671" s="2">
        <v>14.53</v>
      </c>
      <c r="S671" s="26">
        <v>63.932000000000002</v>
      </c>
      <c r="T671" s="26">
        <v>133.67600000000002</v>
      </c>
      <c r="U671" s="26">
        <v>69.744000000000014</v>
      </c>
      <c r="V671" s="3" t="s">
        <v>436</v>
      </c>
    </row>
    <row r="672" spans="1:22" x14ac:dyDescent="0.25">
      <c r="A672" s="2" t="s">
        <v>58</v>
      </c>
      <c r="B672" s="2" t="s">
        <v>122</v>
      </c>
      <c r="C672" s="2" t="s">
        <v>863</v>
      </c>
      <c r="D672" s="2" t="s">
        <v>296</v>
      </c>
      <c r="E672" s="2" t="s">
        <v>524</v>
      </c>
      <c r="F672" s="2">
        <v>11715812</v>
      </c>
      <c r="G672" s="2" t="s">
        <v>869</v>
      </c>
      <c r="H672" s="2" t="s">
        <v>483</v>
      </c>
      <c r="I672" s="2" t="s">
        <v>484</v>
      </c>
      <c r="J672" s="2" t="s">
        <v>458</v>
      </c>
      <c r="K672" s="25">
        <v>0.1</v>
      </c>
      <c r="L672" s="25">
        <v>0.2</v>
      </c>
      <c r="M672" s="25">
        <v>0.1</v>
      </c>
      <c r="N672" s="24">
        <v>0.5</v>
      </c>
      <c r="O672" s="2">
        <v>17.600000000000001</v>
      </c>
      <c r="P672" s="2">
        <v>36.800000000000004</v>
      </c>
      <c r="Q672" s="2">
        <v>19.200000000000003</v>
      </c>
      <c r="R672" s="2">
        <v>20.51</v>
      </c>
      <c r="S672" s="26">
        <v>360.97600000000006</v>
      </c>
      <c r="T672" s="26">
        <v>754.76800000000014</v>
      </c>
      <c r="U672" s="26">
        <v>393.79200000000009</v>
      </c>
      <c r="V672" s="3" t="s">
        <v>436</v>
      </c>
    </row>
    <row r="673" spans="1:22" x14ac:dyDescent="0.25">
      <c r="A673" s="2" t="s">
        <v>58</v>
      </c>
      <c r="B673" s="2" t="s">
        <v>122</v>
      </c>
      <c r="C673" s="2" t="s">
        <v>863</v>
      </c>
      <c r="D673" s="2" t="s">
        <v>296</v>
      </c>
      <c r="E673" s="2" t="s">
        <v>462</v>
      </c>
      <c r="F673" s="2">
        <v>11738300</v>
      </c>
      <c r="G673" s="2" t="s">
        <v>870</v>
      </c>
      <c r="H673" s="2" t="s">
        <v>440</v>
      </c>
      <c r="I673" s="2" t="s">
        <v>441</v>
      </c>
      <c r="J673" s="2" t="s">
        <v>458</v>
      </c>
      <c r="K673" s="25">
        <v>0.27</v>
      </c>
      <c r="L673" s="25">
        <v>0.5</v>
      </c>
      <c r="M673" s="25">
        <v>0.23</v>
      </c>
      <c r="N673" s="24">
        <v>0.54545454000000004</v>
      </c>
      <c r="O673" s="2">
        <v>48</v>
      </c>
      <c r="P673" s="2">
        <v>92</v>
      </c>
      <c r="Q673" s="2">
        <v>44</v>
      </c>
      <c r="R673" s="2">
        <v>14.53</v>
      </c>
      <c r="S673" s="26">
        <v>697.43999999999994</v>
      </c>
      <c r="T673" s="26">
        <v>1336.76</v>
      </c>
      <c r="U673" s="26">
        <v>639.32000000000005</v>
      </c>
      <c r="V673" s="3" t="s">
        <v>436</v>
      </c>
    </row>
    <row r="674" spans="1:22" x14ac:dyDescent="0.25">
      <c r="A674" s="2" t="s">
        <v>58</v>
      </c>
      <c r="B674" s="2" t="s">
        <v>122</v>
      </c>
      <c r="C674" s="2" t="s">
        <v>863</v>
      </c>
      <c r="D674" s="2" t="s">
        <v>296</v>
      </c>
      <c r="E674" s="2" t="s">
        <v>462</v>
      </c>
      <c r="F674" s="2">
        <v>11703658</v>
      </c>
      <c r="G674" s="2" t="s">
        <v>871</v>
      </c>
      <c r="H674" s="2" t="s">
        <v>440</v>
      </c>
      <c r="I674" s="2" t="s">
        <v>441</v>
      </c>
      <c r="J674" s="2" t="s">
        <v>458</v>
      </c>
      <c r="K674" s="25">
        <v>0.68</v>
      </c>
      <c r="L674" s="25">
        <v>1</v>
      </c>
      <c r="M674" s="25">
        <v>0.32</v>
      </c>
      <c r="N674" s="24">
        <v>0.68181818000000005</v>
      </c>
      <c r="O674" s="2">
        <v>120</v>
      </c>
      <c r="P674" s="2">
        <v>184</v>
      </c>
      <c r="Q674" s="2">
        <v>64</v>
      </c>
      <c r="R674" s="2">
        <v>14.53</v>
      </c>
      <c r="S674" s="26">
        <v>1743.6</v>
      </c>
      <c r="T674" s="26">
        <v>2673.52</v>
      </c>
      <c r="U674" s="26">
        <v>929.92000000000007</v>
      </c>
      <c r="V674" s="3" t="s">
        <v>436</v>
      </c>
    </row>
    <row r="675" spans="1:22" x14ac:dyDescent="0.25">
      <c r="A675" s="2" t="s">
        <v>58</v>
      </c>
      <c r="B675" s="2" t="s">
        <v>122</v>
      </c>
      <c r="C675" s="2" t="s">
        <v>863</v>
      </c>
      <c r="D675" s="2" t="s">
        <v>296</v>
      </c>
      <c r="E675" s="2" t="s">
        <v>705</v>
      </c>
      <c r="F675" s="2">
        <v>11735518</v>
      </c>
      <c r="G675" s="2" t="s">
        <v>872</v>
      </c>
      <c r="H675" s="2" t="s">
        <v>440</v>
      </c>
      <c r="I675" s="2" t="s">
        <v>441</v>
      </c>
      <c r="J675" s="2" t="s">
        <v>458</v>
      </c>
      <c r="K675" s="25">
        <v>0.15</v>
      </c>
      <c r="L675" s="25">
        <v>0.2</v>
      </c>
      <c r="M675" s="25">
        <v>0.05</v>
      </c>
      <c r="N675" s="24">
        <v>0.77272724999999998</v>
      </c>
      <c r="O675" s="2">
        <v>27.2</v>
      </c>
      <c r="P675" s="2">
        <v>36.800000000000004</v>
      </c>
      <c r="Q675" s="2">
        <v>9.600000000000005</v>
      </c>
      <c r="R675" s="2">
        <v>14.53</v>
      </c>
      <c r="S675" s="26">
        <v>395.21599999999995</v>
      </c>
      <c r="T675" s="26">
        <v>534.70400000000006</v>
      </c>
      <c r="U675" s="26">
        <v>139.48800000000011</v>
      </c>
      <c r="V675" s="3" t="s">
        <v>436</v>
      </c>
    </row>
    <row r="676" spans="1:22" x14ac:dyDescent="0.25">
      <c r="A676" s="2" t="s">
        <v>58</v>
      </c>
      <c r="B676" s="2" t="s">
        <v>122</v>
      </c>
      <c r="C676" s="2" t="s">
        <v>863</v>
      </c>
      <c r="D676" s="2" t="s">
        <v>296</v>
      </c>
      <c r="E676" s="2" t="s">
        <v>498</v>
      </c>
      <c r="F676" s="2">
        <v>11720158</v>
      </c>
      <c r="G676" s="2" t="s">
        <v>499</v>
      </c>
      <c r="H676" s="2" t="s">
        <v>483</v>
      </c>
      <c r="I676" s="2" t="s">
        <v>484</v>
      </c>
      <c r="J676" s="2" t="s">
        <v>458</v>
      </c>
      <c r="K676" s="25">
        <v>0.06</v>
      </c>
      <c r="L676" s="25">
        <v>0.1</v>
      </c>
      <c r="M676" s="25">
        <v>0.04</v>
      </c>
      <c r="N676" s="24">
        <v>0.56818179999999996</v>
      </c>
      <c r="O676" s="2">
        <v>10</v>
      </c>
      <c r="P676" s="2">
        <v>18.400000000000002</v>
      </c>
      <c r="Q676" s="2">
        <v>8.4000000000000021</v>
      </c>
      <c r="R676" s="2">
        <v>20.51</v>
      </c>
      <c r="S676" s="26">
        <v>205.10000000000002</v>
      </c>
      <c r="T676" s="26">
        <v>377.38400000000007</v>
      </c>
      <c r="U676" s="26">
        <v>172.28400000000005</v>
      </c>
      <c r="V676" s="3" t="s">
        <v>436</v>
      </c>
    </row>
    <row r="677" spans="1:22" x14ac:dyDescent="0.25">
      <c r="A677" s="2" t="s">
        <v>58</v>
      </c>
      <c r="B677" s="2" t="s">
        <v>122</v>
      </c>
      <c r="C677" s="2" t="s">
        <v>863</v>
      </c>
      <c r="D677" s="2" t="s">
        <v>296</v>
      </c>
      <c r="E677" s="2" t="s">
        <v>799</v>
      </c>
      <c r="F677" s="2">
        <v>11570918</v>
      </c>
      <c r="G677" s="2" t="s">
        <v>825</v>
      </c>
      <c r="H677" s="2" t="s">
        <v>483</v>
      </c>
      <c r="I677" s="2" t="s">
        <v>484</v>
      </c>
      <c r="J677" s="2" t="s">
        <v>458</v>
      </c>
      <c r="K677" s="25">
        <v>0.05</v>
      </c>
      <c r="L677" s="25">
        <v>0.1</v>
      </c>
      <c r="M677" s="25">
        <v>0.05</v>
      </c>
      <c r="N677" s="24">
        <v>0.45454549999999999</v>
      </c>
      <c r="O677" s="2">
        <v>8</v>
      </c>
      <c r="P677" s="2">
        <v>18.400000000000002</v>
      </c>
      <c r="Q677" s="2">
        <v>10.400000000000002</v>
      </c>
      <c r="R677" s="2">
        <v>20.51</v>
      </c>
      <c r="S677" s="26">
        <v>164.08</v>
      </c>
      <c r="T677" s="26">
        <v>377.38400000000007</v>
      </c>
      <c r="U677" s="26">
        <v>213.30400000000006</v>
      </c>
      <c r="V677" s="3" t="s">
        <v>436</v>
      </c>
    </row>
    <row r="678" spans="1:22" x14ac:dyDescent="0.25">
      <c r="A678" s="2" t="s">
        <v>58</v>
      </c>
      <c r="B678" s="2" t="s">
        <v>122</v>
      </c>
      <c r="C678" s="2" t="s">
        <v>863</v>
      </c>
      <c r="D678" s="2" t="s">
        <v>296</v>
      </c>
      <c r="E678" s="2" t="s">
        <v>498</v>
      </c>
      <c r="F678" s="2">
        <v>11588574</v>
      </c>
      <c r="G678" s="2" t="s">
        <v>877</v>
      </c>
      <c r="H678" s="2" t="s">
        <v>483</v>
      </c>
      <c r="I678" s="2" t="s">
        <v>484</v>
      </c>
      <c r="J678" s="2" t="s">
        <v>458</v>
      </c>
      <c r="K678" s="25">
        <v>0.13</v>
      </c>
      <c r="L678" s="25">
        <v>0.1</v>
      </c>
      <c r="M678" s="25">
        <v>-0.03</v>
      </c>
      <c r="N678" s="24">
        <v>1.3068181999999999</v>
      </c>
      <c r="O678" s="2">
        <v>23</v>
      </c>
      <c r="P678" s="2">
        <v>18.400000000000002</v>
      </c>
      <c r="Q678" s="2">
        <v>-4.5999999999999979</v>
      </c>
      <c r="R678" s="2">
        <v>20.51</v>
      </c>
      <c r="S678" s="26">
        <v>471.73</v>
      </c>
      <c r="T678" s="26">
        <v>377.38400000000007</v>
      </c>
      <c r="U678" s="26">
        <v>-94.345999999999947</v>
      </c>
      <c r="V678" s="3" t="s">
        <v>436</v>
      </c>
    </row>
    <row r="679" spans="1:22" x14ac:dyDescent="0.25">
      <c r="A679" s="2" t="s">
        <v>58</v>
      </c>
      <c r="B679" s="2" t="s">
        <v>122</v>
      </c>
      <c r="C679" s="2" t="s">
        <v>878</v>
      </c>
      <c r="D679" s="2" t="s">
        <v>306</v>
      </c>
      <c r="E679" s="2" t="s">
        <v>679</v>
      </c>
      <c r="F679" s="2">
        <v>11712632</v>
      </c>
      <c r="G679" s="2" t="s">
        <v>868</v>
      </c>
      <c r="H679" s="2" t="s">
        <v>483</v>
      </c>
      <c r="I679" s="2" t="s">
        <v>484</v>
      </c>
      <c r="J679" s="2" t="s">
        <v>458</v>
      </c>
      <c r="K679" s="25">
        <v>0.05</v>
      </c>
      <c r="L679" s="25">
        <v>0.1</v>
      </c>
      <c r="M679" s="25">
        <v>0.05</v>
      </c>
      <c r="N679" s="24">
        <v>0.5</v>
      </c>
      <c r="O679" s="2">
        <v>8.8000000000000007</v>
      </c>
      <c r="P679" s="2">
        <v>18.400000000000002</v>
      </c>
      <c r="Q679" s="2">
        <v>9.6000000000000014</v>
      </c>
      <c r="R679" s="2">
        <v>20.51</v>
      </c>
      <c r="S679" s="26">
        <v>180.48800000000003</v>
      </c>
      <c r="T679" s="26">
        <v>377.38400000000007</v>
      </c>
      <c r="U679" s="26">
        <v>196.89600000000004</v>
      </c>
      <c r="V679" s="3" t="s">
        <v>436</v>
      </c>
    </row>
    <row r="680" spans="1:22" x14ac:dyDescent="0.25">
      <c r="A680" s="2" t="s">
        <v>58</v>
      </c>
      <c r="B680" s="2" t="s">
        <v>122</v>
      </c>
      <c r="C680" s="2" t="s">
        <v>878</v>
      </c>
      <c r="D680" s="2" t="s">
        <v>306</v>
      </c>
      <c r="E680" s="2" t="s">
        <v>881</v>
      </c>
      <c r="F680" s="2">
        <v>11716457</v>
      </c>
      <c r="G680" s="2" t="s">
        <v>882</v>
      </c>
      <c r="H680" s="2" t="s">
        <v>440</v>
      </c>
      <c r="I680" s="2" t="s">
        <v>441</v>
      </c>
      <c r="J680" s="2" t="s">
        <v>458</v>
      </c>
      <c r="K680" s="25">
        <v>0.09</v>
      </c>
      <c r="L680" s="25">
        <v>0.1</v>
      </c>
      <c r="M680" s="25">
        <v>0.01</v>
      </c>
      <c r="N680" s="24">
        <v>0.90909089999999992</v>
      </c>
      <c r="O680" s="2">
        <v>16</v>
      </c>
      <c r="P680" s="2">
        <v>18.400000000000002</v>
      </c>
      <c r="Q680" s="2">
        <v>2.4000000000000021</v>
      </c>
      <c r="R680" s="2">
        <v>14.53</v>
      </c>
      <c r="S680" s="26">
        <v>232.48</v>
      </c>
      <c r="T680" s="26">
        <v>267.35200000000003</v>
      </c>
      <c r="U680" s="26">
        <v>34.872000000000043</v>
      </c>
      <c r="V680" s="3" t="s">
        <v>436</v>
      </c>
    </row>
    <row r="681" spans="1:22" x14ac:dyDescent="0.25">
      <c r="A681" s="2" t="s">
        <v>58</v>
      </c>
      <c r="B681" s="2" t="s">
        <v>122</v>
      </c>
      <c r="C681" s="2" t="s">
        <v>878</v>
      </c>
      <c r="D681" s="2" t="s">
        <v>306</v>
      </c>
      <c r="E681" s="2" t="s">
        <v>879</v>
      </c>
      <c r="F681" s="2">
        <v>11745505</v>
      </c>
      <c r="G681" s="2" t="s">
        <v>883</v>
      </c>
      <c r="H681" s="2" t="s">
        <v>440</v>
      </c>
      <c r="I681" s="2" t="s">
        <v>441</v>
      </c>
      <c r="J681" s="2" t="s">
        <v>458</v>
      </c>
      <c r="K681" s="25">
        <v>0.47</v>
      </c>
      <c r="L681" s="25">
        <v>0.65</v>
      </c>
      <c r="M681" s="25">
        <v>0.18</v>
      </c>
      <c r="N681" s="24">
        <v>0.72727272307692303</v>
      </c>
      <c r="O681" s="2">
        <v>83.199999999999989</v>
      </c>
      <c r="P681" s="2">
        <v>119.60000000000001</v>
      </c>
      <c r="Q681" s="2">
        <v>36.40000000000002</v>
      </c>
      <c r="R681" s="2">
        <v>14.53</v>
      </c>
      <c r="S681" s="26">
        <v>1208.8959999999997</v>
      </c>
      <c r="T681" s="26">
        <v>1737.788</v>
      </c>
      <c r="U681" s="26">
        <v>528.89200000000028</v>
      </c>
      <c r="V681" s="3" t="s">
        <v>436</v>
      </c>
    </row>
    <row r="682" spans="1:22" x14ac:dyDescent="0.25">
      <c r="A682" s="2" t="s">
        <v>58</v>
      </c>
      <c r="B682" s="2" t="s">
        <v>122</v>
      </c>
      <c r="C682" s="2" t="s">
        <v>878</v>
      </c>
      <c r="D682" s="2" t="s">
        <v>306</v>
      </c>
      <c r="E682" s="2" t="s">
        <v>727</v>
      </c>
      <c r="F682" s="2">
        <v>11584293</v>
      </c>
      <c r="G682" s="2" t="s">
        <v>884</v>
      </c>
      <c r="H682" s="2" t="s">
        <v>483</v>
      </c>
      <c r="I682" s="2" t="s">
        <v>484</v>
      </c>
      <c r="J682" s="2" t="s">
        <v>458</v>
      </c>
      <c r="K682" s="25">
        <v>0.13</v>
      </c>
      <c r="L682" s="25">
        <v>0.25</v>
      </c>
      <c r="M682" s="25">
        <v>0.13</v>
      </c>
      <c r="N682" s="24">
        <v>0.5</v>
      </c>
      <c r="O682" s="2">
        <v>22</v>
      </c>
      <c r="P682" s="2">
        <v>46</v>
      </c>
      <c r="Q682" s="2">
        <v>24</v>
      </c>
      <c r="R682" s="2">
        <v>20.51</v>
      </c>
      <c r="S682" s="26">
        <v>451.22</v>
      </c>
      <c r="T682" s="26">
        <v>943.46</v>
      </c>
      <c r="U682" s="26">
        <v>492.24</v>
      </c>
      <c r="V682" s="3" t="s">
        <v>436</v>
      </c>
    </row>
    <row r="683" spans="1:22" x14ac:dyDescent="0.25">
      <c r="A683" s="2" t="s">
        <v>58</v>
      </c>
      <c r="B683" s="2" t="s">
        <v>122</v>
      </c>
      <c r="C683" s="2" t="s">
        <v>878</v>
      </c>
      <c r="D683" s="2" t="s">
        <v>306</v>
      </c>
      <c r="E683" s="2" t="s">
        <v>727</v>
      </c>
      <c r="F683" s="2">
        <v>11745820</v>
      </c>
      <c r="G683" s="2" t="s">
        <v>886</v>
      </c>
      <c r="H683" s="2" t="s">
        <v>440</v>
      </c>
      <c r="I683" s="2" t="s">
        <v>441</v>
      </c>
      <c r="J683" s="2" t="s">
        <v>458</v>
      </c>
      <c r="K683" s="25">
        <v>0.17</v>
      </c>
      <c r="L683" s="25">
        <v>0.25</v>
      </c>
      <c r="M683" s="25">
        <v>0.08</v>
      </c>
      <c r="N683" s="24">
        <v>0.68181820000000004</v>
      </c>
      <c r="O683" s="2">
        <v>30</v>
      </c>
      <c r="P683" s="2">
        <v>46</v>
      </c>
      <c r="Q683" s="2">
        <v>16</v>
      </c>
      <c r="R683" s="2">
        <v>14.53</v>
      </c>
      <c r="S683" s="26">
        <v>435.9</v>
      </c>
      <c r="T683" s="26">
        <v>668.38</v>
      </c>
      <c r="U683" s="26">
        <v>232.48000000000002</v>
      </c>
      <c r="V683" s="3" t="s">
        <v>436</v>
      </c>
    </row>
    <row r="684" spans="1:22" x14ac:dyDescent="0.25">
      <c r="A684" s="2" t="s">
        <v>58</v>
      </c>
      <c r="B684" s="2" t="s">
        <v>122</v>
      </c>
      <c r="C684" s="2" t="s">
        <v>878</v>
      </c>
      <c r="D684" s="2" t="s">
        <v>306</v>
      </c>
      <c r="E684" s="2" t="s">
        <v>690</v>
      </c>
      <c r="F684" s="2">
        <v>11713448</v>
      </c>
      <c r="G684" s="2" t="s">
        <v>691</v>
      </c>
      <c r="H684" s="2" t="s">
        <v>440</v>
      </c>
      <c r="I684" s="2" t="s">
        <v>441</v>
      </c>
      <c r="J684" s="2" t="s">
        <v>458</v>
      </c>
      <c r="K684" s="25">
        <v>0.05</v>
      </c>
      <c r="L684" s="25">
        <v>0.1</v>
      </c>
      <c r="M684" s="25">
        <v>0.05</v>
      </c>
      <c r="N684" s="24">
        <v>0.45454549999999999</v>
      </c>
      <c r="O684" s="2">
        <v>8</v>
      </c>
      <c r="P684" s="2">
        <v>18.400000000000002</v>
      </c>
      <c r="Q684" s="2">
        <v>10.400000000000002</v>
      </c>
      <c r="R684" s="2">
        <v>14.53</v>
      </c>
      <c r="S684" s="26">
        <v>116.24</v>
      </c>
      <c r="T684" s="26">
        <v>267.35200000000003</v>
      </c>
      <c r="U684" s="26">
        <v>151.11200000000002</v>
      </c>
      <c r="V684" s="3" t="s">
        <v>436</v>
      </c>
    </row>
    <row r="685" spans="1:22" x14ac:dyDescent="0.25">
      <c r="A685" s="2" t="s">
        <v>58</v>
      </c>
      <c r="B685" s="2" t="s">
        <v>122</v>
      </c>
      <c r="C685" s="2" t="s">
        <v>878</v>
      </c>
      <c r="D685" s="2" t="s">
        <v>306</v>
      </c>
      <c r="E685" s="2" t="s">
        <v>498</v>
      </c>
      <c r="F685" s="2">
        <v>11710438</v>
      </c>
      <c r="G685" s="2" t="s">
        <v>687</v>
      </c>
      <c r="H685" s="2" t="s">
        <v>440</v>
      </c>
      <c r="I685" s="2" t="s">
        <v>441</v>
      </c>
      <c r="J685" s="2" t="s">
        <v>458</v>
      </c>
      <c r="K685" s="25">
        <v>0.13</v>
      </c>
      <c r="L685" s="25">
        <v>0.25</v>
      </c>
      <c r="M685" s="25">
        <v>0.13</v>
      </c>
      <c r="N685" s="24">
        <v>0.5</v>
      </c>
      <c r="O685" s="2">
        <v>22</v>
      </c>
      <c r="P685" s="2">
        <v>46</v>
      </c>
      <c r="Q685" s="2">
        <v>24</v>
      </c>
      <c r="R685" s="2">
        <v>14.53</v>
      </c>
      <c r="S685" s="26">
        <v>319.65999999999997</v>
      </c>
      <c r="T685" s="26">
        <v>668.38</v>
      </c>
      <c r="U685" s="26">
        <v>348.72</v>
      </c>
      <c r="V685" s="3" t="s">
        <v>436</v>
      </c>
    </row>
    <row r="686" spans="1:22" x14ac:dyDescent="0.25">
      <c r="A686" s="2" t="s">
        <v>58</v>
      </c>
      <c r="B686" s="2" t="s">
        <v>122</v>
      </c>
      <c r="C686" s="2" t="s">
        <v>878</v>
      </c>
      <c r="D686" s="2" t="s">
        <v>306</v>
      </c>
      <c r="E686" s="2" t="s">
        <v>629</v>
      </c>
      <c r="F686" s="2">
        <v>11729561</v>
      </c>
      <c r="G686" s="2" t="s">
        <v>890</v>
      </c>
      <c r="H686" s="2" t="s">
        <v>440</v>
      </c>
      <c r="I686" s="2" t="s">
        <v>441</v>
      </c>
      <c r="J686" s="2" t="s">
        <v>458</v>
      </c>
      <c r="K686" s="25">
        <v>0.44</v>
      </c>
      <c r="L686" s="25">
        <v>0.56999999999999995</v>
      </c>
      <c r="M686" s="25">
        <v>0.13</v>
      </c>
      <c r="N686" s="24">
        <v>0.77751196491228058</v>
      </c>
      <c r="O686" s="2">
        <v>78</v>
      </c>
      <c r="P686" s="2">
        <v>104.88000000000001</v>
      </c>
      <c r="Q686" s="2">
        <v>26.88000000000001</v>
      </c>
      <c r="R686" s="2">
        <v>14.53</v>
      </c>
      <c r="S686" s="26">
        <v>1133.3399999999999</v>
      </c>
      <c r="T686" s="26">
        <v>1523.9064000000001</v>
      </c>
      <c r="U686" s="26">
        <v>390.56640000000016</v>
      </c>
      <c r="V686" s="3" t="s">
        <v>436</v>
      </c>
    </row>
    <row r="687" spans="1:22" x14ac:dyDescent="0.25">
      <c r="A687" s="2" t="s">
        <v>58</v>
      </c>
      <c r="B687" s="2" t="s">
        <v>122</v>
      </c>
      <c r="C687" s="2" t="s">
        <v>878</v>
      </c>
      <c r="D687" s="2" t="s">
        <v>306</v>
      </c>
      <c r="E687" s="2" t="s">
        <v>462</v>
      </c>
      <c r="F687" s="2">
        <v>11703658</v>
      </c>
      <c r="G687" s="2" t="s">
        <v>871</v>
      </c>
      <c r="H687" s="2" t="s">
        <v>440</v>
      </c>
      <c r="I687" s="2" t="s">
        <v>441</v>
      </c>
      <c r="J687" s="2" t="s">
        <v>458</v>
      </c>
      <c r="K687" s="25">
        <v>0.22</v>
      </c>
      <c r="L687" s="25">
        <v>0.15</v>
      </c>
      <c r="M687" s="25">
        <v>-7.0000000000000007E-2</v>
      </c>
      <c r="N687" s="24">
        <v>1.4393939333333334</v>
      </c>
      <c r="O687" s="2">
        <v>38</v>
      </c>
      <c r="P687" s="2">
        <v>27.599999999999998</v>
      </c>
      <c r="Q687" s="2">
        <v>-10.400000000000002</v>
      </c>
      <c r="R687" s="2">
        <v>14.53</v>
      </c>
      <c r="S687" s="26">
        <v>552.14</v>
      </c>
      <c r="T687" s="26">
        <v>401.02799999999996</v>
      </c>
      <c r="U687" s="26">
        <v>-151.11200000000002</v>
      </c>
      <c r="V687" s="3" t="s">
        <v>436</v>
      </c>
    </row>
    <row r="688" spans="1:22" x14ac:dyDescent="0.25">
      <c r="A688" s="2" t="s">
        <v>58</v>
      </c>
      <c r="B688" s="2" t="s">
        <v>122</v>
      </c>
      <c r="C688" s="2" t="s">
        <v>878</v>
      </c>
      <c r="D688" s="2" t="s">
        <v>306</v>
      </c>
      <c r="E688" s="2" t="s">
        <v>799</v>
      </c>
      <c r="F688" s="2">
        <v>11547747</v>
      </c>
      <c r="G688" s="2" t="s">
        <v>891</v>
      </c>
      <c r="H688" s="2" t="s">
        <v>483</v>
      </c>
      <c r="I688" s="2" t="s">
        <v>484</v>
      </c>
      <c r="J688" s="2" t="s">
        <v>458</v>
      </c>
      <c r="K688" s="25">
        <v>0.3</v>
      </c>
      <c r="L688" s="25">
        <v>0.6</v>
      </c>
      <c r="M688" s="25">
        <v>0.3</v>
      </c>
      <c r="N688" s="24">
        <v>0.5</v>
      </c>
      <c r="O688" s="2">
        <v>52.800000000000004</v>
      </c>
      <c r="P688" s="2">
        <v>110.39999999999999</v>
      </c>
      <c r="Q688" s="2">
        <v>57.599999999999987</v>
      </c>
      <c r="R688" s="2">
        <v>20.51</v>
      </c>
      <c r="S688" s="26">
        <v>1082.9280000000001</v>
      </c>
      <c r="T688" s="26">
        <v>2264.3040000000001</v>
      </c>
      <c r="U688" s="26">
        <v>1181.376</v>
      </c>
      <c r="V688" s="3" t="s">
        <v>436</v>
      </c>
    </row>
    <row r="689" spans="1:22" x14ac:dyDescent="0.25">
      <c r="A689" s="2" t="s">
        <v>58</v>
      </c>
      <c r="B689" s="2" t="s">
        <v>122</v>
      </c>
      <c r="C689" s="2" t="s">
        <v>878</v>
      </c>
      <c r="D689" s="2" t="s">
        <v>306</v>
      </c>
      <c r="E689" s="2" t="s">
        <v>498</v>
      </c>
      <c r="F689" s="2">
        <v>11754281</v>
      </c>
      <c r="G689" s="2" t="s">
        <v>631</v>
      </c>
      <c r="H689" s="2" t="s">
        <v>440</v>
      </c>
      <c r="I689" s="2" t="s">
        <v>441</v>
      </c>
      <c r="J689" s="2" t="s">
        <v>458</v>
      </c>
      <c r="K689" s="25">
        <v>0.17</v>
      </c>
      <c r="L689" s="25">
        <v>0.25</v>
      </c>
      <c r="M689" s="25">
        <v>0.08</v>
      </c>
      <c r="N689" s="24">
        <v>0.67727272000000005</v>
      </c>
      <c r="O689" s="2">
        <v>29.8</v>
      </c>
      <c r="P689" s="2">
        <v>46</v>
      </c>
      <c r="Q689" s="2">
        <v>16.2</v>
      </c>
      <c r="R689" s="2">
        <v>14.53</v>
      </c>
      <c r="S689" s="26">
        <v>432.99399999999997</v>
      </c>
      <c r="T689" s="26">
        <v>668.38</v>
      </c>
      <c r="U689" s="26">
        <v>235.38600000000002</v>
      </c>
      <c r="V689" s="3" t="s">
        <v>436</v>
      </c>
    </row>
    <row r="690" spans="1:22" x14ac:dyDescent="0.25">
      <c r="A690" s="2" t="s">
        <v>58</v>
      </c>
      <c r="B690" s="2" t="s">
        <v>122</v>
      </c>
      <c r="C690" s="2" t="s">
        <v>878</v>
      </c>
      <c r="D690" s="2" t="s">
        <v>306</v>
      </c>
      <c r="E690" s="2" t="s">
        <v>790</v>
      </c>
      <c r="F690" s="2">
        <v>11616365</v>
      </c>
      <c r="G690" s="2" t="s">
        <v>892</v>
      </c>
      <c r="H690" s="2" t="s">
        <v>483</v>
      </c>
      <c r="I690" s="2" t="s">
        <v>484</v>
      </c>
      <c r="J690" s="2" t="s">
        <v>458</v>
      </c>
      <c r="K690" s="25">
        <v>0.36</v>
      </c>
      <c r="L690" s="25">
        <v>0.5</v>
      </c>
      <c r="M690" s="25">
        <v>0.14000000000000001</v>
      </c>
      <c r="N690" s="24">
        <v>0.72727271999999998</v>
      </c>
      <c r="O690" s="2">
        <v>64</v>
      </c>
      <c r="P690" s="2">
        <v>92</v>
      </c>
      <c r="Q690" s="2">
        <v>28</v>
      </c>
      <c r="R690" s="2">
        <v>20.51</v>
      </c>
      <c r="S690" s="26">
        <v>1312.64</v>
      </c>
      <c r="T690" s="26">
        <v>1886.92</v>
      </c>
      <c r="U690" s="26">
        <v>574.28</v>
      </c>
      <c r="V690" s="3" t="s">
        <v>436</v>
      </c>
    </row>
    <row r="691" spans="1:22" x14ac:dyDescent="0.25">
      <c r="A691" s="2" t="s">
        <v>58</v>
      </c>
      <c r="B691" s="2" t="s">
        <v>122</v>
      </c>
      <c r="C691" s="2" t="s">
        <v>878</v>
      </c>
      <c r="D691" s="2" t="s">
        <v>306</v>
      </c>
      <c r="E691" s="2" t="s">
        <v>627</v>
      </c>
      <c r="F691" s="2">
        <v>11735572</v>
      </c>
      <c r="G691" s="2" t="s">
        <v>893</v>
      </c>
      <c r="H691" s="2" t="s">
        <v>440</v>
      </c>
      <c r="I691" s="2" t="s">
        <v>441</v>
      </c>
      <c r="J691" s="2" t="s">
        <v>458</v>
      </c>
      <c r="K691" s="25">
        <v>0.15</v>
      </c>
      <c r="L691" s="25">
        <v>0.26</v>
      </c>
      <c r="M691" s="25">
        <v>0.11</v>
      </c>
      <c r="N691" s="24">
        <v>0.5594405769230768</v>
      </c>
      <c r="O691" s="2">
        <v>25.6</v>
      </c>
      <c r="P691" s="2">
        <v>47.84</v>
      </c>
      <c r="Q691" s="2">
        <v>22.240000000000002</v>
      </c>
      <c r="R691" s="2">
        <v>14.53</v>
      </c>
      <c r="S691" s="26">
        <v>371.96800000000002</v>
      </c>
      <c r="T691" s="26">
        <v>695.11520000000007</v>
      </c>
      <c r="U691" s="26">
        <v>323.14720000000005</v>
      </c>
      <c r="V691" s="3" t="s">
        <v>436</v>
      </c>
    </row>
    <row r="692" spans="1:22" x14ac:dyDescent="0.25">
      <c r="A692" s="2" t="s">
        <v>58</v>
      </c>
      <c r="B692" s="2" t="s">
        <v>122</v>
      </c>
      <c r="C692" s="2" t="s">
        <v>878</v>
      </c>
      <c r="D692" s="2" t="s">
        <v>306</v>
      </c>
      <c r="E692" s="2" t="s">
        <v>705</v>
      </c>
      <c r="F692" s="2">
        <v>11735518</v>
      </c>
      <c r="G692" s="2" t="s">
        <v>872</v>
      </c>
      <c r="H692" s="2" t="s">
        <v>440</v>
      </c>
      <c r="I692" s="2" t="s">
        <v>441</v>
      </c>
      <c r="J692" s="2" t="s">
        <v>458</v>
      </c>
      <c r="K692" s="25">
        <v>0.08</v>
      </c>
      <c r="L692" s="25">
        <v>0.1</v>
      </c>
      <c r="M692" s="25">
        <v>0.02</v>
      </c>
      <c r="N692" s="24">
        <v>0.77272729999999989</v>
      </c>
      <c r="O692" s="2">
        <v>13.6</v>
      </c>
      <c r="P692" s="2">
        <v>18.400000000000002</v>
      </c>
      <c r="Q692" s="2">
        <v>4.8000000000000025</v>
      </c>
      <c r="R692" s="2">
        <v>14.53</v>
      </c>
      <c r="S692" s="26">
        <v>197.60799999999998</v>
      </c>
      <c r="T692" s="26">
        <v>267.35200000000003</v>
      </c>
      <c r="U692" s="26">
        <v>69.744000000000057</v>
      </c>
      <c r="V692" s="3" t="s">
        <v>436</v>
      </c>
    </row>
    <row r="693" spans="1:22" x14ac:dyDescent="0.25">
      <c r="A693" s="2" t="s">
        <v>58</v>
      </c>
      <c r="B693" s="2" t="s">
        <v>122</v>
      </c>
      <c r="C693" s="2" t="s">
        <v>878</v>
      </c>
      <c r="D693" s="2" t="s">
        <v>306</v>
      </c>
      <c r="E693" s="2" t="s">
        <v>790</v>
      </c>
      <c r="F693" s="2">
        <v>11740756</v>
      </c>
      <c r="G693" s="2" t="s">
        <v>894</v>
      </c>
      <c r="H693" s="2" t="s">
        <v>440</v>
      </c>
      <c r="I693" s="2" t="s">
        <v>441</v>
      </c>
      <c r="J693" s="2" t="s">
        <v>458</v>
      </c>
      <c r="K693" s="25">
        <v>0.11</v>
      </c>
      <c r="L693" s="25">
        <v>0.25</v>
      </c>
      <c r="M693" s="25">
        <v>0.14000000000000001</v>
      </c>
      <c r="N693" s="24">
        <v>0.45454544000000002</v>
      </c>
      <c r="O693" s="2">
        <v>20</v>
      </c>
      <c r="P693" s="2">
        <v>46</v>
      </c>
      <c r="Q693" s="2">
        <v>26</v>
      </c>
      <c r="R693" s="2">
        <v>14.53</v>
      </c>
      <c r="S693" s="26">
        <v>290.59999999999997</v>
      </c>
      <c r="T693" s="26">
        <v>668.38</v>
      </c>
      <c r="U693" s="26">
        <v>377.78000000000003</v>
      </c>
      <c r="V693" s="3" t="s">
        <v>436</v>
      </c>
    </row>
    <row r="694" spans="1:22" x14ac:dyDescent="0.25">
      <c r="A694" s="2" t="s">
        <v>58</v>
      </c>
      <c r="B694" s="2" t="s">
        <v>122</v>
      </c>
      <c r="C694" s="2" t="s">
        <v>878</v>
      </c>
      <c r="D694" s="2" t="s">
        <v>306</v>
      </c>
      <c r="E694" s="2" t="s">
        <v>518</v>
      </c>
      <c r="F694" s="2">
        <v>11739701</v>
      </c>
      <c r="G694" s="2" t="s">
        <v>895</v>
      </c>
      <c r="H694" s="2" t="s">
        <v>440</v>
      </c>
      <c r="I694" s="2" t="s">
        <v>441</v>
      </c>
      <c r="J694" s="2" t="s">
        <v>458</v>
      </c>
      <c r="K694" s="25">
        <v>0.09</v>
      </c>
      <c r="L694" s="25">
        <v>0.1</v>
      </c>
      <c r="M694" s="25">
        <v>0.01</v>
      </c>
      <c r="N694" s="24">
        <v>0.90909089999999992</v>
      </c>
      <c r="O694" s="2">
        <v>16</v>
      </c>
      <c r="P694" s="2">
        <v>18.400000000000002</v>
      </c>
      <c r="Q694" s="2">
        <v>2.4000000000000021</v>
      </c>
      <c r="R694" s="2">
        <v>14.53</v>
      </c>
      <c r="S694" s="26">
        <v>232.48</v>
      </c>
      <c r="T694" s="26">
        <v>267.35200000000003</v>
      </c>
      <c r="U694" s="26">
        <v>34.872000000000043</v>
      </c>
      <c r="V694" s="3" t="s">
        <v>436</v>
      </c>
    </row>
    <row r="695" spans="1:22" x14ac:dyDescent="0.25">
      <c r="A695" s="2" t="s">
        <v>58</v>
      </c>
      <c r="B695" s="2" t="s">
        <v>122</v>
      </c>
      <c r="C695" s="2" t="s">
        <v>878</v>
      </c>
      <c r="D695" s="2" t="s">
        <v>306</v>
      </c>
      <c r="E695" s="2" t="s">
        <v>799</v>
      </c>
      <c r="F695" s="2">
        <v>11621764</v>
      </c>
      <c r="G695" s="2" t="s">
        <v>811</v>
      </c>
      <c r="H695" s="2" t="s">
        <v>440</v>
      </c>
      <c r="I695" s="2" t="s">
        <v>441</v>
      </c>
      <c r="J695" s="2" t="s">
        <v>458</v>
      </c>
      <c r="K695" s="25">
        <v>0.35</v>
      </c>
      <c r="L695" s="25">
        <v>0.3</v>
      </c>
      <c r="M695" s="25">
        <v>-0.05</v>
      </c>
      <c r="N695" s="24">
        <v>1.1666666666666667</v>
      </c>
      <c r="O695" s="2">
        <v>61.599999999999994</v>
      </c>
      <c r="P695" s="2">
        <v>55.199999999999996</v>
      </c>
      <c r="Q695" s="2">
        <v>-6.3999999999999986</v>
      </c>
      <c r="R695" s="2">
        <v>14.53</v>
      </c>
      <c r="S695" s="26">
        <v>895.04799999999989</v>
      </c>
      <c r="T695" s="26">
        <v>802.05599999999993</v>
      </c>
      <c r="U695" s="26">
        <v>-92.991999999999962</v>
      </c>
      <c r="V695" s="3" t="s">
        <v>436</v>
      </c>
    </row>
    <row r="696" spans="1:22" x14ac:dyDescent="0.25">
      <c r="A696" s="2" t="s">
        <v>58</v>
      </c>
      <c r="B696" s="2" t="s">
        <v>122</v>
      </c>
      <c r="C696" s="2" t="s">
        <v>878</v>
      </c>
      <c r="D696" s="2" t="s">
        <v>306</v>
      </c>
      <c r="E696" s="2" t="s">
        <v>629</v>
      </c>
      <c r="F696" s="2">
        <v>11717048</v>
      </c>
      <c r="G696" s="2" t="s">
        <v>896</v>
      </c>
      <c r="H696" s="2" t="s">
        <v>440</v>
      </c>
      <c r="I696" s="2" t="s">
        <v>441</v>
      </c>
      <c r="J696" s="2" t="s">
        <v>458</v>
      </c>
      <c r="K696" s="25">
        <v>0.24</v>
      </c>
      <c r="L696" s="25">
        <v>0.39</v>
      </c>
      <c r="M696" s="25">
        <v>0.15</v>
      </c>
      <c r="N696" s="24">
        <v>0.61188810256410264</v>
      </c>
      <c r="O696" s="2">
        <v>42</v>
      </c>
      <c r="P696" s="2">
        <v>71.759999999999991</v>
      </c>
      <c r="Q696" s="2">
        <v>29.759999999999991</v>
      </c>
      <c r="R696" s="2">
        <v>14.53</v>
      </c>
      <c r="S696" s="26">
        <v>610.26</v>
      </c>
      <c r="T696" s="26">
        <v>1042.6727999999998</v>
      </c>
      <c r="U696" s="26">
        <v>432.41279999999983</v>
      </c>
      <c r="V696" s="3" t="s">
        <v>436</v>
      </c>
    </row>
    <row r="697" spans="1:22" x14ac:dyDescent="0.25">
      <c r="A697" s="2" t="s">
        <v>58</v>
      </c>
      <c r="B697" s="2" t="s">
        <v>122</v>
      </c>
      <c r="C697" s="2" t="s">
        <v>878</v>
      </c>
      <c r="D697" s="2" t="s">
        <v>306</v>
      </c>
      <c r="E697" s="2" t="s">
        <v>629</v>
      </c>
      <c r="F697" s="2">
        <v>11765805</v>
      </c>
      <c r="G697" s="2" t="s">
        <v>695</v>
      </c>
      <c r="H697" s="2" t="s">
        <v>440</v>
      </c>
      <c r="I697" s="2" t="s">
        <v>441</v>
      </c>
      <c r="J697" s="2" t="s">
        <v>458</v>
      </c>
      <c r="K697" s="25">
        <v>0.38</v>
      </c>
      <c r="L697" s="25">
        <v>0.55000000000000004</v>
      </c>
      <c r="M697" s="25">
        <v>0.17</v>
      </c>
      <c r="N697" s="24">
        <v>0.68181818181818188</v>
      </c>
      <c r="O697" s="2">
        <v>66</v>
      </c>
      <c r="P697" s="2">
        <v>101.19999999999999</v>
      </c>
      <c r="Q697" s="2">
        <v>35.199999999999989</v>
      </c>
      <c r="R697" s="2">
        <v>14.53</v>
      </c>
      <c r="S697" s="26">
        <v>958.9799999999999</v>
      </c>
      <c r="T697" s="26">
        <v>1470.4359999999997</v>
      </c>
      <c r="U697" s="26">
        <v>511.45599999999979</v>
      </c>
      <c r="V697" s="3" t="s">
        <v>436</v>
      </c>
    </row>
    <row r="698" spans="1:22" x14ac:dyDescent="0.25">
      <c r="A698" s="2" t="s">
        <v>58</v>
      </c>
      <c r="B698" s="2" t="s">
        <v>122</v>
      </c>
      <c r="C698" s="2" t="s">
        <v>878</v>
      </c>
      <c r="D698" s="2" t="s">
        <v>306</v>
      </c>
      <c r="E698" s="2" t="s">
        <v>469</v>
      </c>
      <c r="F698" s="2">
        <v>11711729</v>
      </c>
      <c r="G698" s="2" t="s">
        <v>898</v>
      </c>
      <c r="H698" s="2" t="s">
        <v>440</v>
      </c>
      <c r="I698" s="2" t="s">
        <v>441</v>
      </c>
      <c r="J698" s="2" t="s">
        <v>458</v>
      </c>
      <c r="K698" s="25">
        <v>0.1</v>
      </c>
      <c r="L698" s="25">
        <v>0.2</v>
      </c>
      <c r="M698" s="25">
        <v>0.1</v>
      </c>
      <c r="N698" s="24">
        <v>0.5</v>
      </c>
      <c r="O698" s="2">
        <v>17.600000000000001</v>
      </c>
      <c r="P698" s="2">
        <v>36.800000000000004</v>
      </c>
      <c r="Q698" s="2">
        <v>19.200000000000003</v>
      </c>
      <c r="R698" s="2">
        <v>14.53</v>
      </c>
      <c r="S698" s="26">
        <v>255.72800000000001</v>
      </c>
      <c r="T698" s="26">
        <v>534.70400000000006</v>
      </c>
      <c r="U698" s="26">
        <v>278.97600000000006</v>
      </c>
      <c r="V698" s="3" t="s">
        <v>436</v>
      </c>
    </row>
    <row r="699" spans="1:22" x14ac:dyDescent="0.25">
      <c r="A699" s="2" t="s">
        <v>58</v>
      </c>
      <c r="B699" s="2" t="s">
        <v>122</v>
      </c>
      <c r="C699" s="2" t="s">
        <v>878</v>
      </c>
      <c r="D699" s="2" t="s">
        <v>306</v>
      </c>
      <c r="E699" s="2" t="s">
        <v>462</v>
      </c>
      <c r="F699" s="2">
        <v>11738825</v>
      </c>
      <c r="G699" s="2" t="s">
        <v>899</v>
      </c>
      <c r="H699" s="2" t="s">
        <v>440</v>
      </c>
      <c r="I699" s="2" t="s">
        <v>441</v>
      </c>
      <c r="J699" s="2" t="s">
        <v>458</v>
      </c>
      <c r="K699" s="25">
        <v>0.13</v>
      </c>
      <c r="L699" s="25">
        <v>0.25</v>
      </c>
      <c r="M699" s="25">
        <v>0.13</v>
      </c>
      <c r="N699" s="24">
        <v>0.5</v>
      </c>
      <c r="O699" s="2">
        <v>22</v>
      </c>
      <c r="P699" s="2">
        <v>46</v>
      </c>
      <c r="Q699" s="2">
        <v>24</v>
      </c>
      <c r="R699" s="2">
        <v>14.53</v>
      </c>
      <c r="S699" s="26">
        <v>319.65999999999997</v>
      </c>
      <c r="T699" s="26">
        <v>668.38</v>
      </c>
      <c r="U699" s="26">
        <v>348.72</v>
      </c>
      <c r="V699" s="3" t="s">
        <v>436</v>
      </c>
    </row>
    <row r="700" spans="1:22" x14ac:dyDescent="0.25">
      <c r="A700" s="2" t="s">
        <v>58</v>
      </c>
      <c r="B700" s="2" t="s">
        <v>122</v>
      </c>
      <c r="C700" s="2" t="s">
        <v>878</v>
      </c>
      <c r="D700" s="2" t="s">
        <v>306</v>
      </c>
      <c r="E700" s="2" t="s">
        <v>721</v>
      </c>
      <c r="F700" s="2">
        <v>11619099</v>
      </c>
      <c r="G700" s="2" t="s">
        <v>902</v>
      </c>
      <c r="H700" s="2" t="s">
        <v>440</v>
      </c>
      <c r="I700" s="2" t="s">
        <v>441</v>
      </c>
      <c r="J700" s="2" t="s">
        <v>458</v>
      </c>
      <c r="K700" s="25">
        <v>0.45</v>
      </c>
      <c r="L700" s="25">
        <v>0.57999999999999996</v>
      </c>
      <c r="M700" s="25">
        <v>0.13</v>
      </c>
      <c r="N700" s="24">
        <v>0.7836990517241379</v>
      </c>
      <c r="O700" s="2">
        <v>80</v>
      </c>
      <c r="P700" s="2">
        <v>106.72000000000001</v>
      </c>
      <c r="Q700" s="2">
        <v>26.720000000000013</v>
      </c>
      <c r="R700" s="2">
        <v>14.53</v>
      </c>
      <c r="S700" s="26">
        <v>1162.3999999999999</v>
      </c>
      <c r="T700" s="26">
        <v>1550.6416000000002</v>
      </c>
      <c r="U700" s="26">
        <v>388.24160000000029</v>
      </c>
      <c r="V700" s="3" t="s">
        <v>436</v>
      </c>
    </row>
    <row r="701" spans="1:22" x14ac:dyDescent="0.25">
      <c r="A701" s="2" t="s">
        <v>58</v>
      </c>
      <c r="B701" s="2" t="s">
        <v>122</v>
      </c>
      <c r="C701" s="2" t="s">
        <v>878</v>
      </c>
      <c r="D701" s="2" t="s">
        <v>306</v>
      </c>
      <c r="E701" s="2" t="s">
        <v>627</v>
      </c>
      <c r="F701" s="2">
        <v>11730193</v>
      </c>
      <c r="G701" s="2" t="s">
        <v>904</v>
      </c>
      <c r="H701" s="2" t="s">
        <v>440</v>
      </c>
      <c r="I701" s="2" t="s">
        <v>441</v>
      </c>
      <c r="J701" s="2" t="s">
        <v>458</v>
      </c>
      <c r="K701" s="25">
        <v>0.41</v>
      </c>
      <c r="L701" s="25">
        <v>0.43</v>
      </c>
      <c r="M701" s="25">
        <v>0.02</v>
      </c>
      <c r="N701" s="24">
        <v>0.95137420930232552</v>
      </c>
      <c r="O701" s="2">
        <v>72</v>
      </c>
      <c r="P701" s="2">
        <v>79.12</v>
      </c>
      <c r="Q701" s="2">
        <v>7.1200000000000045</v>
      </c>
      <c r="R701" s="2">
        <v>14.53</v>
      </c>
      <c r="S701" s="26">
        <v>1046.1599999999999</v>
      </c>
      <c r="T701" s="26">
        <v>1149.6135999999999</v>
      </c>
      <c r="U701" s="26">
        <v>103.45360000000005</v>
      </c>
      <c r="V701" s="3" t="s">
        <v>436</v>
      </c>
    </row>
    <row r="702" spans="1:22" x14ac:dyDescent="0.25">
      <c r="A702" s="2" t="s">
        <v>58</v>
      </c>
      <c r="B702" s="2" t="s">
        <v>122</v>
      </c>
      <c r="C702" s="2" t="s">
        <v>878</v>
      </c>
      <c r="D702" s="2" t="s">
        <v>306</v>
      </c>
      <c r="E702" s="2" t="s">
        <v>693</v>
      </c>
      <c r="F702" s="2">
        <v>60074237</v>
      </c>
      <c r="G702" s="2" t="s">
        <v>735</v>
      </c>
      <c r="H702" s="2" t="s">
        <v>433</v>
      </c>
      <c r="I702" s="2" t="s">
        <v>434</v>
      </c>
      <c r="J702" s="2" t="s">
        <v>458</v>
      </c>
      <c r="K702" s="25">
        <v>0.08</v>
      </c>
      <c r="L702" s="25">
        <v>0.15</v>
      </c>
      <c r="M702" s="25">
        <v>7.0000000000000007E-2</v>
      </c>
      <c r="N702" s="24">
        <v>0.54545453333333338</v>
      </c>
      <c r="O702" s="2">
        <v>14.4</v>
      </c>
      <c r="P702" s="2">
        <v>27.599999999999998</v>
      </c>
      <c r="Q702" s="2">
        <v>13.199999999999998</v>
      </c>
      <c r="R702" s="2">
        <v>33.58</v>
      </c>
      <c r="S702" s="26">
        <v>483.55199999999996</v>
      </c>
      <c r="T702" s="26">
        <v>926.80799999999988</v>
      </c>
      <c r="U702" s="26">
        <v>443.25599999999991</v>
      </c>
      <c r="V702" s="3" t="s">
        <v>436</v>
      </c>
    </row>
    <row r="703" spans="1:22" x14ac:dyDescent="0.25">
      <c r="A703" s="2" t="s">
        <v>58</v>
      </c>
      <c r="B703" s="2" t="s">
        <v>122</v>
      </c>
      <c r="C703" s="2" t="s">
        <v>878</v>
      </c>
      <c r="D703" s="2" t="s">
        <v>306</v>
      </c>
      <c r="E703" s="2" t="s">
        <v>756</v>
      </c>
      <c r="F703" s="2">
        <v>11621649</v>
      </c>
      <c r="G703" s="2" t="s">
        <v>906</v>
      </c>
      <c r="H703" s="2" t="s">
        <v>440</v>
      </c>
      <c r="I703" s="2" t="s">
        <v>441</v>
      </c>
      <c r="J703" s="2" t="s">
        <v>458</v>
      </c>
      <c r="K703" s="25">
        <v>0.13</v>
      </c>
      <c r="L703" s="25">
        <v>0.25</v>
      </c>
      <c r="M703" s="25">
        <v>0.13</v>
      </c>
      <c r="N703" s="24">
        <v>0.5</v>
      </c>
      <c r="O703" s="2">
        <v>22</v>
      </c>
      <c r="P703" s="2">
        <v>46</v>
      </c>
      <c r="Q703" s="2">
        <v>24</v>
      </c>
      <c r="R703" s="2">
        <v>14.53</v>
      </c>
      <c r="S703" s="26">
        <v>319.65999999999997</v>
      </c>
      <c r="T703" s="26">
        <v>668.38</v>
      </c>
      <c r="U703" s="26">
        <v>348.72</v>
      </c>
      <c r="V703" s="3" t="s">
        <v>436</v>
      </c>
    </row>
    <row r="704" spans="1:22" x14ac:dyDescent="0.25">
      <c r="A704" s="2" t="s">
        <v>58</v>
      </c>
      <c r="B704" s="2" t="s">
        <v>122</v>
      </c>
      <c r="C704" s="2" t="s">
        <v>878</v>
      </c>
      <c r="D704" s="2" t="s">
        <v>306</v>
      </c>
      <c r="E704" s="2" t="s">
        <v>907</v>
      </c>
      <c r="F704" s="2">
        <v>11569974</v>
      </c>
      <c r="G704" s="2" t="s">
        <v>908</v>
      </c>
      <c r="H704" s="2" t="s">
        <v>483</v>
      </c>
      <c r="I704" s="2" t="s">
        <v>484</v>
      </c>
      <c r="J704" s="2" t="s">
        <v>458</v>
      </c>
      <c r="K704" s="25">
        <v>0.25</v>
      </c>
      <c r="L704" s="25">
        <v>0.5</v>
      </c>
      <c r="M704" s="25">
        <v>0.25</v>
      </c>
      <c r="N704" s="24">
        <v>0.5</v>
      </c>
      <c r="O704" s="2">
        <v>44</v>
      </c>
      <c r="P704" s="2">
        <v>92</v>
      </c>
      <c r="Q704" s="2">
        <v>48</v>
      </c>
      <c r="R704" s="2">
        <v>20.51</v>
      </c>
      <c r="S704" s="26">
        <v>902.44</v>
      </c>
      <c r="T704" s="26">
        <v>1886.92</v>
      </c>
      <c r="U704" s="26">
        <v>984.48</v>
      </c>
      <c r="V704" s="3" t="s">
        <v>436</v>
      </c>
    </row>
    <row r="705" spans="1:22" x14ac:dyDescent="0.25">
      <c r="A705" s="2" t="s">
        <v>58</v>
      </c>
      <c r="B705" s="2" t="s">
        <v>122</v>
      </c>
      <c r="C705" s="2" t="s">
        <v>878</v>
      </c>
      <c r="D705" s="2" t="s">
        <v>306</v>
      </c>
      <c r="E705" s="2" t="s">
        <v>721</v>
      </c>
      <c r="F705" s="2">
        <v>11616224</v>
      </c>
      <c r="G705" s="2" t="s">
        <v>909</v>
      </c>
      <c r="H705" s="2" t="s">
        <v>440</v>
      </c>
      <c r="I705" s="2" t="s">
        <v>441</v>
      </c>
      <c r="J705" s="2" t="s">
        <v>458</v>
      </c>
      <c r="K705" s="25">
        <v>0.2</v>
      </c>
      <c r="L705" s="25">
        <v>0.43</v>
      </c>
      <c r="M705" s="25">
        <v>0.23</v>
      </c>
      <c r="N705" s="24">
        <v>0.46511627906976749</v>
      </c>
      <c r="O705" s="2">
        <v>35.200000000000003</v>
      </c>
      <c r="P705" s="2">
        <v>79.12</v>
      </c>
      <c r="Q705" s="2">
        <v>43.92</v>
      </c>
      <c r="R705" s="2">
        <v>14.53</v>
      </c>
      <c r="S705" s="26">
        <v>511.45600000000002</v>
      </c>
      <c r="T705" s="26">
        <v>1149.6135999999999</v>
      </c>
      <c r="U705" s="26">
        <v>638.15759999999989</v>
      </c>
      <c r="V705" s="3" t="s">
        <v>436</v>
      </c>
    </row>
    <row r="706" spans="1:22" x14ac:dyDescent="0.25">
      <c r="A706" s="2" t="s">
        <v>58</v>
      </c>
      <c r="B706" s="2" t="s">
        <v>122</v>
      </c>
      <c r="C706" s="2" t="s">
        <v>878</v>
      </c>
      <c r="D706" s="2" t="s">
        <v>306</v>
      </c>
      <c r="E706" s="2" t="s">
        <v>690</v>
      </c>
      <c r="F706" s="2">
        <v>11744386</v>
      </c>
      <c r="G706" s="2" t="s">
        <v>911</v>
      </c>
      <c r="H706" s="2" t="s">
        <v>440</v>
      </c>
      <c r="I706" s="2" t="s">
        <v>441</v>
      </c>
      <c r="J706" s="2" t="s">
        <v>458</v>
      </c>
      <c r="K706" s="25">
        <v>0.25</v>
      </c>
      <c r="L706" s="25">
        <v>0.5</v>
      </c>
      <c r="M706" s="25">
        <v>0.25</v>
      </c>
      <c r="N706" s="24">
        <v>0.5</v>
      </c>
      <c r="O706" s="2">
        <v>44</v>
      </c>
      <c r="P706" s="2">
        <v>92</v>
      </c>
      <c r="Q706" s="2">
        <v>48</v>
      </c>
      <c r="R706" s="2">
        <v>14.53</v>
      </c>
      <c r="S706" s="26">
        <v>639.31999999999994</v>
      </c>
      <c r="T706" s="26">
        <v>1336.76</v>
      </c>
      <c r="U706" s="26">
        <v>697.44</v>
      </c>
      <c r="V706" s="3" t="s">
        <v>436</v>
      </c>
    </row>
    <row r="707" spans="1:22" x14ac:dyDescent="0.25">
      <c r="A707" s="2" t="s">
        <v>58</v>
      </c>
      <c r="B707" s="2" t="s">
        <v>122</v>
      </c>
      <c r="C707" s="2" t="s">
        <v>878</v>
      </c>
      <c r="D707" s="2" t="s">
        <v>306</v>
      </c>
      <c r="E707" s="2" t="s">
        <v>627</v>
      </c>
      <c r="F707" s="2">
        <v>11616942</v>
      </c>
      <c r="G707" s="2" t="s">
        <v>912</v>
      </c>
      <c r="H707" s="2" t="s">
        <v>440</v>
      </c>
      <c r="I707" s="2" t="s">
        <v>441</v>
      </c>
      <c r="J707" s="2" t="s">
        <v>458</v>
      </c>
      <c r="K707" s="25">
        <v>0.27</v>
      </c>
      <c r="L707" s="25">
        <v>0.4</v>
      </c>
      <c r="M707" s="25">
        <v>0.13</v>
      </c>
      <c r="N707" s="24">
        <v>0.68181817499999997</v>
      </c>
      <c r="O707" s="2">
        <v>48</v>
      </c>
      <c r="P707" s="2">
        <v>73.600000000000009</v>
      </c>
      <c r="Q707" s="2">
        <v>25.600000000000009</v>
      </c>
      <c r="R707" s="2">
        <v>14.53</v>
      </c>
      <c r="S707" s="26">
        <v>697.43999999999994</v>
      </c>
      <c r="T707" s="26">
        <v>1069.4080000000001</v>
      </c>
      <c r="U707" s="26">
        <v>371.96800000000019</v>
      </c>
      <c r="V707" s="3" t="s">
        <v>436</v>
      </c>
    </row>
    <row r="708" spans="1:22" x14ac:dyDescent="0.25">
      <c r="A708" s="2" t="s">
        <v>58</v>
      </c>
      <c r="B708" s="2" t="s">
        <v>122</v>
      </c>
      <c r="C708" s="2" t="s">
        <v>878</v>
      </c>
      <c r="D708" s="2" t="s">
        <v>306</v>
      </c>
      <c r="E708" s="2" t="s">
        <v>721</v>
      </c>
      <c r="F708" s="2">
        <v>11707516</v>
      </c>
      <c r="G708" s="2" t="s">
        <v>722</v>
      </c>
      <c r="H708" s="2" t="s">
        <v>440</v>
      </c>
      <c r="I708" s="2" t="s">
        <v>441</v>
      </c>
      <c r="J708" s="2" t="s">
        <v>458</v>
      </c>
      <c r="K708" s="25">
        <v>0.14000000000000001</v>
      </c>
      <c r="L708" s="25">
        <v>0.25</v>
      </c>
      <c r="M708" s="25">
        <v>0.11</v>
      </c>
      <c r="N708" s="24">
        <v>0.54545456000000003</v>
      </c>
      <c r="O708" s="2">
        <v>24</v>
      </c>
      <c r="P708" s="2">
        <v>46</v>
      </c>
      <c r="Q708" s="2">
        <v>22</v>
      </c>
      <c r="R708" s="2">
        <v>14.53</v>
      </c>
      <c r="S708" s="26">
        <v>348.71999999999997</v>
      </c>
      <c r="T708" s="26">
        <v>668.38</v>
      </c>
      <c r="U708" s="26">
        <v>319.66000000000003</v>
      </c>
      <c r="V708" s="3" t="s">
        <v>436</v>
      </c>
    </row>
    <row r="709" spans="1:22" x14ac:dyDescent="0.25">
      <c r="A709" s="2" t="s">
        <v>58</v>
      </c>
      <c r="B709" s="2" t="s">
        <v>122</v>
      </c>
      <c r="C709" s="2" t="s">
        <v>878</v>
      </c>
      <c r="D709" s="2" t="s">
        <v>306</v>
      </c>
      <c r="E709" s="2" t="s">
        <v>814</v>
      </c>
      <c r="F709" s="2">
        <v>11737971</v>
      </c>
      <c r="G709" s="2" t="s">
        <v>830</v>
      </c>
      <c r="H709" s="2" t="s">
        <v>440</v>
      </c>
      <c r="I709" s="2" t="s">
        <v>441</v>
      </c>
      <c r="J709" s="2" t="s">
        <v>458</v>
      </c>
      <c r="K709" s="25">
        <v>0.11</v>
      </c>
      <c r="L709" s="25">
        <v>0.25</v>
      </c>
      <c r="M709" s="25">
        <v>0.14000000000000001</v>
      </c>
      <c r="N709" s="24">
        <v>0.45454544000000002</v>
      </c>
      <c r="O709" s="2">
        <v>20</v>
      </c>
      <c r="P709" s="2">
        <v>46</v>
      </c>
      <c r="Q709" s="2">
        <v>26</v>
      </c>
      <c r="R709" s="2">
        <v>14.53</v>
      </c>
      <c r="S709" s="26">
        <v>290.59999999999997</v>
      </c>
      <c r="T709" s="26">
        <v>668.38</v>
      </c>
      <c r="U709" s="26">
        <v>377.78000000000003</v>
      </c>
      <c r="V709" s="3" t="s">
        <v>436</v>
      </c>
    </row>
    <row r="710" spans="1:22" x14ac:dyDescent="0.25">
      <c r="A710" s="2" t="s">
        <v>58</v>
      </c>
      <c r="B710" s="2" t="s">
        <v>122</v>
      </c>
      <c r="C710" s="2" t="s">
        <v>878</v>
      </c>
      <c r="D710" s="2" t="s">
        <v>306</v>
      </c>
      <c r="E710" s="2" t="s">
        <v>518</v>
      </c>
      <c r="F710" s="2">
        <v>11739654</v>
      </c>
      <c r="G710" s="2" t="s">
        <v>827</v>
      </c>
      <c r="H710" s="2" t="s">
        <v>440</v>
      </c>
      <c r="I710" s="2" t="s">
        <v>441</v>
      </c>
      <c r="J710" s="2" t="s">
        <v>458</v>
      </c>
      <c r="K710" s="25">
        <v>0.12</v>
      </c>
      <c r="L710" s="25">
        <v>0.2</v>
      </c>
      <c r="M710" s="25">
        <v>0.08</v>
      </c>
      <c r="N710" s="24">
        <v>0.58181819999999995</v>
      </c>
      <c r="O710" s="2">
        <v>20.479999999999997</v>
      </c>
      <c r="P710" s="2">
        <v>36.800000000000004</v>
      </c>
      <c r="Q710" s="2">
        <v>16.320000000000007</v>
      </c>
      <c r="R710" s="2">
        <v>14.53</v>
      </c>
      <c r="S710" s="26">
        <v>297.57439999999997</v>
      </c>
      <c r="T710" s="26">
        <v>534.70400000000006</v>
      </c>
      <c r="U710" s="26">
        <v>237.1296000000001</v>
      </c>
      <c r="V710" s="3" t="s">
        <v>436</v>
      </c>
    </row>
    <row r="711" spans="1:22" x14ac:dyDescent="0.25">
      <c r="A711" s="2" t="s">
        <v>58</v>
      </c>
      <c r="B711" s="2" t="s">
        <v>122</v>
      </c>
      <c r="C711" s="2" t="s">
        <v>878</v>
      </c>
      <c r="D711" s="2" t="s">
        <v>306</v>
      </c>
      <c r="E711" s="2" t="s">
        <v>783</v>
      </c>
      <c r="F711" s="2">
        <v>11710079</v>
      </c>
      <c r="G711" s="2" t="s">
        <v>915</v>
      </c>
      <c r="H711" s="2" t="s">
        <v>440</v>
      </c>
      <c r="I711" s="2" t="s">
        <v>441</v>
      </c>
      <c r="J711" s="2" t="s">
        <v>458</v>
      </c>
      <c r="K711" s="25">
        <v>0.11</v>
      </c>
      <c r="L711" s="25">
        <v>0.2</v>
      </c>
      <c r="M711" s="25">
        <v>0.09</v>
      </c>
      <c r="N711" s="24">
        <v>0.54545454999999998</v>
      </c>
      <c r="O711" s="2">
        <v>19.2</v>
      </c>
      <c r="P711" s="2">
        <v>36.800000000000004</v>
      </c>
      <c r="Q711" s="2">
        <v>17.600000000000005</v>
      </c>
      <c r="R711" s="2">
        <v>14.53</v>
      </c>
      <c r="S711" s="26">
        <v>278.976</v>
      </c>
      <c r="T711" s="26">
        <v>534.70400000000006</v>
      </c>
      <c r="U711" s="26">
        <v>255.72800000000007</v>
      </c>
      <c r="V711" s="3" t="s">
        <v>436</v>
      </c>
    </row>
    <row r="712" spans="1:22" x14ac:dyDescent="0.25">
      <c r="A712" s="2" t="s">
        <v>58</v>
      </c>
      <c r="B712" s="2" t="s">
        <v>122</v>
      </c>
      <c r="C712" s="2" t="s">
        <v>878</v>
      </c>
      <c r="D712" s="2" t="s">
        <v>306</v>
      </c>
      <c r="E712" s="2" t="s">
        <v>799</v>
      </c>
      <c r="F712" s="2">
        <v>11709309</v>
      </c>
      <c r="G712" s="2" t="s">
        <v>919</v>
      </c>
      <c r="H712" s="2" t="s">
        <v>440</v>
      </c>
      <c r="I712" s="2" t="s">
        <v>441</v>
      </c>
      <c r="J712" s="2" t="s">
        <v>458</v>
      </c>
      <c r="K712" s="25">
        <v>0.13</v>
      </c>
      <c r="L712" s="25">
        <v>0.22</v>
      </c>
      <c r="M712" s="25">
        <v>0.1</v>
      </c>
      <c r="N712" s="24">
        <v>0.56818181818181823</v>
      </c>
      <c r="O712" s="2">
        <v>22</v>
      </c>
      <c r="P712" s="2">
        <v>40.479999999999997</v>
      </c>
      <c r="Q712" s="2">
        <v>18.479999999999997</v>
      </c>
      <c r="R712" s="2">
        <v>14.53</v>
      </c>
      <c r="S712" s="26">
        <v>319.65999999999997</v>
      </c>
      <c r="T712" s="26">
        <v>588.17439999999988</v>
      </c>
      <c r="U712" s="26">
        <v>268.51439999999991</v>
      </c>
      <c r="V712" s="3" t="s">
        <v>436</v>
      </c>
    </row>
    <row r="713" spans="1:22" x14ac:dyDescent="0.25">
      <c r="A713" s="2" t="s">
        <v>58</v>
      </c>
      <c r="B713" s="2" t="s">
        <v>122</v>
      </c>
      <c r="C713" s="2" t="s">
        <v>878</v>
      </c>
      <c r="D713" s="2" t="s">
        <v>306</v>
      </c>
      <c r="E713" s="2" t="s">
        <v>498</v>
      </c>
      <c r="F713" s="2">
        <v>11618765</v>
      </c>
      <c r="G713" s="2" t="s">
        <v>636</v>
      </c>
      <c r="H713" s="2" t="s">
        <v>483</v>
      </c>
      <c r="I713" s="2" t="s">
        <v>484</v>
      </c>
      <c r="J713" s="2" t="s">
        <v>458</v>
      </c>
      <c r="K713" s="25">
        <v>0.15</v>
      </c>
      <c r="L713" s="25">
        <v>7.0000000000000007E-2</v>
      </c>
      <c r="M713" s="25">
        <v>-0.08</v>
      </c>
      <c r="N713" s="24">
        <v>2.1590908571428571</v>
      </c>
      <c r="O713" s="2">
        <v>26.6</v>
      </c>
      <c r="P713" s="2">
        <v>12.88</v>
      </c>
      <c r="Q713" s="2">
        <v>-13.72</v>
      </c>
      <c r="R713" s="2">
        <v>20.51</v>
      </c>
      <c r="S713" s="26">
        <v>545.56600000000003</v>
      </c>
      <c r="T713" s="26">
        <v>264.16880000000003</v>
      </c>
      <c r="U713" s="26">
        <v>-281.3972</v>
      </c>
      <c r="V713" s="3" t="s">
        <v>436</v>
      </c>
    </row>
    <row r="714" spans="1:22" x14ac:dyDescent="0.25">
      <c r="A714" s="2" t="s">
        <v>58</v>
      </c>
      <c r="B714" s="2" t="s">
        <v>122</v>
      </c>
      <c r="C714" s="2" t="s">
        <v>931</v>
      </c>
      <c r="D714" s="2" t="s">
        <v>303</v>
      </c>
      <c r="E714" s="2" t="s">
        <v>932</v>
      </c>
      <c r="F714" s="2">
        <v>11725482</v>
      </c>
      <c r="G714" s="2" t="s">
        <v>933</v>
      </c>
      <c r="H714" s="2" t="s">
        <v>440</v>
      </c>
      <c r="I714" s="2" t="s">
        <v>441</v>
      </c>
      <c r="J714" s="2" t="s">
        <v>458</v>
      </c>
      <c r="K714" s="25">
        <v>0.73</v>
      </c>
      <c r="L714" s="25">
        <v>1</v>
      </c>
      <c r="M714" s="25">
        <v>0.27</v>
      </c>
      <c r="N714" s="24">
        <v>0.72727273000000003</v>
      </c>
      <c r="O714" s="2">
        <v>128</v>
      </c>
      <c r="P714" s="2">
        <v>184</v>
      </c>
      <c r="Q714" s="2">
        <v>56</v>
      </c>
      <c r="R714" s="2">
        <v>14.53</v>
      </c>
      <c r="S714" s="26">
        <v>1859.84</v>
      </c>
      <c r="T714" s="26">
        <v>2673.52</v>
      </c>
      <c r="U714" s="26">
        <v>813.68000000000006</v>
      </c>
      <c r="V714" s="3" t="s">
        <v>436</v>
      </c>
    </row>
    <row r="715" spans="1:22" x14ac:dyDescent="0.25">
      <c r="A715" s="2" t="s">
        <v>58</v>
      </c>
      <c r="B715" s="2" t="s">
        <v>122</v>
      </c>
      <c r="C715" s="2" t="s">
        <v>931</v>
      </c>
      <c r="D715" s="2" t="s">
        <v>303</v>
      </c>
      <c r="E715" s="2" t="s">
        <v>524</v>
      </c>
      <c r="F715" s="2">
        <v>11705484</v>
      </c>
      <c r="G715" s="2" t="s">
        <v>934</v>
      </c>
      <c r="H715" s="2" t="s">
        <v>440</v>
      </c>
      <c r="I715" s="2" t="s">
        <v>441</v>
      </c>
      <c r="J715" s="2" t="s">
        <v>458</v>
      </c>
      <c r="K715" s="25">
        <v>0.5</v>
      </c>
      <c r="L715" s="25">
        <v>1</v>
      </c>
      <c r="M715" s="25">
        <v>0.5</v>
      </c>
      <c r="N715" s="24">
        <v>0.5</v>
      </c>
      <c r="O715" s="2">
        <v>88</v>
      </c>
      <c r="P715" s="2">
        <v>184</v>
      </c>
      <c r="Q715" s="2">
        <v>96</v>
      </c>
      <c r="R715" s="2">
        <v>14.53</v>
      </c>
      <c r="S715" s="26">
        <v>1278.6399999999999</v>
      </c>
      <c r="T715" s="26">
        <v>2673.52</v>
      </c>
      <c r="U715" s="26">
        <v>1394.88</v>
      </c>
      <c r="V715" s="3" t="s">
        <v>436</v>
      </c>
    </row>
    <row r="716" spans="1:22" x14ac:dyDescent="0.25">
      <c r="A716" s="2" t="s">
        <v>58</v>
      </c>
      <c r="B716" s="2" t="s">
        <v>122</v>
      </c>
      <c r="C716" s="2" t="s">
        <v>676</v>
      </c>
      <c r="D716" s="2" t="s">
        <v>385</v>
      </c>
      <c r="E716" s="2" t="s">
        <v>498</v>
      </c>
      <c r="F716" s="2">
        <v>11754281</v>
      </c>
      <c r="G716" s="2" t="s">
        <v>631</v>
      </c>
      <c r="H716" s="2" t="s">
        <v>440</v>
      </c>
      <c r="I716" s="2" t="s">
        <v>441</v>
      </c>
      <c r="J716" s="2" t="s">
        <v>458</v>
      </c>
      <c r="K716" s="25">
        <v>0</v>
      </c>
      <c r="L716" s="25">
        <v>0.05</v>
      </c>
      <c r="M716" s="25">
        <v>0.05</v>
      </c>
      <c r="N716" s="24">
        <v>0</v>
      </c>
      <c r="O716" s="2">
        <v>0</v>
      </c>
      <c r="P716" s="2">
        <v>9.2000000000000011</v>
      </c>
      <c r="Q716" s="2">
        <v>9.2000000000000011</v>
      </c>
      <c r="R716" s="2">
        <v>14.53</v>
      </c>
      <c r="S716" s="26">
        <v>0</v>
      </c>
      <c r="T716" s="26">
        <v>133.67600000000002</v>
      </c>
      <c r="U716" s="26">
        <v>133.67600000000002</v>
      </c>
      <c r="V716" s="3" t="s">
        <v>451</v>
      </c>
    </row>
    <row r="717" spans="1:22" x14ac:dyDescent="0.25">
      <c r="A717" s="2" t="s">
        <v>58</v>
      </c>
      <c r="B717" s="2" t="s">
        <v>122</v>
      </c>
      <c r="C717" s="2" t="s">
        <v>676</v>
      </c>
      <c r="D717" s="2" t="s">
        <v>385</v>
      </c>
      <c r="E717" s="2" t="s">
        <v>679</v>
      </c>
      <c r="F717" s="2">
        <v>11728658</v>
      </c>
      <c r="G717" s="2" t="s">
        <v>680</v>
      </c>
      <c r="H717" s="2" t="s">
        <v>440</v>
      </c>
      <c r="I717" s="2" t="s">
        <v>441</v>
      </c>
      <c r="J717" s="2" t="s">
        <v>458</v>
      </c>
      <c r="K717" s="25">
        <v>0</v>
      </c>
      <c r="L717" s="25">
        <v>0.1</v>
      </c>
      <c r="M717" s="25">
        <v>0.1</v>
      </c>
      <c r="N717" s="24">
        <v>0</v>
      </c>
      <c r="O717" s="2">
        <v>0</v>
      </c>
      <c r="P717" s="2">
        <v>18.400000000000002</v>
      </c>
      <c r="Q717" s="2">
        <v>18.400000000000002</v>
      </c>
      <c r="R717" s="2">
        <v>14.53</v>
      </c>
      <c r="S717" s="26">
        <v>0</v>
      </c>
      <c r="T717" s="26">
        <v>267.35200000000003</v>
      </c>
      <c r="U717" s="26">
        <v>267.35200000000003</v>
      </c>
      <c r="V717" s="3" t="s">
        <v>451</v>
      </c>
    </row>
    <row r="718" spans="1:22" x14ac:dyDescent="0.25">
      <c r="A718" s="2" t="s">
        <v>58</v>
      </c>
      <c r="B718" s="2" t="s">
        <v>122</v>
      </c>
      <c r="C718" s="2" t="s">
        <v>696</v>
      </c>
      <c r="D718" s="2" t="s">
        <v>120</v>
      </c>
      <c r="E718" s="2" t="s">
        <v>683</v>
      </c>
      <c r="F718" s="2">
        <v>11708607</v>
      </c>
      <c r="G718" s="2" t="s">
        <v>698</v>
      </c>
      <c r="H718" s="2" t="s">
        <v>483</v>
      </c>
      <c r="I718" s="2" t="s">
        <v>484</v>
      </c>
      <c r="J718" s="2" t="s">
        <v>458</v>
      </c>
      <c r="K718" s="25">
        <v>0</v>
      </c>
      <c r="L718" s="25">
        <v>0.2</v>
      </c>
      <c r="M718" s="25">
        <v>0.2</v>
      </c>
      <c r="N718" s="24">
        <v>0</v>
      </c>
      <c r="O718" s="2">
        <v>0</v>
      </c>
      <c r="P718" s="2">
        <v>36.800000000000004</v>
      </c>
      <c r="Q718" s="2">
        <v>36.800000000000004</v>
      </c>
      <c r="R718" s="2">
        <v>20.51</v>
      </c>
      <c r="S718" s="26">
        <v>0</v>
      </c>
      <c r="T718" s="26">
        <v>754.76800000000014</v>
      </c>
      <c r="U718" s="26">
        <v>754.76800000000014</v>
      </c>
      <c r="V718" s="3" t="s">
        <v>451</v>
      </c>
    </row>
    <row r="719" spans="1:22" x14ac:dyDescent="0.25">
      <c r="A719" s="2" t="s">
        <v>58</v>
      </c>
      <c r="B719" s="2" t="s">
        <v>122</v>
      </c>
      <c r="C719" s="2" t="s">
        <v>826</v>
      </c>
      <c r="D719" s="2" t="s">
        <v>300</v>
      </c>
      <c r="E719" s="2" t="s">
        <v>682</v>
      </c>
      <c r="F719" s="2">
        <v>21971943</v>
      </c>
      <c r="G719" s="2" t="s">
        <v>683</v>
      </c>
      <c r="H719" s="2" t="s">
        <v>463</v>
      </c>
      <c r="I719" s="2" t="s">
        <v>434</v>
      </c>
      <c r="J719" s="2" t="s">
        <v>458</v>
      </c>
      <c r="K719" s="25">
        <v>0</v>
      </c>
      <c r="L719" s="25">
        <v>0.1</v>
      </c>
      <c r="M719" s="25">
        <v>0.1</v>
      </c>
      <c r="N719" s="24">
        <v>0</v>
      </c>
      <c r="O719" s="2">
        <v>0</v>
      </c>
      <c r="P719" s="2">
        <v>18.400000000000002</v>
      </c>
      <c r="Q719" s="2">
        <v>18.400000000000002</v>
      </c>
      <c r="R719" s="2">
        <v>33.58</v>
      </c>
      <c r="S719" s="26">
        <v>0</v>
      </c>
      <c r="T719" s="26">
        <v>617.87200000000007</v>
      </c>
      <c r="U719" s="26">
        <v>617.87200000000007</v>
      </c>
      <c r="V719" s="3" t="s">
        <v>451</v>
      </c>
    </row>
    <row r="720" spans="1:22" x14ac:dyDescent="0.25">
      <c r="A720" s="2" t="s">
        <v>58</v>
      </c>
      <c r="B720" s="2" t="s">
        <v>122</v>
      </c>
      <c r="C720" s="2" t="s">
        <v>863</v>
      </c>
      <c r="D720" s="2" t="s">
        <v>296</v>
      </c>
      <c r="E720" s="2" t="s">
        <v>864</v>
      </c>
      <c r="F720" s="2">
        <v>60070576</v>
      </c>
      <c r="G720" s="2" t="s">
        <v>865</v>
      </c>
      <c r="H720" s="2" t="s">
        <v>440</v>
      </c>
      <c r="I720" s="2" t="s">
        <v>441</v>
      </c>
      <c r="J720" s="2" t="s">
        <v>866</v>
      </c>
      <c r="K720" s="25">
        <v>0</v>
      </c>
      <c r="L720" s="25">
        <v>0.5</v>
      </c>
      <c r="M720" s="25">
        <v>0.5</v>
      </c>
      <c r="N720" s="24">
        <v>0</v>
      </c>
      <c r="O720" s="2">
        <v>0</v>
      </c>
      <c r="P720" s="2">
        <v>92</v>
      </c>
      <c r="Q720" s="2">
        <v>92</v>
      </c>
      <c r="R720" s="2">
        <v>28.33</v>
      </c>
      <c r="S720" s="26">
        <v>0</v>
      </c>
      <c r="T720" s="26">
        <v>2606.3599999999997</v>
      </c>
      <c r="U720" s="26">
        <v>2606.3599999999997</v>
      </c>
      <c r="V720" s="3" t="s">
        <v>451</v>
      </c>
    </row>
    <row r="721" spans="1:22" x14ac:dyDescent="0.25">
      <c r="A721" s="2" t="s">
        <v>58</v>
      </c>
      <c r="B721" s="2" t="s">
        <v>122</v>
      </c>
      <c r="C721" s="2" t="s">
        <v>863</v>
      </c>
      <c r="D721" s="2" t="s">
        <v>296</v>
      </c>
      <c r="E721" s="2" t="s">
        <v>864</v>
      </c>
      <c r="F721" s="2">
        <v>21557794</v>
      </c>
      <c r="G721" s="2" t="s">
        <v>867</v>
      </c>
      <c r="H721" s="2" t="s">
        <v>483</v>
      </c>
      <c r="I721" s="2" t="s">
        <v>484</v>
      </c>
      <c r="J721" s="2" t="s">
        <v>866</v>
      </c>
      <c r="K721" s="25">
        <v>0</v>
      </c>
      <c r="L721" s="25">
        <v>2</v>
      </c>
      <c r="M721" s="25">
        <v>2</v>
      </c>
      <c r="N721" s="24">
        <v>0</v>
      </c>
      <c r="O721" s="2">
        <v>0</v>
      </c>
      <c r="P721" s="2">
        <v>368</v>
      </c>
      <c r="Q721" s="2">
        <v>368</v>
      </c>
      <c r="R721" s="2">
        <v>39.08</v>
      </c>
      <c r="S721" s="26">
        <v>0</v>
      </c>
      <c r="T721" s="26">
        <v>14381.439999999999</v>
      </c>
      <c r="U721" s="26">
        <v>14381.439999999999</v>
      </c>
      <c r="V721" s="3" t="s">
        <v>451</v>
      </c>
    </row>
    <row r="722" spans="1:22" x14ac:dyDescent="0.25">
      <c r="A722" s="2" t="s">
        <v>58</v>
      </c>
      <c r="B722" s="2" t="s">
        <v>122</v>
      </c>
      <c r="C722" s="2" t="s">
        <v>863</v>
      </c>
      <c r="D722" s="2" t="s">
        <v>296</v>
      </c>
      <c r="E722" s="2" t="s">
        <v>864</v>
      </c>
      <c r="F722" s="2">
        <v>11580851</v>
      </c>
      <c r="G722" s="2" t="s">
        <v>873</v>
      </c>
      <c r="H722" s="2" t="s">
        <v>483</v>
      </c>
      <c r="I722" s="2" t="s">
        <v>484</v>
      </c>
      <c r="J722" s="2" t="s">
        <v>866</v>
      </c>
      <c r="K722" s="25">
        <v>0</v>
      </c>
      <c r="L722" s="25">
        <v>0.5</v>
      </c>
      <c r="M722" s="25">
        <v>0.5</v>
      </c>
      <c r="N722" s="24">
        <v>0</v>
      </c>
      <c r="O722" s="2">
        <v>0</v>
      </c>
      <c r="P722" s="2">
        <v>92</v>
      </c>
      <c r="Q722" s="2">
        <v>92</v>
      </c>
      <c r="R722" s="2">
        <v>39.08</v>
      </c>
      <c r="S722" s="26">
        <v>0</v>
      </c>
      <c r="T722" s="26">
        <v>3595.3599999999997</v>
      </c>
      <c r="U722" s="26">
        <v>3595.3599999999997</v>
      </c>
      <c r="V722" s="3" t="s">
        <v>451</v>
      </c>
    </row>
    <row r="723" spans="1:22" x14ac:dyDescent="0.25">
      <c r="A723" s="2" t="s">
        <v>58</v>
      </c>
      <c r="B723" s="2" t="s">
        <v>122</v>
      </c>
      <c r="C723" s="2" t="s">
        <v>863</v>
      </c>
      <c r="D723" s="2" t="s">
        <v>296</v>
      </c>
      <c r="E723" s="2" t="s">
        <v>864</v>
      </c>
      <c r="F723" s="2">
        <v>75002554</v>
      </c>
      <c r="G723" s="2" t="s">
        <v>874</v>
      </c>
      <c r="H723" s="2" t="s">
        <v>483</v>
      </c>
      <c r="I723" s="2" t="s">
        <v>484</v>
      </c>
      <c r="J723" s="2" t="s">
        <v>866</v>
      </c>
      <c r="K723" s="25">
        <v>0</v>
      </c>
      <c r="L723" s="25">
        <v>1</v>
      </c>
      <c r="M723" s="25">
        <v>1</v>
      </c>
      <c r="N723" s="24">
        <v>0</v>
      </c>
      <c r="O723" s="2">
        <v>0</v>
      </c>
      <c r="P723" s="2">
        <v>184</v>
      </c>
      <c r="Q723" s="2">
        <v>184</v>
      </c>
      <c r="R723" s="2">
        <v>39.08</v>
      </c>
      <c r="S723" s="26">
        <v>0</v>
      </c>
      <c r="T723" s="26">
        <v>7190.7199999999993</v>
      </c>
      <c r="U723" s="26">
        <v>7190.7199999999993</v>
      </c>
      <c r="V723" s="3" t="s">
        <v>451</v>
      </c>
    </row>
    <row r="724" spans="1:22" x14ac:dyDescent="0.25">
      <c r="A724" s="2" t="s">
        <v>58</v>
      </c>
      <c r="B724" s="2" t="s">
        <v>122</v>
      </c>
      <c r="C724" s="2" t="s">
        <v>863</v>
      </c>
      <c r="D724" s="2" t="s">
        <v>296</v>
      </c>
      <c r="E724" s="2" t="s">
        <v>864</v>
      </c>
      <c r="F724" s="2">
        <v>20333904</v>
      </c>
      <c r="G724" s="2" t="s">
        <v>875</v>
      </c>
      <c r="H724" s="2" t="s">
        <v>457</v>
      </c>
      <c r="I724" s="2" t="s">
        <v>440</v>
      </c>
      <c r="J724" s="2" t="s">
        <v>866</v>
      </c>
      <c r="K724" s="25">
        <v>0</v>
      </c>
      <c r="L724" s="25">
        <v>0.2</v>
      </c>
      <c r="M724" s="25">
        <v>0.2</v>
      </c>
      <c r="N724" s="24">
        <v>0</v>
      </c>
      <c r="O724" s="2">
        <v>0</v>
      </c>
      <c r="P724" s="2">
        <v>36.800000000000004</v>
      </c>
      <c r="Q724" s="2">
        <v>36.800000000000004</v>
      </c>
      <c r="R724" s="2">
        <v>80.17</v>
      </c>
      <c r="S724" s="26">
        <v>0</v>
      </c>
      <c r="T724" s="26">
        <v>2950.2560000000003</v>
      </c>
      <c r="U724" s="26">
        <v>2950.2560000000003</v>
      </c>
      <c r="V724" s="3" t="s">
        <v>451</v>
      </c>
    </row>
    <row r="725" spans="1:22" x14ac:dyDescent="0.25">
      <c r="A725" s="2" t="s">
        <v>58</v>
      </c>
      <c r="B725" s="2" t="s">
        <v>122</v>
      </c>
      <c r="C725" s="2" t="s">
        <v>863</v>
      </c>
      <c r="D725" s="2" t="s">
        <v>296</v>
      </c>
      <c r="E725" s="2" t="s">
        <v>688</v>
      </c>
      <c r="F725" s="2">
        <v>11738258</v>
      </c>
      <c r="G725" s="2" t="s">
        <v>876</v>
      </c>
      <c r="H725" s="2" t="s">
        <v>440</v>
      </c>
      <c r="I725" s="2" t="s">
        <v>441</v>
      </c>
      <c r="J725" s="2" t="s">
        <v>458</v>
      </c>
      <c r="K725" s="25">
        <v>0</v>
      </c>
      <c r="L725" s="25">
        <v>0.1</v>
      </c>
      <c r="M725" s="25">
        <v>0.1</v>
      </c>
      <c r="N725" s="24">
        <v>0</v>
      </c>
      <c r="O725" s="2">
        <v>0</v>
      </c>
      <c r="P725" s="2">
        <v>18.400000000000002</v>
      </c>
      <c r="Q725" s="2">
        <v>18.400000000000002</v>
      </c>
      <c r="R725" s="2">
        <v>14.53</v>
      </c>
      <c r="S725" s="26">
        <v>0</v>
      </c>
      <c r="T725" s="26">
        <v>267.35200000000003</v>
      </c>
      <c r="U725" s="26">
        <v>267.35200000000003</v>
      </c>
      <c r="V725" s="3" t="s">
        <v>451</v>
      </c>
    </row>
    <row r="726" spans="1:22" x14ac:dyDescent="0.25">
      <c r="A726" s="2" t="s">
        <v>58</v>
      </c>
      <c r="B726" s="2" t="s">
        <v>122</v>
      </c>
      <c r="C726" s="2" t="s">
        <v>878</v>
      </c>
      <c r="D726" s="2" t="s">
        <v>306</v>
      </c>
      <c r="E726" s="2" t="s">
        <v>688</v>
      </c>
      <c r="F726" s="2">
        <v>11736431</v>
      </c>
      <c r="G726" s="2" t="s">
        <v>887</v>
      </c>
      <c r="H726" s="2" t="s">
        <v>440</v>
      </c>
      <c r="I726" s="2" t="s">
        <v>441</v>
      </c>
      <c r="J726" s="2" t="s">
        <v>458</v>
      </c>
      <c r="K726" s="25">
        <v>0</v>
      </c>
      <c r="L726" s="25">
        <v>0.1</v>
      </c>
      <c r="M726" s="25">
        <v>0.1</v>
      </c>
      <c r="N726" s="24">
        <v>0</v>
      </c>
      <c r="O726" s="2">
        <v>0</v>
      </c>
      <c r="P726" s="2">
        <v>18.400000000000002</v>
      </c>
      <c r="Q726" s="2">
        <v>18.400000000000002</v>
      </c>
      <c r="R726" s="2">
        <v>14.53</v>
      </c>
      <c r="S726" s="26">
        <v>0</v>
      </c>
      <c r="T726" s="26">
        <v>267.35200000000003</v>
      </c>
      <c r="U726" s="26">
        <v>267.35200000000003</v>
      </c>
      <c r="V726" s="3" t="s">
        <v>451</v>
      </c>
    </row>
    <row r="727" spans="1:22" x14ac:dyDescent="0.25">
      <c r="A727" s="2" t="s">
        <v>58</v>
      </c>
      <c r="B727" s="2" t="s">
        <v>122</v>
      </c>
      <c r="C727" s="2" t="s">
        <v>878</v>
      </c>
      <c r="D727" s="2" t="s">
        <v>306</v>
      </c>
      <c r="E727" s="2" t="s">
        <v>888</v>
      </c>
      <c r="F727" s="2">
        <v>11738065</v>
      </c>
      <c r="G727" s="2" t="s">
        <v>889</v>
      </c>
      <c r="H727" s="2" t="s">
        <v>440</v>
      </c>
      <c r="I727" s="2" t="s">
        <v>441</v>
      </c>
      <c r="J727" s="2" t="s">
        <v>458</v>
      </c>
      <c r="K727" s="25">
        <v>0</v>
      </c>
      <c r="L727" s="25">
        <v>0.1</v>
      </c>
      <c r="M727" s="25">
        <v>0.1</v>
      </c>
      <c r="N727" s="24">
        <v>0</v>
      </c>
      <c r="O727" s="2">
        <v>0</v>
      </c>
      <c r="P727" s="2">
        <v>18.400000000000002</v>
      </c>
      <c r="Q727" s="2">
        <v>18.400000000000002</v>
      </c>
      <c r="R727" s="2">
        <v>14.53</v>
      </c>
      <c r="S727" s="26">
        <v>0</v>
      </c>
      <c r="T727" s="26">
        <v>267.35200000000003</v>
      </c>
      <c r="U727" s="26">
        <v>267.35200000000003</v>
      </c>
      <c r="V727" s="3" t="s">
        <v>451</v>
      </c>
    </row>
    <row r="728" spans="1:22" x14ac:dyDescent="0.25">
      <c r="A728" s="2" t="s">
        <v>58</v>
      </c>
      <c r="B728" s="2" t="s">
        <v>122</v>
      </c>
      <c r="C728" s="2" t="s">
        <v>878</v>
      </c>
      <c r="D728" s="2" t="s">
        <v>306</v>
      </c>
      <c r="E728" s="2" t="s">
        <v>688</v>
      </c>
      <c r="F728" s="2">
        <v>11723726</v>
      </c>
      <c r="G728" s="2" t="s">
        <v>897</v>
      </c>
      <c r="H728" s="2" t="s">
        <v>440</v>
      </c>
      <c r="I728" s="2" t="s">
        <v>441</v>
      </c>
      <c r="J728" s="2" t="s">
        <v>458</v>
      </c>
      <c r="K728" s="25">
        <v>0</v>
      </c>
      <c r="L728" s="25">
        <v>0.1</v>
      </c>
      <c r="M728" s="25">
        <v>0.1</v>
      </c>
      <c r="N728" s="24">
        <v>0</v>
      </c>
      <c r="O728" s="2">
        <v>0</v>
      </c>
      <c r="P728" s="2">
        <v>18.400000000000002</v>
      </c>
      <c r="Q728" s="2">
        <v>18.400000000000002</v>
      </c>
      <c r="R728" s="2">
        <v>14.53</v>
      </c>
      <c r="S728" s="26">
        <v>0</v>
      </c>
      <c r="T728" s="26">
        <v>267.35200000000003</v>
      </c>
      <c r="U728" s="26">
        <v>267.35200000000003</v>
      </c>
      <c r="V728" s="3" t="s">
        <v>451</v>
      </c>
    </row>
    <row r="729" spans="1:22" x14ac:dyDescent="0.25">
      <c r="A729" s="2" t="s">
        <v>58</v>
      </c>
      <c r="B729" s="2" t="s">
        <v>122</v>
      </c>
      <c r="C729" s="2" t="s">
        <v>878</v>
      </c>
      <c r="D729" s="2" t="s">
        <v>306</v>
      </c>
      <c r="E729" s="2" t="s">
        <v>688</v>
      </c>
      <c r="F729" s="2">
        <v>11705603</v>
      </c>
      <c r="G729" s="2" t="s">
        <v>689</v>
      </c>
      <c r="H729" s="2" t="s">
        <v>440</v>
      </c>
      <c r="I729" s="2" t="s">
        <v>441</v>
      </c>
      <c r="J729" s="2" t="s">
        <v>458</v>
      </c>
      <c r="K729" s="25">
        <v>0</v>
      </c>
      <c r="L729" s="25">
        <v>0.05</v>
      </c>
      <c r="M729" s="25">
        <v>0.05</v>
      </c>
      <c r="N729" s="24">
        <v>0</v>
      </c>
      <c r="O729" s="2">
        <v>0</v>
      </c>
      <c r="P729" s="2">
        <v>9.2000000000000011</v>
      </c>
      <c r="Q729" s="2">
        <v>9.2000000000000011</v>
      </c>
      <c r="R729" s="2">
        <v>14.53</v>
      </c>
      <c r="S729" s="26">
        <v>0</v>
      </c>
      <c r="T729" s="26">
        <v>133.67600000000002</v>
      </c>
      <c r="U729" s="26">
        <v>133.67600000000002</v>
      </c>
      <c r="V729" s="3" t="s">
        <v>451</v>
      </c>
    </row>
    <row r="730" spans="1:22" x14ac:dyDescent="0.25">
      <c r="A730" s="2" t="s">
        <v>58</v>
      </c>
      <c r="B730" s="2" t="s">
        <v>122</v>
      </c>
      <c r="C730" s="2" t="s">
        <v>878</v>
      </c>
      <c r="D730" s="2" t="s">
        <v>306</v>
      </c>
      <c r="E730" s="2" t="s">
        <v>627</v>
      </c>
      <c r="F730" s="2">
        <v>11707512</v>
      </c>
      <c r="G730" s="2" t="s">
        <v>900</v>
      </c>
      <c r="H730" s="2" t="s">
        <v>440</v>
      </c>
      <c r="I730" s="2" t="s">
        <v>441</v>
      </c>
      <c r="J730" s="2" t="s">
        <v>458</v>
      </c>
      <c r="K730" s="25">
        <v>0</v>
      </c>
      <c r="L730" s="25">
        <v>0.15</v>
      </c>
      <c r="M730" s="25">
        <v>0.15</v>
      </c>
      <c r="N730" s="24">
        <v>0</v>
      </c>
      <c r="O730" s="2">
        <v>0</v>
      </c>
      <c r="P730" s="2">
        <v>27.599999999999998</v>
      </c>
      <c r="Q730" s="2">
        <v>27.599999999999998</v>
      </c>
      <c r="R730" s="2">
        <v>14.53</v>
      </c>
      <c r="S730" s="26">
        <v>0</v>
      </c>
      <c r="T730" s="26">
        <v>401.02799999999996</v>
      </c>
      <c r="U730" s="26">
        <v>401.02799999999996</v>
      </c>
      <c r="V730" s="3" t="s">
        <v>451</v>
      </c>
    </row>
    <row r="731" spans="1:22" x14ac:dyDescent="0.25">
      <c r="A731" s="2" t="s">
        <v>58</v>
      </c>
      <c r="B731" s="2" t="s">
        <v>122</v>
      </c>
      <c r="C731" s="2" t="s">
        <v>878</v>
      </c>
      <c r="D731" s="2" t="s">
        <v>306</v>
      </c>
      <c r="E731" s="2" t="s">
        <v>881</v>
      </c>
      <c r="F731" s="2">
        <v>11716592</v>
      </c>
      <c r="G731" s="2" t="s">
        <v>901</v>
      </c>
      <c r="H731" s="2" t="s">
        <v>440</v>
      </c>
      <c r="I731" s="2" t="s">
        <v>441</v>
      </c>
      <c r="J731" s="2" t="s">
        <v>458</v>
      </c>
      <c r="K731" s="25">
        <v>0</v>
      </c>
      <c r="L731" s="25">
        <v>0.05</v>
      </c>
      <c r="M731" s="25">
        <v>0.05</v>
      </c>
      <c r="N731" s="24">
        <v>0</v>
      </c>
      <c r="O731" s="2">
        <v>0</v>
      </c>
      <c r="P731" s="2">
        <v>9.2000000000000011</v>
      </c>
      <c r="Q731" s="2">
        <v>9.2000000000000011</v>
      </c>
      <c r="R731" s="2">
        <v>14.53</v>
      </c>
      <c r="S731" s="26">
        <v>0</v>
      </c>
      <c r="T731" s="26">
        <v>133.67600000000002</v>
      </c>
      <c r="U731" s="26">
        <v>133.67600000000002</v>
      </c>
      <c r="V731" s="3" t="s">
        <v>451</v>
      </c>
    </row>
    <row r="732" spans="1:22" x14ac:dyDescent="0.25">
      <c r="A732" s="2" t="s">
        <v>58</v>
      </c>
      <c r="B732" s="2" t="s">
        <v>122</v>
      </c>
      <c r="C732" s="2" t="s">
        <v>878</v>
      </c>
      <c r="D732" s="2" t="s">
        <v>306</v>
      </c>
      <c r="E732" s="2" t="s">
        <v>881</v>
      </c>
      <c r="F732" s="2">
        <v>11745462</v>
      </c>
      <c r="G732" s="2" t="s">
        <v>903</v>
      </c>
      <c r="H732" s="2" t="s">
        <v>440</v>
      </c>
      <c r="I732" s="2" t="s">
        <v>441</v>
      </c>
      <c r="J732" s="2" t="s">
        <v>458</v>
      </c>
      <c r="K732" s="25">
        <v>0</v>
      </c>
      <c r="L732" s="25">
        <v>0.05</v>
      </c>
      <c r="M732" s="25">
        <v>0.05</v>
      </c>
      <c r="N732" s="24">
        <v>0</v>
      </c>
      <c r="O732" s="2">
        <v>0</v>
      </c>
      <c r="P732" s="2">
        <v>9.2000000000000011</v>
      </c>
      <c r="Q732" s="2">
        <v>9.2000000000000011</v>
      </c>
      <c r="R732" s="2">
        <v>14.53</v>
      </c>
      <c r="S732" s="26">
        <v>0</v>
      </c>
      <c r="T732" s="26">
        <v>133.67600000000002</v>
      </c>
      <c r="U732" s="26">
        <v>133.67600000000002</v>
      </c>
      <c r="V732" s="3" t="s">
        <v>451</v>
      </c>
    </row>
    <row r="733" spans="1:22" x14ac:dyDescent="0.25">
      <c r="A733" s="2" t="s">
        <v>58</v>
      </c>
      <c r="B733" s="2" t="s">
        <v>122</v>
      </c>
      <c r="C733" s="2" t="s">
        <v>878</v>
      </c>
      <c r="D733" s="2" t="s">
        <v>306</v>
      </c>
      <c r="E733" s="2" t="s">
        <v>498</v>
      </c>
      <c r="F733" s="2">
        <v>11720158</v>
      </c>
      <c r="G733" s="2" t="s">
        <v>499</v>
      </c>
      <c r="H733" s="2" t="s">
        <v>483</v>
      </c>
      <c r="I733" s="2" t="s">
        <v>484</v>
      </c>
      <c r="J733" s="2" t="s">
        <v>458</v>
      </c>
      <c r="K733" s="25">
        <v>0</v>
      </c>
      <c r="L733" s="25">
        <v>0.15</v>
      </c>
      <c r="M733" s="25">
        <v>0.15</v>
      </c>
      <c r="N733" s="24">
        <v>0</v>
      </c>
      <c r="O733" s="2">
        <v>0</v>
      </c>
      <c r="P733" s="2">
        <v>27.599999999999998</v>
      </c>
      <c r="Q733" s="2">
        <v>27.599999999999998</v>
      </c>
      <c r="R733" s="2">
        <v>20.51</v>
      </c>
      <c r="S733" s="26">
        <v>0</v>
      </c>
      <c r="T733" s="26">
        <v>566.07600000000002</v>
      </c>
      <c r="U733" s="26">
        <v>566.07600000000002</v>
      </c>
      <c r="V733" s="3" t="s">
        <v>451</v>
      </c>
    </row>
    <row r="734" spans="1:22" x14ac:dyDescent="0.25">
      <c r="A734" s="2" t="s">
        <v>58</v>
      </c>
      <c r="B734" s="2" t="s">
        <v>122</v>
      </c>
      <c r="C734" s="2" t="s">
        <v>878</v>
      </c>
      <c r="D734" s="2" t="s">
        <v>306</v>
      </c>
      <c r="E734" s="2" t="s">
        <v>721</v>
      </c>
      <c r="F734" s="2">
        <v>11618845</v>
      </c>
      <c r="G734" s="2" t="s">
        <v>913</v>
      </c>
      <c r="H734" s="2" t="s">
        <v>440</v>
      </c>
      <c r="I734" s="2" t="s">
        <v>441</v>
      </c>
      <c r="J734" s="2" t="s">
        <v>458</v>
      </c>
      <c r="K734" s="25">
        <v>0</v>
      </c>
      <c r="L734" s="25">
        <v>0.15</v>
      </c>
      <c r="M734" s="25">
        <v>0.15</v>
      </c>
      <c r="N734" s="24">
        <v>0</v>
      </c>
      <c r="O734" s="2">
        <v>0</v>
      </c>
      <c r="P734" s="2">
        <v>27.599999999999998</v>
      </c>
      <c r="Q734" s="2">
        <v>27.599999999999998</v>
      </c>
      <c r="R734" s="2">
        <v>14.53</v>
      </c>
      <c r="S734" s="26">
        <v>0</v>
      </c>
      <c r="T734" s="26">
        <v>401.02799999999996</v>
      </c>
      <c r="U734" s="26">
        <v>401.02799999999996</v>
      </c>
      <c r="V734" s="3" t="s">
        <v>451</v>
      </c>
    </row>
    <row r="735" spans="1:22" x14ac:dyDescent="0.25">
      <c r="A735" s="2" t="s">
        <v>58</v>
      </c>
      <c r="B735" s="2" t="s">
        <v>122</v>
      </c>
      <c r="C735" s="2" t="s">
        <v>878</v>
      </c>
      <c r="D735" s="2" t="s">
        <v>306</v>
      </c>
      <c r="E735" s="2" t="s">
        <v>881</v>
      </c>
      <c r="F735" s="2">
        <v>11734011</v>
      </c>
      <c r="G735" s="2" t="s">
        <v>917</v>
      </c>
      <c r="H735" s="2" t="s">
        <v>440</v>
      </c>
      <c r="I735" s="2" t="s">
        <v>441</v>
      </c>
      <c r="J735" s="2" t="s">
        <v>458</v>
      </c>
      <c r="K735" s="25">
        <v>0</v>
      </c>
      <c r="L735" s="25">
        <v>0.09</v>
      </c>
      <c r="M735" s="25">
        <v>0.09</v>
      </c>
      <c r="N735" s="24">
        <v>0</v>
      </c>
      <c r="O735" s="2">
        <v>0</v>
      </c>
      <c r="P735" s="2">
        <v>16.559999999999999</v>
      </c>
      <c r="Q735" s="2">
        <v>16.559999999999999</v>
      </c>
      <c r="R735" s="2">
        <v>14.53</v>
      </c>
      <c r="S735" s="26">
        <v>0</v>
      </c>
      <c r="T735" s="26">
        <v>240.61679999999998</v>
      </c>
      <c r="U735" s="26">
        <v>240.61679999999998</v>
      </c>
      <c r="V735" s="3" t="s">
        <v>451</v>
      </c>
    </row>
    <row r="736" spans="1:22" x14ac:dyDescent="0.25">
      <c r="A736" s="2" t="s">
        <v>58</v>
      </c>
      <c r="B736" s="2" t="s">
        <v>122</v>
      </c>
      <c r="C736" s="2" t="s">
        <v>878</v>
      </c>
      <c r="D736" s="2" t="s">
        <v>306</v>
      </c>
      <c r="E736" s="2" t="s">
        <v>881</v>
      </c>
      <c r="F736" s="2">
        <v>11748859</v>
      </c>
      <c r="G736" s="2" t="s">
        <v>918</v>
      </c>
      <c r="H736" s="2" t="s">
        <v>440</v>
      </c>
      <c r="I736" s="2" t="s">
        <v>441</v>
      </c>
      <c r="J736" s="2" t="s">
        <v>458</v>
      </c>
      <c r="K736" s="25">
        <v>0</v>
      </c>
      <c r="L736" s="25">
        <v>0.05</v>
      </c>
      <c r="M736" s="25">
        <v>0.05</v>
      </c>
      <c r="N736" s="24">
        <v>0</v>
      </c>
      <c r="O736" s="2">
        <v>0</v>
      </c>
      <c r="P736" s="2">
        <v>9.2000000000000011</v>
      </c>
      <c r="Q736" s="2">
        <v>9.2000000000000011</v>
      </c>
      <c r="R736" s="2">
        <v>14.53</v>
      </c>
      <c r="S736" s="26">
        <v>0</v>
      </c>
      <c r="T736" s="26">
        <v>133.67600000000002</v>
      </c>
      <c r="U736" s="26">
        <v>133.67600000000002</v>
      </c>
      <c r="V736" s="3" t="s">
        <v>451</v>
      </c>
    </row>
    <row r="737" spans="1:22" x14ac:dyDescent="0.25">
      <c r="A737" s="2" t="s">
        <v>58</v>
      </c>
      <c r="B737" s="2" t="s">
        <v>122</v>
      </c>
      <c r="C737" s="2" t="s">
        <v>878</v>
      </c>
      <c r="D737" s="2" t="s">
        <v>306</v>
      </c>
      <c r="E737" s="2" t="s">
        <v>688</v>
      </c>
      <c r="F737" s="2">
        <v>11738258</v>
      </c>
      <c r="G737" s="2" t="s">
        <v>876</v>
      </c>
      <c r="H737" s="2" t="s">
        <v>440</v>
      </c>
      <c r="I737" s="2" t="s">
        <v>441</v>
      </c>
      <c r="J737" s="2" t="s">
        <v>458</v>
      </c>
      <c r="K737" s="25">
        <v>0</v>
      </c>
      <c r="L737" s="25">
        <v>0.04</v>
      </c>
      <c r="M737" s="25">
        <v>0.04</v>
      </c>
      <c r="N737" s="24">
        <v>0</v>
      </c>
      <c r="O737" s="2">
        <v>0</v>
      </c>
      <c r="P737" s="2">
        <v>7.36</v>
      </c>
      <c r="Q737" s="2">
        <v>7.36</v>
      </c>
      <c r="R737" s="2">
        <v>14.53</v>
      </c>
      <c r="S737" s="26">
        <v>0</v>
      </c>
      <c r="T737" s="26">
        <v>106.9408</v>
      </c>
      <c r="U737" s="26">
        <v>106.9408</v>
      </c>
      <c r="V737" s="3" t="s">
        <v>451</v>
      </c>
    </row>
    <row r="738" spans="1:22" x14ac:dyDescent="0.25">
      <c r="A738" s="2" t="s">
        <v>58</v>
      </c>
      <c r="B738" s="2" t="s">
        <v>122</v>
      </c>
      <c r="C738" s="2" t="s">
        <v>878</v>
      </c>
      <c r="D738" s="2" t="s">
        <v>306</v>
      </c>
      <c r="E738" s="2" t="s">
        <v>881</v>
      </c>
      <c r="F738" s="2">
        <v>11598431</v>
      </c>
      <c r="G738" s="2" t="s">
        <v>920</v>
      </c>
      <c r="H738" s="2" t="s">
        <v>483</v>
      </c>
      <c r="I738" s="2" t="s">
        <v>484</v>
      </c>
      <c r="J738" s="2" t="s">
        <v>458</v>
      </c>
      <c r="K738" s="25">
        <v>0</v>
      </c>
      <c r="L738" s="25">
        <v>0.04</v>
      </c>
      <c r="M738" s="25">
        <v>0.04</v>
      </c>
      <c r="N738" s="24">
        <v>0</v>
      </c>
      <c r="O738" s="2">
        <v>0</v>
      </c>
      <c r="P738" s="2">
        <v>7.36</v>
      </c>
      <c r="Q738" s="2">
        <v>7.36</v>
      </c>
      <c r="R738" s="2">
        <v>20.51</v>
      </c>
      <c r="S738" s="26">
        <v>0</v>
      </c>
      <c r="T738" s="26">
        <v>150.95360000000002</v>
      </c>
      <c r="U738" s="26">
        <v>150.95360000000002</v>
      </c>
      <c r="V738" s="3" t="s">
        <v>451</v>
      </c>
    </row>
    <row r="739" spans="1:22" x14ac:dyDescent="0.25">
      <c r="A739" s="2" t="s">
        <v>58</v>
      </c>
      <c r="B739" s="2" t="s">
        <v>122</v>
      </c>
      <c r="C739" s="2" t="s">
        <v>878</v>
      </c>
      <c r="D739" s="2" t="s">
        <v>306</v>
      </c>
      <c r="E739" s="2" t="s">
        <v>693</v>
      </c>
      <c r="F739" s="2">
        <v>11734005</v>
      </c>
      <c r="G739" s="2" t="s">
        <v>921</v>
      </c>
      <c r="H739" s="2" t="s">
        <v>440</v>
      </c>
      <c r="I739" s="2" t="s">
        <v>441</v>
      </c>
      <c r="J739" s="2" t="s">
        <v>458</v>
      </c>
      <c r="K739" s="25">
        <v>0</v>
      </c>
      <c r="L739" s="25">
        <v>0.22</v>
      </c>
      <c r="M739" s="25">
        <v>0.22</v>
      </c>
      <c r="N739" s="24">
        <v>0</v>
      </c>
      <c r="O739" s="2">
        <v>0</v>
      </c>
      <c r="P739" s="2">
        <v>40.479999999999997</v>
      </c>
      <c r="Q739" s="2">
        <v>40.479999999999997</v>
      </c>
      <c r="R739" s="2">
        <v>14.53</v>
      </c>
      <c r="S739" s="26">
        <v>0</v>
      </c>
      <c r="T739" s="26">
        <v>588.17439999999988</v>
      </c>
      <c r="U739" s="26">
        <v>588.17439999999988</v>
      </c>
      <c r="V739" s="3" t="s">
        <v>451</v>
      </c>
    </row>
    <row r="740" spans="1:22" x14ac:dyDescent="0.25">
      <c r="A740" s="2" t="s">
        <v>58</v>
      </c>
      <c r="B740" s="2" t="s">
        <v>122</v>
      </c>
      <c r="C740" s="2" t="s">
        <v>878</v>
      </c>
      <c r="D740" s="2" t="s">
        <v>306</v>
      </c>
      <c r="E740" s="2" t="s">
        <v>498</v>
      </c>
      <c r="F740" s="2">
        <v>11711757</v>
      </c>
      <c r="G740" s="2" t="s">
        <v>922</v>
      </c>
      <c r="H740" s="2" t="s">
        <v>440</v>
      </c>
      <c r="I740" s="2" t="s">
        <v>441</v>
      </c>
      <c r="J740" s="2" t="s">
        <v>458</v>
      </c>
      <c r="K740" s="25">
        <v>0</v>
      </c>
      <c r="L740" s="25">
        <v>0.11</v>
      </c>
      <c r="M740" s="25">
        <v>0.11</v>
      </c>
      <c r="N740" s="24">
        <v>0</v>
      </c>
      <c r="O740" s="2">
        <v>0</v>
      </c>
      <c r="P740" s="2">
        <v>20.239999999999998</v>
      </c>
      <c r="Q740" s="2">
        <v>20.239999999999998</v>
      </c>
      <c r="R740" s="2">
        <v>14.53</v>
      </c>
      <c r="S740" s="26">
        <v>0</v>
      </c>
      <c r="T740" s="26">
        <v>294.08719999999994</v>
      </c>
      <c r="U740" s="26">
        <v>294.08719999999994</v>
      </c>
      <c r="V740" s="3" t="s">
        <v>451</v>
      </c>
    </row>
    <row r="741" spans="1:22" x14ac:dyDescent="0.25">
      <c r="A741" s="2" t="s">
        <v>58</v>
      </c>
      <c r="B741" s="2" t="s">
        <v>122</v>
      </c>
      <c r="C741" s="2" t="s">
        <v>121</v>
      </c>
      <c r="D741" s="2" t="s">
        <v>120</v>
      </c>
      <c r="E741" s="2" t="s">
        <v>682</v>
      </c>
      <c r="F741" s="2" t="s">
        <v>1335</v>
      </c>
      <c r="G741" s="2" t="s">
        <v>829</v>
      </c>
      <c r="H741" s="2" t="s">
        <v>433</v>
      </c>
      <c r="I741" s="2" t="s">
        <v>434</v>
      </c>
      <c r="J741" s="2" t="s">
        <v>1327</v>
      </c>
      <c r="K741" s="25">
        <v>9.6590910000000002E-2</v>
      </c>
      <c r="L741" s="25">
        <v>0</v>
      </c>
      <c r="M741" s="25">
        <v>-9.6590910000000002E-2</v>
      </c>
      <c r="N741" s="24">
        <v>0</v>
      </c>
      <c r="O741" s="2">
        <v>17</v>
      </c>
      <c r="P741" s="2">
        <v>0</v>
      </c>
      <c r="Q741" s="2">
        <v>-17</v>
      </c>
      <c r="R741" s="2"/>
      <c r="S741" s="26">
        <v>0</v>
      </c>
      <c r="T741" s="26">
        <v>0</v>
      </c>
      <c r="U741" s="26">
        <v>0</v>
      </c>
      <c r="V741" s="3" t="s">
        <v>1328</v>
      </c>
    </row>
    <row r="742" spans="1:22" x14ac:dyDescent="0.25">
      <c r="A742" s="2" t="s">
        <v>58</v>
      </c>
      <c r="B742" s="2" t="s">
        <v>122</v>
      </c>
      <c r="C742" s="2" t="s">
        <v>131</v>
      </c>
      <c r="D742" s="2" t="s">
        <v>130</v>
      </c>
      <c r="E742" s="2" t="s">
        <v>679</v>
      </c>
      <c r="F742" s="2" t="s">
        <v>1340</v>
      </c>
      <c r="G742" s="2" t="s">
        <v>692</v>
      </c>
      <c r="H742" s="2" t="s">
        <v>440</v>
      </c>
      <c r="I742" s="2" t="s">
        <v>441</v>
      </c>
      <c r="J742" s="2" t="s">
        <v>1327</v>
      </c>
      <c r="K742" s="25">
        <v>9.0909100000000007E-3</v>
      </c>
      <c r="L742" s="25">
        <v>0</v>
      </c>
      <c r="M742" s="25">
        <v>-9.0909100000000007E-3</v>
      </c>
      <c r="N742" s="24">
        <v>0</v>
      </c>
      <c r="O742" s="2">
        <v>1.6</v>
      </c>
      <c r="P742" s="2">
        <v>0</v>
      </c>
      <c r="Q742" s="2">
        <v>-1.6</v>
      </c>
      <c r="R742" s="2"/>
      <c r="S742" s="26">
        <v>0</v>
      </c>
      <c r="T742" s="26">
        <v>0</v>
      </c>
      <c r="U742" s="26">
        <v>0</v>
      </c>
      <c r="V742" s="3" t="s">
        <v>1328</v>
      </c>
    </row>
    <row r="743" spans="1:22" x14ac:dyDescent="0.25">
      <c r="A743" s="2" t="s">
        <v>58</v>
      </c>
      <c r="B743" s="2" t="s">
        <v>122</v>
      </c>
      <c r="C743" s="2" t="s">
        <v>134</v>
      </c>
      <c r="D743" s="2" t="s">
        <v>133</v>
      </c>
      <c r="E743" s="2" t="s">
        <v>705</v>
      </c>
      <c r="F743" s="2" t="s">
        <v>1341</v>
      </c>
      <c r="G743" s="2" t="s">
        <v>872</v>
      </c>
      <c r="H743" s="2" t="s">
        <v>440</v>
      </c>
      <c r="I743" s="2" t="s">
        <v>441</v>
      </c>
      <c r="J743" s="2" t="s">
        <v>1327</v>
      </c>
      <c r="K743" s="25">
        <v>4.5454500000000004E-3</v>
      </c>
      <c r="L743" s="25">
        <v>0</v>
      </c>
      <c r="M743" s="25">
        <v>-4.5454500000000004E-3</v>
      </c>
      <c r="N743" s="24">
        <v>0</v>
      </c>
      <c r="O743" s="2">
        <v>0.8</v>
      </c>
      <c r="P743" s="2">
        <v>0</v>
      </c>
      <c r="Q743" s="2">
        <v>-0.8</v>
      </c>
      <c r="R743" s="2"/>
      <c r="S743" s="26">
        <v>0</v>
      </c>
      <c r="T743" s="26">
        <v>0</v>
      </c>
      <c r="U743" s="26">
        <v>0</v>
      </c>
      <c r="V743" s="3" t="s">
        <v>1328</v>
      </c>
    </row>
    <row r="744" spans="1:22" x14ac:dyDescent="0.25">
      <c r="A744" s="2" t="s">
        <v>58</v>
      </c>
      <c r="B744" s="2" t="s">
        <v>122</v>
      </c>
      <c r="C744" s="2" t="s">
        <v>307</v>
      </c>
      <c r="D744" s="2" t="s">
        <v>306</v>
      </c>
      <c r="E744" s="2" t="s">
        <v>1161</v>
      </c>
      <c r="F744" s="2" t="s">
        <v>1376</v>
      </c>
      <c r="G744" s="2" t="s">
        <v>1377</v>
      </c>
      <c r="H744" s="2" t="s">
        <v>440</v>
      </c>
      <c r="I744" s="2" t="s">
        <v>441</v>
      </c>
      <c r="J744" s="2" t="s">
        <v>1327</v>
      </c>
      <c r="K744" s="25">
        <v>0.125</v>
      </c>
      <c r="L744" s="25">
        <v>0</v>
      </c>
      <c r="M744" s="25">
        <v>-0.125</v>
      </c>
      <c r="N744" s="24">
        <v>0</v>
      </c>
      <c r="O744" s="2">
        <v>22</v>
      </c>
      <c r="P744" s="2">
        <v>0</v>
      </c>
      <c r="Q744" s="2">
        <v>-22</v>
      </c>
      <c r="R744" s="2"/>
      <c r="S744" s="26">
        <v>0</v>
      </c>
      <c r="T744" s="26">
        <v>0</v>
      </c>
      <c r="U744" s="26">
        <v>0</v>
      </c>
      <c r="V744" s="3" t="s">
        <v>1328</v>
      </c>
    </row>
    <row r="745" spans="1:22" x14ac:dyDescent="0.25">
      <c r="A745" s="2" t="s">
        <v>58</v>
      </c>
      <c r="B745" s="2" t="s">
        <v>1383</v>
      </c>
      <c r="C745" s="2" t="s">
        <v>461</v>
      </c>
      <c r="D745" s="2" t="s">
        <v>233</v>
      </c>
      <c r="E745" s="2" t="s">
        <v>455</v>
      </c>
      <c r="F745" s="2">
        <v>11589411</v>
      </c>
      <c r="G745" s="2" t="s">
        <v>462</v>
      </c>
      <c r="H745" s="2" t="s">
        <v>463</v>
      </c>
      <c r="I745" s="2" t="s">
        <v>434</v>
      </c>
      <c r="J745" s="2" t="s">
        <v>458</v>
      </c>
      <c r="K745" s="25">
        <v>0.27</v>
      </c>
      <c r="L745" s="25">
        <v>0.5</v>
      </c>
      <c r="M745" s="25">
        <v>0.23</v>
      </c>
      <c r="N745" s="24">
        <v>0.54545454000000004</v>
      </c>
      <c r="O745" s="2">
        <v>48</v>
      </c>
      <c r="P745" s="2">
        <v>92</v>
      </c>
      <c r="Q745" s="2">
        <v>44</v>
      </c>
      <c r="R745" s="2">
        <v>33.58</v>
      </c>
      <c r="S745" s="26">
        <v>1611.84</v>
      </c>
      <c r="T745" s="26">
        <v>3089.3599999999997</v>
      </c>
      <c r="U745" s="26">
        <v>1477.5199999999998</v>
      </c>
      <c r="V745" s="3" t="s">
        <v>436</v>
      </c>
    </row>
    <row r="746" spans="1:22" x14ac:dyDescent="0.25">
      <c r="A746" s="2" t="s">
        <v>58</v>
      </c>
      <c r="B746" s="2" t="s">
        <v>381</v>
      </c>
      <c r="C746" s="2" t="s">
        <v>1047</v>
      </c>
      <c r="D746" s="2" t="s">
        <v>379</v>
      </c>
      <c r="E746" s="2" t="s">
        <v>520</v>
      </c>
      <c r="F746" s="2">
        <v>11614575</v>
      </c>
      <c r="G746" s="2" t="s">
        <v>1048</v>
      </c>
      <c r="H746" s="2" t="s">
        <v>483</v>
      </c>
      <c r="I746" s="2" t="s">
        <v>484</v>
      </c>
      <c r="J746" s="2" t="s">
        <v>458</v>
      </c>
      <c r="K746" s="25">
        <v>0.32</v>
      </c>
      <c r="L746" s="25">
        <v>1</v>
      </c>
      <c r="M746" s="25">
        <v>0.68</v>
      </c>
      <c r="N746" s="24">
        <v>0.32386364000000001</v>
      </c>
      <c r="O746" s="2">
        <v>57</v>
      </c>
      <c r="P746" s="2">
        <v>184</v>
      </c>
      <c r="Q746" s="2">
        <v>127</v>
      </c>
      <c r="R746" s="2">
        <v>20.51</v>
      </c>
      <c r="S746" s="26">
        <v>1169.0700000000002</v>
      </c>
      <c r="T746" s="26">
        <v>3773.84</v>
      </c>
      <c r="U746" s="26">
        <v>2604.77</v>
      </c>
      <c r="V746" s="3" t="s">
        <v>445</v>
      </c>
    </row>
    <row r="747" spans="1:22" x14ac:dyDescent="0.25">
      <c r="A747" s="2" t="s">
        <v>58</v>
      </c>
      <c r="B747" s="2" t="s">
        <v>381</v>
      </c>
      <c r="C747" s="2" t="s">
        <v>1047</v>
      </c>
      <c r="D747" s="2" t="s">
        <v>379</v>
      </c>
      <c r="E747" s="2" t="s">
        <v>1049</v>
      </c>
      <c r="F747" s="2">
        <v>11728198</v>
      </c>
      <c r="G747" s="2" t="s">
        <v>1050</v>
      </c>
      <c r="H747" s="2" t="s">
        <v>483</v>
      </c>
      <c r="I747" s="2" t="s">
        <v>484</v>
      </c>
      <c r="J747" s="2" t="s">
        <v>435</v>
      </c>
      <c r="K747" s="25">
        <v>0.27</v>
      </c>
      <c r="L747" s="25">
        <v>1</v>
      </c>
      <c r="M747" s="25">
        <v>0.73</v>
      </c>
      <c r="N747" s="24">
        <v>0.27272727000000002</v>
      </c>
      <c r="O747" s="2">
        <v>54</v>
      </c>
      <c r="P747" s="2">
        <v>207</v>
      </c>
      <c r="Q747" s="2">
        <v>153</v>
      </c>
      <c r="R747" s="2">
        <v>17.329999999999998</v>
      </c>
      <c r="S747" s="26">
        <v>935.81999999999994</v>
      </c>
      <c r="T747" s="26">
        <v>3587.3099999999995</v>
      </c>
      <c r="U747" s="26">
        <v>2651.49</v>
      </c>
      <c r="V747" s="3" t="s">
        <v>445</v>
      </c>
    </row>
    <row r="748" spans="1:22" x14ac:dyDescent="0.25">
      <c r="A748" s="2" t="s">
        <v>58</v>
      </c>
      <c r="B748" s="2" t="s">
        <v>381</v>
      </c>
      <c r="C748" s="2" t="s">
        <v>1045</v>
      </c>
      <c r="D748" s="2" t="s">
        <v>383</v>
      </c>
      <c r="E748" s="2" t="s">
        <v>536</v>
      </c>
      <c r="F748" s="2">
        <v>60083273</v>
      </c>
      <c r="G748" s="2" t="s">
        <v>1046</v>
      </c>
      <c r="H748" s="2" t="s">
        <v>433</v>
      </c>
      <c r="I748" s="2" t="s">
        <v>434</v>
      </c>
      <c r="J748" s="2" t="s">
        <v>513</v>
      </c>
      <c r="K748" s="25">
        <v>0.77</v>
      </c>
      <c r="L748" s="25">
        <v>1</v>
      </c>
      <c r="M748" s="25">
        <v>0.23</v>
      </c>
      <c r="N748" s="24">
        <v>0.77272726999999997</v>
      </c>
      <c r="O748" s="2">
        <v>136</v>
      </c>
      <c r="P748" s="2">
        <v>184</v>
      </c>
      <c r="Q748" s="2">
        <v>48</v>
      </c>
      <c r="R748" s="2">
        <v>45.58</v>
      </c>
      <c r="S748" s="26">
        <v>6198.88</v>
      </c>
      <c r="T748" s="26">
        <v>8386.7199999999993</v>
      </c>
      <c r="U748" s="26">
        <v>2187.8399999999992</v>
      </c>
      <c r="V748" s="3" t="s">
        <v>436</v>
      </c>
    </row>
    <row r="749" spans="1:22" x14ac:dyDescent="0.25">
      <c r="A749" s="2" t="s">
        <v>58</v>
      </c>
      <c r="B749" s="2" t="s">
        <v>381</v>
      </c>
      <c r="C749" s="2" t="s">
        <v>1047</v>
      </c>
      <c r="D749" s="2" t="s">
        <v>379</v>
      </c>
      <c r="E749" s="2" t="s">
        <v>538</v>
      </c>
      <c r="F749" s="2">
        <v>20006940</v>
      </c>
      <c r="G749" s="2" t="s">
        <v>1051</v>
      </c>
      <c r="H749" s="2" t="s">
        <v>433</v>
      </c>
      <c r="I749" s="2" t="s">
        <v>434</v>
      </c>
      <c r="J749" s="2" t="s">
        <v>513</v>
      </c>
      <c r="K749" s="25">
        <v>0.14000000000000001</v>
      </c>
      <c r="L749" s="25">
        <v>0.25</v>
      </c>
      <c r="M749" s="25">
        <v>0.11</v>
      </c>
      <c r="N749" s="24">
        <v>0.54545456000000003</v>
      </c>
      <c r="O749" s="2">
        <v>24</v>
      </c>
      <c r="P749" s="2">
        <v>46</v>
      </c>
      <c r="Q749" s="2">
        <v>22</v>
      </c>
      <c r="R749" s="2">
        <v>45.58</v>
      </c>
      <c r="S749" s="26">
        <v>1093.92</v>
      </c>
      <c r="T749" s="26">
        <v>2096.6799999999998</v>
      </c>
      <c r="U749" s="26">
        <v>1002.7599999999998</v>
      </c>
      <c r="V749" s="3" t="s">
        <v>436</v>
      </c>
    </row>
    <row r="750" spans="1:22" x14ac:dyDescent="0.25">
      <c r="A750" s="2" t="s">
        <v>389</v>
      </c>
      <c r="B750" s="2" t="s">
        <v>392</v>
      </c>
      <c r="C750" s="2" t="s">
        <v>442</v>
      </c>
      <c r="D750" s="2" t="s">
        <v>390</v>
      </c>
      <c r="E750" s="2" t="s">
        <v>443</v>
      </c>
      <c r="F750" s="2">
        <v>20118981</v>
      </c>
      <c r="G750" s="2" t="s">
        <v>444</v>
      </c>
      <c r="H750" s="2" t="s">
        <v>433</v>
      </c>
      <c r="I750" s="2" t="s">
        <v>434</v>
      </c>
      <c r="J750" s="2" t="s">
        <v>435</v>
      </c>
      <c r="K750" s="25">
        <v>0.32</v>
      </c>
      <c r="L750" s="25">
        <v>1</v>
      </c>
      <c r="M750" s="25">
        <v>0.68</v>
      </c>
      <c r="N750" s="24">
        <v>0.31818182</v>
      </c>
      <c r="O750" s="2">
        <v>63</v>
      </c>
      <c r="P750" s="2">
        <v>207</v>
      </c>
      <c r="Q750" s="2">
        <v>144</v>
      </c>
      <c r="R750" s="2">
        <v>26.59</v>
      </c>
      <c r="S750" s="26">
        <v>1675.17</v>
      </c>
      <c r="T750" s="26">
        <v>5504.13</v>
      </c>
      <c r="U750" s="26">
        <v>3828.96</v>
      </c>
      <c r="V750" s="3" t="s">
        <v>445</v>
      </c>
    </row>
    <row r="751" spans="1:22" x14ac:dyDescent="0.25">
      <c r="A751" s="2" t="s">
        <v>389</v>
      </c>
      <c r="B751" s="2" t="s">
        <v>392</v>
      </c>
      <c r="C751" s="2" t="s">
        <v>437</v>
      </c>
      <c r="D751" s="2" t="s">
        <v>395</v>
      </c>
      <c r="E751" s="2" t="s">
        <v>438</v>
      </c>
      <c r="F751" s="2">
        <v>11738478</v>
      </c>
      <c r="G751" s="2" t="s">
        <v>439</v>
      </c>
      <c r="H751" s="2" t="s">
        <v>440</v>
      </c>
      <c r="I751" s="2" t="s">
        <v>441</v>
      </c>
      <c r="J751" s="2" t="s">
        <v>435</v>
      </c>
      <c r="K751" s="25">
        <v>0.67</v>
      </c>
      <c r="L751" s="25">
        <v>1</v>
      </c>
      <c r="M751" s="25">
        <v>0.33</v>
      </c>
      <c r="N751" s="24">
        <v>0.66666667000000002</v>
      </c>
      <c r="O751" s="2">
        <v>132</v>
      </c>
      <c r="P751" s="2">
        <v>207</v>
      </c>
      <c r="Q751" s="2">
        <v>75</v>
      </c>
      <c r="R751" s="2">
        <v>11.75</v>
      </c>
      <c r="S751" s="26">
        <v>1551</v>
      </c>
      <c r="T751" s="26">
        <v>2432.25</v>
      </c>
      <c r="U751" s="26">
        <v>881.25</v>
      </c>
      <c r="V751" s="3" t="s">
        <v>436</v>
      </c>
    </row>
    <row r="752" spans="1:22" x14ac:dyDescent="0.25">
      <c r="A752" s="2" t="s">
        <v>389</v>
      </c>
      <c r="B752" s="2" t="s">
        <v>392</v>
      </c>
      <c r="C752" s="2" t="s">
        <v>399</v>
      </c>
      <c r="D752" s="2" t="s">
        <v>398</v>
      </c>
      <c r="E752" s="2" t="s">
        <v>459</v>
      </c>
      <c r="F752" s="2" t="s">
        <v>1380</v>
      </c>
      <c r="G752" s="2" t="s">
        <v>1381</v>
      </c>
      <c r="H752" s="2" t="s">
        <v>433</v>
      </c>
      <c r="I752" s="2" t="s">
        <v>434</v>
      </c>
      <c r="J752" s="2" t="s">
        <v>1327</v>
      </c>
      <c r="K752" s="25">
        <v>0.37215909000000003</v>
      </c>
      <c r="L752" s="25">
        <v>0</v>
      </c>
      <c r="M752" s="25">
        <v>-0.37215909000000003</v>
      </c>
      <c r="N752" s="24">
        <v>0</v>
      </c>
      <c r="O752" s="2">
        <v>65.5</v>
      </c>
      <c r="P752" s="2">
        <v>0</v>
      </c>
      <c r="Q752" s="2">
        <v>-65.5</v>
      </c>
      <c r="R752" s="2"/>
      <c r="S752" s="26">
        <v>0</v>
      </c>
      <c r="T752" s="26">
        <v>0</v>
      </c>
      <c r="U752" s="26">
        <v>0</v>
      </c>
      <c r="V752" s="3" t="s">
        <v>1328</v>
      </c>
    </row>
    <row r="753" spans="1:22" x14ac:dyDescent="0.25">
      <c r="A753" s="2" t="s">
        <v>143</v>
      </c>
      <c r="B753" s="2" t="s">
        <v>146</v>
      </c>
      <c r="C753" s="2" t="s">
        <v>145</v>
      </c>
      <c r="D753" s="2" t="s">
        <v>144</v>
      </c>
      <c r="E753" s="2" t="s">
        <v>1342</v>
      </c>
      <c r="F753" s="2" t="s">
        <v>1343</v>
      </c>
      <c r="G753" s="2" t="s">
        <v>1344</v>
      </c>
      <c r="H753" s="2" t="s">
        <v>433</v>
      </c>
      <c r="I753" s="2" t="s">
        <v>434</v>
      </c>
      <c r="J753" s="2" t="s">
        <v>1327</v>
      </c>
      <c r="K753" s="25">
        <v>9.0909089999999998E-2</v>
      </c>
      <c r="L753" s="25">
        <v>0</v>
      </c>
      <c r="M753" s="25">
        <v>-9.0909089999999998E-2</v>
      </c>
      <c r="N753" s="24">
        <v>0</v>
      </c>
      <c r="O753" s="2">
        <v>16</v>
      </c>
      <c r="P753" s="2">
        <v>0</v>
      </c>
      <c r="Q753" s="2">
        <v>-16</v>
      </c>
      <c r="R753" s="2"/>
      <c r="S753" s="26">
        <v>0</v>
      </c>
      <c r="T753" s="26">
        <v>0</v>
      </c>
      <c r="U753" s="26">
        <v>0</v>
      </c>
      <c r="V753" s="3" t="s">
        <v>1328</v>
      </c>
    </row>
    <row r="754" spans="1:22" x14ac:dyDescent="0.25">
      <c r="A754" s="2" t="s">
        <v>143</v>
      </c>
      <c r="B754" s="2" t="s">
        <v>146</v>
      </c>
      <c r="C754" s="2" t="s">
        <v>145</v>
      </c>
      <c r="D754" s="2" t="s">
        <v>144</v>
      </c>
      <c r="E754" s="2" t="s">
        <v>1345</v>
      </c>
      <c r="F754" s="2" t="s">
        <v>1346</v>
      </c>
      <c r="G754" s="2" t="s">
        <v>1347</v>
      </c>
      <c r="H754" s="2" t="s">
        <v>1348</v>
      </c>
      <c r="I754" s="2" t="s">
        <v>484</v>
      </c>
      <c r="J754" s="2" t="s">
        <v>1349</v>
      </c>
      <c r="K754" s="25">
        <v>4.5454550000000003E-2</v>
      </c>
      <c r="L754" s="25">
        <v>0</v>
      </c>
      <c r="M754" s="25">
        <v>-4.5454550000000003E-2</v>
      </c>
      <c r="N754" s="24">
        <v>0</v>
      </c>
      <c r="O754" s="2">
        <v>9</v>
      </c>
      <c r="P754" s="2">
        <v>0</v>
      </c>
      <c r="Q754" s="2">
        <v>-9</v>
      </c>
      <c r="R754" s="2"/>
      <c r="S754" s="26">
        <v>0</v>
      </c>
      <c r="T754" s="26">
        <v>0</v>
      </c>
      <c r="U754" s="26">
        <v>0</v>
      </c>
      <c r="V754" s="3" t="s">
        <v>1328</v>
      </c>
    </row>
    <row r="755" spans="1:22" x14ac:dyDescent="0.25">
      <c r="A755" s="2" t="s">
        <v>429</v>
      </c>
      <c r="B755" s="2" t="s">
        <v>1386</v>
      </c>
      <c r="C755" s="2" t="s">
        <v>430</v>
      </c>
      <c r="D755" s="2" t="s">
        <v>238</v>
      </c>
      <c r="E755" s="2" t="s">
        <v>431</v>
      </c>
      <c r="F755" s="2">
        <v>75004713</v>
      </c>
      <c r="G755" s="2" t="s">
        <v>432</v>
      </c>
      <c r="H755" s="2" t="s">
        <v>433</v>
      </c>
      <c r="I755" s="2" t="s">
        <v>434</v>
      </c>
      <c r="J755" s="2" t="s">
        <v>435</v>
      </c>
      <c r="K755" s="25">
        <v>0.45</v>
      </c>
      <c r="L755" s="25">
        <v>1</v>
      </c>
      <c r="M755" s="25">
        <v>0.55000000000000004</v>
      </c>
      <c r="N755" s="24">
        <v>0.45454545000000002</v>
      </c>
      <c r="O755" s="2">
        <v>90</v>
      </c>
      <c r="P755" s="2">
        <v>207</v>
      </c>
      <c r="Q755" s="2">
        <v>117</v>
      </c>
      <c r="R755" s="2">
        <v>26.59</v>
      </c>
      <c r="S755" s="26">
        <v>2393.1</v>
      </c>
      <c r="T755" s="26">
        <v>5504.13</v>
      </c>
      <c r="U755" s="26">
        <v>3111.03</v>
      </c>
      <c r="V755" s="3" t="s">
        <v>436</v>
      </c>
    </row>
  </sheetData>
  <phoneticPr fontId="4" type="noConversion"/>
  <conditionalFormatting sqref="V2:V755">
    <cfRule type="containsText" dxfId="9" priority="1" operator="containsText" text="No Plan">
      <formula>NOT(ISERROR(SEARCH("No Plan",V2)))</formula>
    </cfRule>
    <cfRule type="containsText" dxfId="8" priority="2" operator="containsText" text="Undertracking">
      <formula>NOT(ISERROR(SEARCH("Undertracking",V2)))</formula>
    </cfRule>
    <cfRule type="containsText" dxfId="7"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2023-06-19T11:03:13Z</dcterms:modified>
</cp:coreProperties>
</file>