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ropbox\NewDaveOnData\BlogPosts\SQLForExcelUsers\Part18\"/>
    </mc:Choice>
  </mc:AlternateContent>
  <xr:revisionPtr revIDLastSave="0" documentId="8_{7555EFC6-E304-4388-8F13-4AB042F33BAF}" xr6:coauthVersionLast="45" xr6:coauthVersionMax="45" xr10:uidLastSave="{00000000-0000-0000-0000-000000000000}"/>
  <bookViews>
    <workbookView xWindow="-108" yWindow="-108" windowWidth="23256" windowHeight="12576" activeTab="1" xr2:uid="{B24F367B-BA4D-4911-9B46-B14A81495419}"/>
  </bookViews>
  <sheets>
    <sheet name="Table 1" sheetId="1" r:id="rId1"/>
    <sheet name="Table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4" i="2" l="1"/>
  <c r="C2" i="2" a="1"/>
  <c r="C2" i="2" s="1"/>
  <c r="C3" i="2" a="1"/>
  <c r="C3" i="2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/>
  <c r="C10" i="2" a="1"/>
  <c r="C10" i="2" s="1"/>
  <c r="C11" i="2" a="1"/>
  <c r="C11" i="2" s="1"/>
  <c r="C12" i="2" a="1"/>
  <c r="C12" i="2" s="1"/>
  <c r="C13" i="2" a="1"/>
  <c r="C13" i="2" s="1"/>
  <c r="C14" i="2" a="1"/>
  <c r="C14" i="2" s="1"/>
  <c r="C15" i="2" a="1"/>
  <c r="C15" i="2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7" i="2" a="1"/>
  <c r="C97" i="2" s="1"/>
  <c r="C98" i="2" a="1"/>
  <c r="C98" i="2" s="1"/>
  <c r="C99" i="2" a="1"/>
  <c r="C99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1" i="2" a="1"/>
  <c r="C111" i="2" s="1"/>
  <c r="C112" i="2" a="1"/>
  <c r="C112" i="2" s="1"/>
  <c r="C113" i="2" a="1"/>
  <c r="C113" i="2" s="1"/>
  <c r="C114" i="2" a="1"/>
  <c r="C114" i="2" s="1"/>
  <c r="C115" i="2" a="1"/>
  <c r="C115" i="2" s="1"/>
  <c r="C116" i="2" a="1"/>
  <c r="C116" i="2" s="1"/>
  <c r="C117" i="2" a="1"/>
  <c r="C117" i="2" s="1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29" i="2" a="1"/>
  <c r="C129" i="2" s="1"/>
  <c r="C130" i="2" a="1"/>
  <c r="C130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2" i="2" a="1"/>
  <c r="C142" i="2" s="1"/>
  <c r="C143" i="2" a="1"/>
  <c r="C143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2" i="2" a="1"/>
  <c r="C152" i="2" s="1"/>
  <c r="C153" i="2" a="1"/>
  <c r="C153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0" i="2" a="1"/>
  <c r="C190" i="2" s="1"/>
  <c r="C191" i="2" a="1"/>
  <c r="C191" i="2" s="1"/>
  <c r="C192" i="2" a="1"/>
  <c r="C192" i="2" s="1"/>
  <c r="C193" i="2" a="1"/>
  <c r="C193" i="2" s="1"/>
  <c r="C194" i="2" a="1"/>
  <c r="C194" i="2" s="1"/>
  <c r="C195" i="2" a="1"/>
  <c r="C195" i="2" s="1"/>
  <c r="C196" i="2" a="1"/>
  <c r="C196" i="2" s="1"/>
  <c r="C197" i="2" a="1"/>
  <c r="C197" i="2" s="1"/>
  <c r="C198" i="2" a="1"/>
  <c r="C198" i="2" s="1"/>
  <c r="C199" i="2" a="1"/>
  <c r="C199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1" i="2" a="1"/>
  <c r="C221" i="2" s="1"/>
  <c r="C222" i="2" a="1"/>
  <c r="C222" i="2" s="1"/>
  <c r="C223" i="2" a="1"/>
  <c r="C223" i="2" s="1"/>
  <c r="C224" i="2" a="1"/>
  <c r="C224" i="2" s="1"/>
  <c r="C225" i="2" a="1"/>
  <c r="C225" i="2" s="1"/>
  <c r="C226" i="2" a="1"/>
  <c r="C226" i="2" s="1"/>
  <c r="C227" i="2" a="1"/>
  <c r="C227" i="2" s="1"/>
  <c r="C228" i="2" a="1"/>
  <c r="C228" i="2" s="1"/>
  <c r="C229" i="2" a="1"/>
  <c r="C229" i="2" s="1"/>
  <c r="C230" i="2" a="1"/>
  <c r="C230" i="2" s="1"/>
  <c r="C231" i="2" a="1"/>
  <c r="C231" i="2" s="1"/>
  <c r="C232" i="2" a="1"/>
  <c r="C232" i="2" s="1"/>
  <c r="C233" i="2" a="1"/>
  <c r="C233" i="2" s="1"/>
  <c r="C234" i="2" a="1"/>
  <c r="C234" i="2" s="1"/>
  <c r="C235" i="2" a="1"/>
  <c r="C235" i="2" s="1"/>
  <c r="C236" i="2" a="1"/>
  <c r="C236" i="2" s="1"/>
  <c r="C237" i="2" a="1"/>
  <c r="C237" i="2" s="1"/>
  <c r="C238" i="2" a="1"/>
  <c r="C238" i="2" s="1"/>
  <c r="C239" i="2" a="1"/>
  <c r="C239" i="2" s="1"/>
  <c r="C240" i="2" a="1"/>
  <c r="C240" i="2" s="1"/>
  <c r="C241" i="2" a="1"/>
  <c r="C241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/>
  <c r="C513" i="2" a="1"/>
  <c r="C513" i="2"/>
  <c r="C514" i="2" a="1"/>
  <c r="C514" i="2" s="1"/>
  <c r="C515" i="2" a="1"/>
  <c r="C515" i="2"/>
  <c r="C516" i="2" a="1"/>
  <c r="C516" i="2" s="1"/>
  <c r="C517" i="2" a="1"/>
  <c r="C517" i="2" s="1"/>
  <c r="C518" i="2" a="1"/>
  <c r="C518" i="2"/>
  <c r="C519" i="2" a="1"/>
  <c r="C519" i="2"/>
  <c r="C520" i="2" a="1"/>
  <c r="C520" i="2" s="1"/>
  <c r="C521" i="2" a="1"/>
  <c r="C521" i="2" s="1"/>
  <c r="C522" i="2" a="1"/>
  <c r="C522" i="2" s="1"/>
  <c r="C523" i="2" a="1"/>
  <c r="C523" i="2" s="1"/>
  <c r="C524" i="2" a="1"/>
  <c r="C524" i="2"/>
  <c r="C525" i="2" a="1"/>
  <c r="C525" i="2"/>
  <c r="C526" i="2" a="1"/>
  <c r="C526" i="2" s="1"/>
  <c r="C527" i="2" a="1"/>
  <c r="C527" i="2" s="1"/>
  <c r="C528" i="2" a="1"/>
  <c r="C528" i="2" s="1"/>
  <c r="C529" i="2" a="1"/>
  <c r="C529" i="2" s="1"/>
  <c r="C530" i="2" a="1"/>
  <c r="C530" i="2"/>
  <c r="C531" i="2" a="1"/>
  <c r="C531" i="2"/>
  <c r="C532" i="2" a="1"/>
  <c r="C532" i="2" s="1"/>
  <c r="C533" i="2" a="1"/>
  <c r="C533" i="2" s="1"/>
  <c r="C534" i="2" a="1"/>
  <c r="C534" i="2" s="1"/>
  <c r="C535" i="2" a="1"/>
  <c r="C535" i="2" s="1"/>
  <c r="C536" i="2" a="1"/>
  <c r="C536" i="2"/>
  <c r="C537" i="2" a="1"/>
  <c r="C537" i="2"/>
  <c r="C538" i="2" a="1"/>
  <c r="C538" i="2" s="1"/>
  <c r="C539" i="2" a="1"/>
  <c r="C539" i="2" s="1"/>
  <c r="C540" i="2" a="1"/>
  <c r="C540" i="2" s="1"/>
  <c r="C541" i="2" a="1"/>
  <c r="C541" i="2" s="1"/>
  <c r="C542" i="2" a="1"/>
  <c r="C542" i="2"/>
  <c r="C543" i="2" a="1"/>
  <c r="C543" i="2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0" i="2" a="1"/>
  <c r="C620" i="2" s="1"/>
  <c r="C621" i="2" a="1"/>
  <c r="C621" i="2" s="1"/>
  <c r="C622" i="2" a="1"/>
  <c r="C622" i="2" s="1"/>
  <c r="C623" i="2" a="1"/>
  <c r="C623" i="2" s="1"/>
  <c r="C624" i="2" a="1"/>
  <c r="C624" i="2" s="1"/>
  <c r="C625" i="2" a="1"/>
  <c r="C625" i="2" s="1"/>
  <c r="C626" i="2" a="1"/>
  <c r="C626" i="2"/>
  <c r="C627" i="2" a="1"/>
  <c r="C627" i="2" s="1"/>
  <c r="C628" i="2" a="1"/>
  <c r="C628" i="2" s="1"/>
  <c r="C629" i="2" a="1"/>
  <c r="C629" i="2" s="1"/>
  <c r="C630" i="2" a="1"/>
  <c r="C630" i="2" s="1"/>
  <c r="C631" i="2" a="1"/>
  <c r="C631" i="2" s="1"/>
  <c r="C632" i="2" a="1"/>
  <c r="C632" i="2"/>
  <c r="C633" i="2" a="1"/>
  <c r="C633" i="2" s="1"/>
  <c r="C634" i="2" a="1"/>
  <c r="C634" i="2" s="1"/>
  <c r="C635" i="2" a="1"/>
  <c r="C635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1" i="2" a="1"/>
  <c r="C641" i="2" s="1"/>
  <c r="C642" i="2" a="1"/>
  <c r="C642" i="2" s="1"/>
  <c r="C643" i="2" a="1"/>
  <c r="C643" i="2" s="1"/>
  <c r="C644" i="2" a="1"/>
  <c r="C644" i="2"/>
  <c r="C645" i="2" a="1"/>
  <c r="C645" i="2" s="1"/>
  <c r="C646" i="2" a="1"/>
  <c r="C646" i="2" s="1"/>
  <c r="C647" i="2" a="1"/>
  <c r="C647" i="2" s="1"/>
  <c r="C648" i="2" a="1"/>
  <c r="C648" i="2" s="1"/>
  <c r="C649" i="2" a="1"/>
  <c r="C649" i="2" s="1"/>
  <c r="C650" i="2" a="1"/>
  <c r="C650" i="2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58" i="2" a="1"/>
  <c r="C658" i="2" s="1"/>
  <c r="C659" i="2" a="1"/>
  <c r="C659" i="2" s="1"/>
  <c r="C660" i="2" a="1"/>
  <c r="C660" i="2" s="1"/>
  <c r="C661" i="2" a="1"/>
  <c r="C661" i="2" s="1"/>
  <c r="C662" i="2" a="1"/>
  <c r="C662" i="2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/>
  <c r="C669" i="2" a="1"/>
  <c r="C669" i="2" s="1"/>
  <c r="C670" i="2" a="1"/>
  <c r="C670" i="2" s="1"/>
  <c r="C671" i="2" a="1"/>
  <c r="C671" i="2" s="1"/>
  <c r="C672" i="2" a="1"/>
  <c r="C672" i="2" s="1"/>
  <c r="C673" i="2" a="1"/>
  <c r="C673" i="2" s="1"/>
  <c r="C674" i="2" a="1"/>
  <c r="C674" i="2" s="1"/>
  <c r="C675" i="2" a="1"/>
  <c r="C675" i="2" s="1"/>
  <c r="C676" i="2" a="1"/>
  <c r="C676" i="2" s="1"/>
  <c r="C677" i="2" a="1"/>
  <c r="C677" i="2" s="1"/>
  <c r="C678" i="2" a="1"/>
  <c r="C678" i="2" s="1"/>
  <c r="C679" i="2" a="1"/>
  <c r="C679" i="2" s="1"/>
  <c r="C680" i="2" a="1"/>
  <c r="C680" i="2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/>
  <c r="C687" i="2" a="1"/>
  <c r="C687" i="2" s="1"/>
  <c r="C688" i="2" a="1"/>
  <c r="C688" i="2" s="1"/>
  <c r="C689" i="2" a="1"/>
  <c r="C689" i="2" s="1"/>
  <c r="C690" i="2" a="1"/>
  <c r="C690" i="2" s="1"/>
  <c r="C691" i="2" a="1"/>
  <c r="C691" i="2" s="1"/>
  <c r="C692" i="2" a="1"/>
  <c r="C692" i="2" s="1"/>
  <c r="C693" i="2" a="1"/>
  <c r="C693" i="2" s="1"/>
  <c r="C694" i="2" a="1"/>
  <c r="C694" i="2" s="1"/>
  <c r="C695" i="2" a="1"/>
  <c r="C695" i="2" s="1"/>
  <c r="C696" i="2" a="1"/>
  <c r="C696" i="2" s="1"/>
  <c r="C697" i="2" a="1"/>
  <c r="C697" i="2" s="1"/>
  <c r="C698" i="2" a="1"/>
  <c r="C698" i="2"/>
  <c r="C699" i="2" a="1"/>
  <c r="C699" i="2" s="1"/>
  <c r="C700" i="2" a="1"/>
  <c r="C700" i="2" s="1"/>
  <c r="C701" i="2" a="1"/>
  <c r="C701" i="2" s="1"/>
  <c r="C702" i="2" a="1"/>
  <c r="C702" i="2" s="1"/>
  <c r="C703" i="2" a="1"/>
  <c r="C703" i="2" s="1"/>
  <c r="C704" i="2" a="1"/>
  <c r="C704" i="2"/>
  <c r="C705" i="2" a="1"/>
  <c r="C705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13" i="2" a="1"/>
  <c r="C713" i="2" s="1"/>
  <c r="C714" i="2" a="1"/>
  <c r="C714" i="2" s="1"/>
  <c r="C715" i="2" a="1"/>
  <c r="C715" i="2" s="1"/>
  <c r="C716" i="2" a="1"/>
  <c r="C716" i="2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2" i="2" a="1"/>
  <c r="C722" i="2"/>
  <c r="C723" i="2" a="1"/>
  <c r="C723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4" i="2" a="1"/>
  <c r="C734" i="2"/>
  <c r="C735" i="2" a="1"/>
  <c r="C735" i="2" s="1"/>
  <c r="C736" i="2" a="1"/>
  <c r="C736" i="2" s="1"/>
  <c r="C737" i="2" a="1"/>
  <c r="C737" i="2" s="1"/>
  <c r="C738" i="2" a="1"/>
  <c r="C738" i="2" s="1"/>
  <c r="C739" i="2" a="1"/>
  <c r="C739" i="2" s="1"/>
  <c r="C740" i="2" a="1"/>
  <c r="C740" i="2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58" i="2" a="1"/>
  <c r="C758" i="2"/>
  <c r="C759" i="2" a="1"/>
  <c r="C759" i="2" s="1"/>
  <c r="C760" i="2" a="1"/>
  <c r="C760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/>
  <c r="C771" i="2" a="1"/>
  <c r="C771" i="2" s="1"/>
  <c r="C772" i="2" a="1"/>
  <c r="C772" i="2" s="1"/>
  <c r="C773" i="2" a="1"/>
  <c r="C773" i="2" s="1"/>
  <c r="C774" i="2" a="1"/>
  <c r="C774" i="2" s="1"/>
  <c r="C775" i="2" a="1"/>
  <c r="C775" i="2" s="1"/>
  <c r="C776" i="2" a="1"/>
  <c r="C776" i="2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4" i="2" a="1"/>
  <c r="C784" i="2" s="1"/>
  <c r="C785" i="2" a="1"/>
  <c r="C785" i="2" s="1"/>
  <c r="C786" i="2" a="1"/>
  <c r="C786" i="2" s="1"/>
  <c r="C787" i="2" a="1"/>
  <c r="C787" i="2" s="1"/>
  <c r="C788" i="2" a="1"/>
  <c r="C788" i="2"/>
  <c r="C789" i="2" a="1"/>
  <c r="C789" i="2" s="1"/>
  <c r="C790" i="2" a="1"/>
  <c r="C790" i="2" s="1"/>
  <c r="C791" i="2" a="1"/>
  <c r="C791" i="2" s="1"/>
  <c r="C792" i="2" a="1"/>
  <c r="C792" i="2" s="1"/>
  <c r="C793" i="2" a="1"/>
  <c r="C793" i="2" s="1"/>
  <c r="C794" i="2" a="1"/>
  <c r="C794" i="2"/>
  <c r="C795" i="2" a="1"/>
  <c r="C795" i="2" s="1"/>
  <c r="C796" i="2" a="1"/>
  <c r="C796" i="2" s="1"/>
  <c r="C797" i="2" a="1"/>
  <c r="C797" i="2" s="1"/>
  <c r="C798" i="2" a="1"/>
  <c r="C798" i="2" s="1"/>
  <c r="C799" i="2" a="1"/>
  <c r="C799" i="2" s="1"/>
  <c r="C800" i="2" a="1"/>
  <c r="C800" i="2" s="1"/>
  <c r="C801" i="2" a="1"/>
  <c r="C801" i="2" s="1"/>
  <c r="C802" i="2" a="1"/>
  <c r="C802" i="2" s="1"/>
  <c r="C803" i="2" a="1"/>
  <c r="C803" i="2" s="1"/>
  <c r="C804" i="2" a="1"/>
  <c r="C804" i="2" s="1"/>
  <c r="C805" i="2" a="1"/>
  <c r="C805" i="2" s="1"/>
  <c r="C806" i="2" a="1"/>
  <c r="C806" i="2"/>
  <c r="C807" i="2" a="1"/>
  <c r="C807" i="2" s="1"/>
  <c r="C808" i="2" a="1"/>
  <c r="C808" i="2" s="1"/>
  <c r="C809" i="2" a="1"/>
  <c r="C809" i="2" s="1"/>
  <c r="C810" i="2" a="1"/>
  <c r="C810" i="2" s="1"/>
  <c r="C811" i="2" a="1"/>
  <c r="C811" i="2" s="1"/>
  <c r="C812" i="2" a="1"/>
  <c r="C812" i="2"/>
  <c r="C813" i="2" a="1"/>
  <c r="C813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2" i="2" a="1"/>
  <c r="C822" i="2" s="1"/>
  <c r="C823" i="2" a="1"/>
  <c r="C823" i="2" s="1"/>
  <c r="C824" i="2" a="1"/>
  <c r="C824" i="2"/>
  <c r="C825" i="2" a="1"/>
  <c r="C825" i="2" s="1"/>
  <c r="C826" i="2" a="1"/>
  <c r="C826" i="2" s="1"/>
  <c r="C827" i="2" a="1"/>
  <c r="C827" i="2" s="1"/>
  <c r="C828" i="2" a="1"/>
  <c r="C828" i="2" s="1"/>
  <c r="C829" i="2" a="1"/>
  <c r="C829" i="2" s="1"/>
  <c r="C830" i="2" a="1"/>
  <c r="C830" i="2"/>
  <c r="C831" i="2" a="1"/>
  <c r="C831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2" i="2" a="1"/>
  <c r="C842" i="2"/>
  <c r="C843" i="2" a="1"/>
  <c r="C843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/>
  <c r="C849" i="2" a="1"/>
  <c r="C849" i="2" s="1"/>
  <c r="C850" i="2" a="1"/>
  <c r="C850" i="2" s="1"/>
  <c r="C851" i="2" a="1"/>
  <c r="C851" i="2" s="1"/>
  <c r="C852" i="2" a="1"/>
  <c r="C852" i="2" s="1"/>
  <c r="C853" i="2" a="1"/>
  <c r="C853" i="2" s="1"/>
  <c r="C854" i="2" a="1"/>
  <c r="C854" i="2" s="1"/>
  <c r="C855" i="2" a="1"/>
  <c r="C855" i="2" s="1"/>
  <c r="C856" i="2" a="1"/>
  <c r="C856" i="2" s="1"/>
  <c r="C857" i="2" a="1"/>
  <c r="C857" i="2" s="1"/>
  <c r="C858" i="2" a="1"/>
  <c r="C858" i="2" s="1"/>
  <c r="C859" i="2" a="1"/>
  <c r="C859" i="2" s="1"/>
  <c r="C860" i="2" a="1"/>
  <c r="C860" i="2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/>
  <c r="C867" i="2" a="1"/>
  <c r="C867" i="2" s="1"/>
  <c r="C868" i="2" a="1"/>
  <c r="C868" i="2" s="1"/>
  <c r="C869" i="2" a="1"/>
  <c r="C869" i="2" s="1"/>
  <c r="C870" i="2" a="1"/>
  <c r="C870" i="2" s="1"/>
  <c r="C871" i="2" a="1"/>
  <c r="C871" i="2" s="1"/>
  <c r="C872" i="2" a="1"/>
  <c r="C872" i="2" s="1"/>
  <c r="C873" i="2" a="1"/>
  <c r="C873" i="2" s="1"/>
  <c r="C874" i="2" a="1"/>
  <c r="C874" i="2" s="1"/>
  <c r="C875" i="2" a="1"/>
  <c r="C875" i="2" s="1"/>
  <c r="C876" i="2" a="1"/>
  <c r="C876" i="2" s="1"/>
  <c r="C877" i="2" a="1"/>
  <c r="C877" i="2" s="1"/>
  <c r="C878" i="2" a="1"/>
  <c r="C878" i="2"/>
  <c r="C879" i="2" a="1"/>
  <c r="C879" i="2" s="1"/>
  <c r="C880" i="2" a="1"/>
  <c r="C880" i="2" s="1"/>
  <c r="C881" i="2" a="1"/>
  <c r="C881" i="2" s="1"/>
  <c r="C882" i="2" a="1"/>
  <c r="C882" i="2" s="1"/>
  <c r="C883" i="2" a="1"/>
  <c r="C883" i="2" s="1"/>
  <c r="C884" i="2" a="1"/>
  <c r="C884" i="2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1" i="2" a="1"/>
  <c r="C891" i="2" s="1"/>
  <c r="C892" i="2" a="1"/>
  <c r="C892" i="2" s="1"/>
  <c r="C893" i="2" a="1"/>
  <c r="C893" i="2" s="1"/>
  <c r="C894" i="2" a="1"/>
  <c r="C894" i="2" s="1"/>
  <c r="C895" i="2" a="1"/>
  <c r="C895" i="2" s="1"/>
  <c r="C896" i="2" a="1"/>
  <c r="C896" i="2"/>
  <c r="C897" i="2" a="1"/>
  <c r="C897" i="2" s="1"/>
  <c r="C898" i="2" a="1"/>
  <c r="C898" i="2" s="1"/>
  <c r="C899" i="2" a="1"/>
  <c r="C899" i="2" s="1"/>
  <c r="C900" i="2" a="1"/>
  <c r="C900" i="2" s="1"/>
  <c r="C901" i="2" a="1"/>
  <c r="C901" i="2" s="1"/>
  <c r="C902" i="2" a="1"/>
  <c r="C902" i="2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912" i="2" a="1"/>
  <c r="C912" i="2" s="1"/>
  <c r="C913" i="2" a="1"/>
  <c r="C913" i="2" s="1"/>
  <c r="C914" i="2" a="1"/>
  <c r="C914" i="2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/>
  <c r="C1005" i="2" a="1"/>
  <c r="C1005" i="2" s="1"/>
  <c r="C1006" i="2" a="1"/>
  <c r="C1006" i="2" s="1"/>
  <c r="C1007" i="2" a="1"/>
  <c r="C1007" i="2" s="1"/>
  <c r="C1008" i="2" a="1"/>
  <c r="C1008" i="2" s="1"/>
  <c r="C1009" i="2" a="1"/>
  <c r="C1009" i="2" s="1"/>
  <c r="C1010" i="2" a="1"/>
  <c r="C1010" i="2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/>
  <c r="C1023" i="2" a="1"/>
  <c r="C1023" i="2" s="1"/>
  <c r="C1024" i="2" a="1"/>
  <c r="C1024" i="2"/>
  <c r="C1025" i="2" a="1"/>
  <c r="C1025" i="2" s="1"/>
  <c r="C1026" i="2" a="1"/>
  <c r="C1026" i="2"/>
  <c r="C1027" i="2" a="1"/>
  <c r="C1027" i="2"/>
  <c r="C1028" i="2" a="1"/>
  <c r="C1028" i="2" s="1"/>
  <c r="C1029" i="2" a="1"/>
  <c r="C1029" i="2"/>
  <c r="C1030" i="2" a="1"/>
  <c r="C1030" i="2"/>
  <c r="C1031" i="2" a="1"/>
  <c r="C1031" i="2" s="1"/>
  <c r="C1032" i="2" a="1"/>
  <c r="C1032" i="2" s="1"/>
  <c r="C1033" i="2" a="1"/>
  <c r="C1033" i="2"/>
  <c r="C1034" i="2" a="1"/>
  <c r="C1034" i="2" s="1"/>
  <c r="C1035" i="2" a="1"/>
  <c r="C1035" i="2"/>
  <c r="C1036" i="2" a="1"/>
  <c r="C1036" i="2"/>
  <c r="C1037" i="2" a="1"/>
  <c r="C1037" i="2" s="1"/>
  <c r="C1038" i="2" a="1"/>
  <c r="C1038" i="2" s="1"/>
  <c r="C1039" i="2" a="1"/>
  <c r="C1039" i="2"/>
  <c r="C1040" i="2" a="1"/>
  <c r="C1040" i="2" s="1"/>
  <c r="C1041" i="2" a="1"/>
  <c r="C1041" i="2" s="1"/>
  <c r="C1042" i="2" a="1"/>
  <c r="C1042" i="2"/>
  <c r="C1043" i="2" a="1"/>
  <c r="C1043" i="2" s="1"/>
  <c r="C1044" i="2" a="1"/>
  <c r="C1044" i="2" s="1"/>
  <c r="C1045" i="2" a="1"/>
  <c r="C1045" i="2"/>
  <c r="C1046" i="2" a="1"/>
  <c r="C1046" i="2" s="1"/>
  <c r="C1047" i="2" a="1"/>
  <c r="C1047" i="2"/>
  <c r="C1048" i="2" a="1"/>
  <c r="C1048" i="2"/>
  <c r="C1049" i="2" a="1"/>
  <c r="C1049" i="2" s="1"/>
  <c r="C1050" i="2" a="1"/>
  <c r="C1050" i="2"/>
  <c r="C1051" i="2" a="1"/>
  <c r="C1051" i="2" s="1"/>
  <c r="C1052" i="2" a="1"/>
  <c r="C1052" i="2" s="1"/>
  <c r="C1053" i="2" a="1"/>
  <c r="C1053" i="2"/>
  <c r="C1054" i="2" a="1"/>
  <c r="C1054" i="2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/>
  <c r="C1060" i="2" a="1"/>
  <c r="C1060" i="2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/>
  <c r="C1280" i="2" a="1"/>
  <c r="C1280" i="2" s="1"/>
  <c r="C1281" i="2" a="1"/>
  <c r="C1281" i="2"/>
  <c r="C1282" i="2" a="1"/>
  <c r="C1282" i="2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/>
  <c r="C1294" i="2" a="1"/>
  <c r="C1294" i="2" s="1"/>
  <c r="C1295" i="2" a="1"/>
  <c r="C1295" i="2" s="1"/>
  <c r="C1296" i="2" a="1"/>
  <c r="C1296" i="2"/>
  <c r="C1297" i="2" a="1"/>
  <c r="C1297" i="2" s="1"/>
  <c r="C1298" i="2" a="1"/>
  <c r="C1298" i="2" s="1"/>
  <c r="C1299" i="2" a="1"/>
  <c r="C1299" i="2"/>
  <c r="C1300" i="2" a="1"/>
  <c r="C1300" i="2"/>
  <c r="C1301" i="2" a="1"/>
  <c r="C1301" i="2" s="1"/>
  <c r="C1302" i="2" a="1"/>
  <c r="C1302" i="2" s="1"/>
  <c r="C1303" i="2" a="1"/>
  <c r="C1303" i="2"/>
  <c r="C1304" i="2" a="1"/>
  <c r="C1304" i="2" s="1"/>
  <c r="C1305" i="2" a="1"/>
  <c r="C1305" i="2"/>
  <c r="C1306" i="2" a="1"/>
  <c r="C1306" i="2" s="1"/>
  <c r="C1307" i="2" a="1"/>
  <c r="C1307" i="2" s="1"/>
  <c r="C1308" i="2" a="1"/>
  <c r="C1308" i="2"/>
  <c r="C1309" i="2" a="1"/>
  <c r="C1309" i="2" s="1"/>
  <c r="C1310" i="2" a="1"/>
  <c r="C1310" i="2" s="1"/>
  <c r="C1311" i="2" a="1"/>
  <c r="C1311" i="2"/>
  <c r="C1312" i="2" a="1"/>
  <c r="C1312" i="2"/>
  <c r="C1313" i="2" a="1"/>
  <c r="C1313" i="2" s="1"/>
  <c r="C1314" i="2" a="1"/>
  <c r="C1314" i="2" s="1"/>
  <c r="C1315" i="2" a="1"/>
  <c r="C1315" i="2"/>
  <c r="C1316" i="2" a="1"/>
  <c r="C1316" i="2" s="1"/>
  <c r="C1317" i="2" a="1"/>
  <c r="C1317" i="2"/>
  <c r="C1318" i="2" a="1"/>
  <c r="C1318" i="2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/>
  <c r="C1325" i="2" a="1"/>
  <c r="C1325" i="2" s="1"/>
  <c r="C1326" i="2" a="1"/>
  <c r="C1326" i="2" s="1"/>
  <c r="C1327" i="2" a="1"/>
  <c r="C1327" i="2"/>
  <c r="C1328" i="2" a="1"/>
  <c r="C1328" i="2" s="1"/>
  <c r="C1329" i="2" a="1"/>
  <c r="C1329" i="2"/>
  <c r="C1330" i="2" a="1"/>
  <c r="C1330" i="2" s="1"/>
  <c r="C1331" i="2" a="1"/>
  <c r="C1331" i="2" s="1"/>
  <c r="C1332" i="2" a="1"/>
  <c r="C1332" i="2"/>
  <c r="C1333" i="2" a="1"/>
  <c r="C1333" i="2" s="1"/>
  <c r="C1334" i="2" a="1"/>
  <c r="C1334" i="2" s="1"/>
  <c r="C1335" i="2" a="1"/>
  <c r="C1335" i="2" s="1"/>
  <c r="C1336" i="2" a="1"/>
  <c r="C1336" i="2"/>
  <c r="C1337" i="2" a="1"/>
  <c r="C1337" i="2" s="1"/>
  <c r="C1338" i="2" a="1"/>
  <c r="C1338" i="2" s="1"/>
  <c r="C1339" i="2" a="1"/>
  <c r="C1339" i="2"/>
  <c r="C1340" i="2" a="1"/>
  <c r="C1340" i="2" s="1"/>
  <c r="C1341" i="2" a="1"/>
  <c r="C1341" i="2"/>
  <c r="C1342" i="2" a="1"/>
  <c r="C1342" i="2" s="1"/>
  <c r="C1343" i="2" a="1"/>
  <c r="C1343" i="2" s="1"/>
  <c r="C1344" i="2" a="1"/>
  <c r="C1344" i="2"/>
  <c r="C1345" i="2" a="1"/>
  <c r="C1345" i="2" s="1"/>
  <c r="C1346" i="2" a="1"/>
  <c r="C1346" i="2" s="1"/>
  <c r="C1347" i="2" a="1"/>
  <c r="C1347" i="2"/>
  <c r="C1348" i="2" a="1"/>
  <c r="C1348" i="2"/>
  <c r="C1349" i="2" a="1"/>
  <c r="C1349" i="2" s="1"/>
  <c r="C1350" i="2" a="1"/>
  <c r="C1350" i="2" s="1"/>
  <c r="C1351" i="2" a="1"/>
  <c r="C1351" i="2"/>
  <c r="C1352" i="2" a="1"/>
  <c r="C1352" i="2" s="1"/>
  <c r="C1353" i="2" a="1"/>
  <c r="C1353" i="2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/>
  <c r="C1366" i="2" a="1"/>
  <c r="C1366" i="2" s="1"/>
  <c r="C1367" i="2" a="1"/>
  <c r="C1367" i="2" s="1"/>
  <c r="C1368" i="2" a="1"/>
  <c r="C1368" i="2"/>
  <c r="C1369" i="2" a="1"/>
  <c r="C1369" i="2" s="1"/>
  <c r="C1370" i="2" a="1"/>
  <c r="C1370" i="2" s="1"/>
  <c r="C1371" i="2" a="1"/>
  <c r="C1371" i="2" s="1"/>
  <c r="C1372" i="2" a="1"/>
  <c r="C1372" i="2"/>
  <c r="C1373" i="2" a="1"/>
  <c r="C1373" i="2" s="1"/>
  <c r="C1374" i="2" a="1"/>
  <c r="C1374" i="2" s="1"/>
  <c r="C1375" i="2" a="1"/>
  <c r="C1375" i="2"/>
  <c r="C1376" i="2" a="1"/>
  <c r="C1376" i="2" s="1"/>
  <c r="C1377" i="2" a="1"/>
  <c r="C1377" i="2"/>
  <c r="C1378" i="2" a="1"/>
  <c r="C1378" i="2"/>
  <c r="C1379" i="2" a="1"/>
  <c r="C1379" i="2" s="1"/>
  <c r="C1380" i="2" a="1"/>
  <c r="C1380" i="2"/>
  <c r="C1381" i="2" a="1"/>
  <c r="C1381" i="2" s="1"/>
  <c r="C1382" i="2" a="1"/>
  <c r="C1382" i="2" s="1"/>
  <c r="C1383" i="2" a="1"/>
  <c r="C1383" i="2"/>
  <c r="C1384" i="2" a="1"/>
  <c r="C1384" i="2"/>
  <c r="C1385" i="2" a="1"/>
  <c r="C1385" i="2" s="1"/>
  <c r="C1386" i="2" a="1"/>
  <c r="C1386" i="2" s="1"/>
  <c r="C1387" i="2" a="1"/>
  <c r="C1387" i="2"/>
  <c r="C1388" i="2" a="1"/>
  <c r="C1388" i="2" s="1"/>
  <c r="C1389" i="2" a="1"/>
  <c r="C1389" i="2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/>
  <c r="C1397" i="2" a="1"/>
  <c r="C1397" i="2" s="1"/>
  <c r="C1398" i="2" a="1"/>
  <c r="C1398" i="2" s="1"/>
  <c r="C1399" i="2" a="1"/>
  <c r="C1399" i="2"/>
  <c r="C1400" i="2" a="1"/>
  <c r="C1400" i="2" s="1"/>
  <c r="C1401" i="2" a="1"/>
  <c r="C1401" i="2"/>
  <c r="C1402" i="2" a="1"/>
  <c r="C1402" i="2"/>
  <c r="C1403" i="2" a="1"/>
  <c r="C1403" i="2" s="1"/>
  <c r="C1404" i="2" a="1"/>
  <c r="C1404" i="2"/>
  <c r="C1405" i="2" a="1"/>
  <c r="C1405" i="2" s="1"/>
  <c r="C1406" i="2" a="1"/>
  <c r="C1406" i="2" s="1"/>
  <c r="C1407" i="2" a="1"/>
  <c r="C1407" i="2"/>
  <c r="C1408" i="2" a="1"/>
  <c r="C1408" i="2"/>
  <c r="C1409" i="2" a="1"/>
  <c r="C1409" i="2" s="1"/>
  <c r="C1410" i="2" a="1"/>
  <c r="C1410" i="2" s="1"/>
  <c r="C1411" i="2" a="1"/>
  <c r="C1411" i="2"/>
  <c r="C1412" i="2" a="1"/>
  <c r="C1412" i="2" s="1"/>
  <c r="C1413" i="2" a="1"/>
  <c r="C1413" i="2"/>
  <c r="C1414" i="2" a="1"/>
  <c r="C1414" i="2" s="1"/>
  <c r="C1415" i="2" a="1"/>
  <c r="C1415" i="2" s="1"/>
  <c r="C1416" i="2" a="1"/>
  <c r="C1416" i="2"/>
  <c r="C1417" i="2" a="1"/>
  <c r="C1417" i="2" s="1"/>
  <c r="C1418" i="2" a="1"/>
  <c r="C1418" i="2" s="1"/>
  <c r="C1419" i="2" a="1"/>
  <c r="C1419" i="2" s="1"/>
  <c r="C1420" i="2" a="1"/>
  <c r="C1420" i="2"/>
  <c r="C1421" i="2" a="1"/>
  <c r="C1421" i="2" s="1"/>
  <c r="C1422" i="2" a="1"/>
  <c r="C1422" i="2" s="1"/>
  <c r="C1423" i="2" a="1"/>
  <c r="C1423" i="2"/>
  <c r="C1424" i="2" a="1"/>
  <c r="C1424" i="2" s="1"/>
  <c r="C1425" i="2" a="1"/>
  <c r="C1425" i="2"/>
  <c r="C1426" i="2" a="1"/>
  <c r="C1426" i="2"/>
  <c r="C1427" i="2" a="1"/>
  <c r="C1427" i="2" s="1"/>
  <c r="C1428" i="2" a="1"/>
  <c r="C1428" i="2"/>
  <c r="C1429" i="2" a="1"/>
  <c r="C1429" i="2" s="1"/>
  <c r="C1430" i="2" a="1"/>
  <c r="C1430" i="2" s="1"/>
  <c r="C1431" i="2" a="1"/>
  <c r="C1431" i="2"/>
  <c r="C1432" i="2" a="1"/>
  <c r="C1432" i="2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/>
  <c r="C1438" i="2" a="1"/>
  <c r="C1438" i="2" s="1"/>
  <c r="C1439" i="2" a="1"/>
  <c r="C1439" i="2" s="1"/>
  <c r="C1440" i="2" a="1"/>
  <c r="C1440" i="2"/>
  <c r="C1441" i="2" a="1"/>
  <c r="C1441" i="2" s="1"/>
  <c r="C1442" i="2" a="1"/>
  <c r="C1442" i="2" s="1"/>
  <c r="C1443" i="2" a="1"/>
  <c r="C1443" i="2" s="1"/>
  <c r="C1444" i="2" a="1"/>
  <c r="C1444" i="2"/>
  <c r="C1445" i="2" a="1"/>
  <c r="C1445" i="2" s="1"/>
  <c r="C1446" i="2" a="1"/>
  <c r="C1446" i="2" s="1"/>
  <c r="C1447" i="2" a="1"/>
  <c r="C1447" i="2"/>
  <c r="C1448" i="2" a="1"/>
  <c r="C1448" i="2" s="1"/>
  <c r="C1449" i="2" a="1"/>
  <c r="C1449" i="2"/>
  <c r="C1450" i="2" a="1"/>
  <c r="C1450" i="2"/>
  <c r="C1451" i="2" a="1"/>
  <c r="C1451" i="2" s="1"/>
  <c r="C1452" i="2" a="1"/>
  <c r="C1452" i="2"/>
  <c r="C1453" i="2" a="1"/>
  <c r="C1453" i="2" s="1"/>
  <c r="C1454" i="2" a="1"/>
  <c r="C1454" i="2" s="1"/>
  <c r="C1455" i="2" a="1"/>
  <c r="C1455" i="2"/>
  <c r="C1456" i="2" a="1"/>
  <c r="C1456" i="2"/>
  <c r="C1457" i="2" a="1"/>
  <c r="C1457" i="2" s="1"/>
  <c r="C1458" i="2" a="1"/>
  <c r="C1458" i="2" s="1"/>
  <c r="C1459" i="2" a="1"/>
  <c r="C1459" i="2"/>
  <c r="C1460" i="2" a="1"/>
  <c r="C1460" i="2" s="1"/>
  <c r="C1461" i="2" a="1"/>
  <c r="C1461" i="2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/>
  <c r="C1469" i="2" a="1"/>
  <c r="C1469" i="2" s="1"/>
  <c r="C1470" i="2" a="1"/>
  <c r="C1470" i="2" s="1"/>
  <c r="C1471" i="2" a="1"/>
  <c r="C1471" i="2"/>
  <c r="C1472" i="2" a="1"/>
  <c r="C1472" i="2" s="1"/>
  <c r="C1473" i="2" a="1"/>
  <c r="C1473" i="2"/>
  <c r="C1474" i="2" a="1"/>
  <c r="C1474" i="2"/>
  <c r="C1475" i="2" a="1"/>
  <c r="C1475" i="2" s="1"/>
  <c r="C1476" i="2" a="1"/>
  <c r="C1476" i="2"/>
  <c r="C1477" i="2" a="1"/>
  <c r="C1477" i="2" s="1"/>
  <c r="C1478" i="2" a="1"/>
  <c r="C1478" i="2" s="1"/>
  <c r="C1479" i="2" a="1"/>
  <c r="C1479" i="2"/>
  <c r="C1480" i="2" a="1"/>
  <c r="C1480" i="2"/>
  <c r="C1481" i="2" a="1"/>
  <c r="C1481" i="2" s="1"/>
  <c r="C1482" i="2" a="1"/>
  <c r="C1482" i="2" s="1"/>
  <c r="C1483" i="2" a="1"/>
  <c r="C1483" i="2"/>
  <c r="C1484" i="2" a="1"/>
  <c r="C1484" i="2" s="1"/>
  <c r="C1485" i="2" a="1"/>
  <c r="C1485" i="2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/>
  <c r="C1493" i="2" a="1"/>
  <c r="C1493" i="2"/>
  <c r="C1494" i="2" a="1"/>
  <c r="C1494" i="2"/>
  <c r="C1495" i="2" a="1"/>
  <c r="C1495" i="2" s="1"/>
  <c r="C1496" i="2" a="1"/>
  <c r="C1496" i="2"/>
  <c r="C1497" i="2" a="1"/>
  <c r="C1497" i="2" s="1"/>
  <c r="C1498" i="2" a="1"/>
  <c r="C1498" i="2"/>
  <c r="C1499" i="2" a="1"/>
  <c r="C1499" i="2"/>
  <c r="C1500" i="2" a="1"/>
  <c r="C1500" i="2"/>
  <c r="C1501" i="2" a="1"/>
  <c r="C1501" i="2" s="1"/>
  <c r="C1502" i="2" a="1"/>
  <c r="C1502" i="2"/>
  <c r="C1503" i="2" a="1"/>
  <c r="C1503" i="2" s="1"/>
  <c r="C1504" i="2" a="1"/>
  <c r="C1504" i="2"/>
  <c r="C1505" i="2" a="1"/>
  <c r="C1505" i="2"/>
  <c r="C1506" i="2" a="1"/>
  <c r="C1506" i="2"/>
  <c r="C1507" i="2" a="1"/>
  <c r="C1507" i="2" s="1"/>
  <c r="C1508" i="2" a="1"/>
  <c r="C1508" i="2"/>
  <c r="C1509" i="2" a="1"/>
  <c r="C1509" i="2" s="1"/>
  <c r="C1510" i="2" a="1"/>
  <c r="C1510" i="2"/>
  <c r="C1511" i="2" a="1"/>
  <c r="C1511" i="2"/>
  <c r="C1512" i="2" a="1"/>
  <c r="C1512" i="2"/>
  <c r="C1513" i="2" a="1"/>
  <c r="C1513" i="2" s="1"/>
  <c r="C1514" i="2" a="1"/>
  <c r="C1514" i="2"/>
  <c r="C1515" i="2" a="1"/>
  <c r="C1515" i="2" s="1"/>
  <c r="C1516" i="2" a="1"/>
  <c r="C1516" i="2"/>
  <c r="C1517" i="2" a="1"/>
  <c r="C1517" i="2"/>
  <c r="C1518" i="2" a="1"/>
  <c r="C1518" i="2"/>
  <c r="C1519" i="2" a="1"/>
  <c r="C1519" i="2" s="1"/>
  <c r="C1520" i="2" a="1"/>
  <c r="C1520" i="2"/>
  <c r="C1521" i="2" a="1"/>
  <c r="C1521" i="2" s="1"/>
  <c r="C1522" i="2" a="1"/>
  <c r="C1522" i="2"/>
  <c r="C1523" i="2" a="1"/>
  <c r="C1523" i="2"/>
  <c r="C1524" i="2" a="1"/>
  <c r="C1524" i="2"/>
  <c r="C1525" i="2" a="1"/>
  <c r="C1525" i="2" s="1"/>
  <c r="C1526" i="2" a="1"/>
  <c r="C1526" i="2"/>
  <c r="C1527" i="2" a="1"/>
  <c r="C1527" i="2" s="1"/>
  <c r="C1528" i="2" a="1"/>
  <c r="C1528" i="2"/>
  <c r="C1529" i="2" a="1"/>
  <c r="C1529" i="2"/>
  <c r="C1530" i="2" a="1"/>
  <c r="C1530" i="2"/>
  <c r="C1531" i="2" a="1"/>
  <c r="C1531" i="2" s="1"/>
  <c r="C1532" i="2" a="1"/>
  <c r="C1532" i="2"/>
  <c r="C1533" i="2" a="1"/>
  <c r="C1533" i="2" s="1"/>
  <c r="C1534" i="2" a="1"/>
  <c r="C1534" i="2"/>
  <c r="C1535" i="2" a="1"/>
  <c r="C1535" i="2"/>
  <c r="C1536" i="2" a="1"/>
  <c r="C1536" i="2"/>
  <c r="C1537" i="2" a="1"/>
  <c r="C1537" i="2" s="1"/>
  <c r="C1538" i="2" a="1"/>
  <c r="C1538" i="2"/>
  <c r="C1539" i="2" a="1"/>
  <c r="C1539" i="2" s="1"/>
  <c r="C1540" i="2" a="1"/>
  <c r="C1540" i="2"/>
  <c r="C1541" i="2" a="1"/>
  <c r="C1541" i="2"/>
  <c r="C1542" i="2" a="1"/>
  <c r="C1542" i="2"/>
  <c r="C1543" i="2" a="1"/>
  <c r="C1543" i="2" s="1"/>
  <c r="C1544" i="2" a="1"/>
  <c r="C1544" i="2"/>
  <c r="C1545" i="2" a="1"/>
  <c r="C1545" i="2" s="1"/>
  <c r="C1546" i="2" a="1"/>
  <c r="C1546" i="2"/>
  <c r="C1547" i="2" a="1"/>
  <c r="C1547" i="2"/>
  <c r="C1548" i="2" a="1"/>
  <c r="C1548" i="2"/>
  <c r="C1549" i="2" a="1"/>
  <c r="C1549" i="2" s="1"/>
  <c r="C1550" i="2" a="1"/>
  <c r="C1550" i="2"/>
  <c r="C1551" i="2" a="1"/>
  <c r="C1551" i="2" s="1"/>
  <c r="C1552" i="2" a="1"/>
  <c r="C1552" i="2"/>
  <c r="C1553" i="2" a="1"/>
  <c r="C1553" i="2"/>
  <c r="C1554" i="2" a="1"/>
  <c r="C1554" i="2"/>
  <c r="C1555" i="2" a="1"/>
  <c r="C1555" i="2" s="1"/>
  <c r="C1556" i="2" a="1"/>
  <c r="C1556" i="2"/>
  <c r="C1557" i="2" a="1"/>
  <c r="C1557" i="2" s="1"/>
  <c r="C1558" i="2" a="1"/>
  <c r="C1558" i="2"/>
  <c r="C1559" i="2" a="1"/>
  <c r="C1559" i="2"/>
  <c r="C1560" i="2" a="1"/>
  <c r="C1560" i="2"/>
  <c r="C1561" i="2" a="1"/>
  <c r="C1561" i="2" s="1"/>
  <c r="C1562" i="2" a="1"/>
  <c r="C1562" i="2"/>
  <c r="C1563" i="2" a="1"/>
  <c r="C1563" i="2" s="1"/>
  <c r="C1564" i="2" a="1"/>
  <c r="C1564" i="2"/>
  <c r="C1565" i="2" a="1"/>
  <c r="C1565" i="2"/>
  <c r="C1566" i="2" a="1"/>
  <c r="C1566" i="2"/>
  <c r="C1567" i="2" a="1"/>
  <c r="C1567" i="2" s="1"/>
  <c r="C1568" i="2" a="1"/>
  <c r="C1568" i="2"/>
  <c r="C1569" i="2" a="1"/>
  <c r="C1569" i="2" s="1"/>
  <c r="C1570" i="2" a="1"/>
  <c r="C1570" i="2"/>
  <c r="C1571" i="2" a="1"/>
  <c r="C1571" i="2"/>
  <c r="C1572" i="2" a="1"/>
  <c r="C1572" i="2"/>
  <c r="C1573" i="2" a="1"/>
  <c r="C1573" i="2" s="1"/>
  <c r="C1574" i="2" a="1"/>
  <c r="C1574" i="2" s="1"/>
  <c r="C1575" i="2" a="1"/>
  <c r="C1575" i="2"/>
  <c r="C1576" i="2" a="1"/>
  <c r="C1576" i="2"/>
  <c r="C1577" i="2" a="1"/>
  <c r="C1577" i="2"/>
  <c r="C1578" i="2" a="1"/>
  <c r="C1578" i="2"/>
  <c r="C1579" i="2" a="1"/>
  <c r="C1579" i="2"/>
  <c r="C1580" i="2" a="1"/>
  <c r="C1580" i="2" s="1"/>
  <c r="C1581" i="2" a="1"/>
  <c r="C1581" i="2" s="1"/>
  <c r="C1582" i="2" a="1"/>
  <c r="C1582" i="2"/>
  <c r="C1583" i="2" a="1"/>
  <c r="C1583" i="2"/>
  <c r="C1584" i="2" a="1"/>
  <c r="C1584" i="2"/>
  <c r="C1585" i="2" a="1"/>
  <c r="C1585" i="2"/>
  <c r="C1586" i="2" a="1"/>
  <c r="C1586" i="2" s="1"/>
  <c r="C1587" i="2" a="1"/>
  <c r="C1587" i="2"/>
  <c r="C1588" i="2" a="1"/>
  <c r="C1588" i="2"/>
  <c r="C1589" i="2" a="1"/>
  <c r="C1589" i="2"/>
  <c r="C1590" i="2" a="1"/>
  <c r="C1590" i="2"/>
  <c r="C1591" i="2" a="1"/>
  <c r="C1591" i="2" s="1"/>
  <c r="C1592" i="2" a="1"/>
  <c r="C1592" i="2" s="1"/>
  <c r="C1593" i="2" a="1"/>
  <c r="C1593" i="2" s="1"/>
  <c r="C1594" i="2" a="1"/>
  <c r="C1594" i="2"/>
  <c r="C1595" i="2" a="1"/>
  <c r="C1595" i="2" s="1"/>
  <c r="C1596" i="2" a="1"/>
  <c r="C1596" i="2"/>
  <c r="C1597" i="2" a="1"/>
  <c r="C1597" i="2"/>
  <c r="C1598" i="2" a="1"/>
  <c r="C1598" i="2" s="1"/>
  <c r="C1599" i="2" a="1"/>
  <c r="C1599" i="2"/>
  <c r="C1600" i="2" a="1"/>
  <c r="C1600" i="2"/>
  <c r="C1601" i="2" a="1"/>
  <c r="C1601" i="2"/>
  <c r="C1602" i="2" a="1"/>
  <c r="C1602" i="2"/>
  <c r="C1603" i="2" a="1"/>
  <c r="C1603" i="2"/>
  <c r="C1604" i="2" a="1"/>
  <c r="C1604" i="2" s="1"/>
  <c r="C1605" i="2" a="1"/>
  <c r="C1605" i="2"/>
  <c r="C1606" i="2" a="1"/>
  <c r="C1606" i="2"/>
  <c r="C1607" i="2" a="1"/>
  <c r="C1607" i="2" s="1"/>
  <c r="C1608" i="2" a="1"/>
  <c r="C1608" i="2"/>
  <c r="C1609" i="2" a="1"/>
  <c r="C1609" i="2"/>
  <c r="C1610" i="2" a="1"/>
  <c r="C1610" i="2" s="1"/>
  <c r="C1611" i="2" a="1"/>
  <c r="C1611" i="2" s="1"/>
  <c r="C1612" i="2" a="1"/>
  <c r="C1612" i="2"/>
  <c r="C1613" i="2" a="1"/>
  <c r="C1613" i="2"/>
  <c r="C1614" i="2" a="1"/>
  <c r="C1614" i="2"/>
  <c r="C1615" i="2" a="1"/>
  <c r="C1615" i="2"/>
  <c r="C1616" i="2" a="1"/>
  <c r="C1616" i="2" s="1"/>
  <c r="C1617" i="2" a="1"/>
  <c r="C1617" i="2"/>
  <c r="C1618" i="2" a="1"/>
  <c r="C1618" i="2"/>
  <c r="C1619" i="2" a="1"/>
  <c r="C1619" i="2" s="1"/>
  <c r="C1620" i="2" a="1"/>
  <c r="C1620" i="2"/>
  <c r="C1621" i="2" a="1"/>
  <c r="C1621" i="2" s="1"/>
  <c r="C1622" i="2" a="1"/>
  <c r="C1622" i="2" s="1"/>
  <c r="C1623" i="2" a="1"/>
  <c r="C1623" i="2"/>
  <c r="C1624" i="2" a="1"/>
  <c r="C1624" i="2"/>
  <c r="C1625" i="2" a="1"/>
  <c r="C1625" i="2"/>
  <c r="C1626" i="2" a="1"/>
  <c r="C1626" i="2"/>
  <c r="C1627" i="2" a="1"/>
  <c r="C1627" i="2"/>
  <c r="C1628" i="2" a="1"/>
  <c r="C1628" i="2" s="1"/>
  <c r="C1629" i="2" a="1"/>
  <c r="C1629" i="2"/>
  <c r="C1630" i="2" a="1"/>
  <c r="C1630" i="2"/>
  <c r="C1631" i="2" a="1"/>
  <c r="C1631" i="2"/>
  <c r="C1632" i="2" a="1"/>
  <c r="C1632" i="2"/>
  <c r="C1633" i="2" a="1"/>
  <c r="C1633" i="2" s="1"/>
  <c r="C1634" i="2" a="1"/>
  <c r="C1634" i="2" s="1"/>
  <c r="C1635" i="2" a="1"/>
  <c r="C1635" i="2"/>
  <c r="C1636" i="2" a="1"/>
  <c r="C1636" i="2"/>
  <c r="C1637" i="2" a="1"/>
  <c r="C1637" i="2" s="1"/>
  <c r="C1638" i="2" a="1"/>
  <c r="C1638" i="2"/>
  <c r="C1639" i="2" a="1"/>
  <c r="C1639" i="2"/>
  <c r="C1640" i="2" a="1"/>
  <c r="C1640" i="2" s="1"/>
  <c r="C1641" i="2" a="1"/>
  <c r="C1641" i="2" s="1"/>
  <c r="C1642" i="2" a="1"/>
  <c r="C1642" i="2"/>
  <c r="C1643" i="2" a="1"/>
  <c r="C1643" i="2"/>
  <c r="C1644" i="2" a="1"/>
  <c r="C1644" i="2"/>
  <c r="C1645" i="2" a="1"/>
  <c r="C1645" i="2" s="1"/>
  <c r="C1646" i="2" a="1"/>
  <c r="C1646" i="2" s="1"/>
  <c r="C1647" i="2" a="1"/>
  <c r="C1647" i="2"/>
  <c r="C1648" i="2" a="1"/>
  <c r="C1648" i="2"/>
  <c r="C1649" i="2" a="1"/>
  <c r="C1649" i="2"/>
  <c r="C1650" i="2" a="1"/>
  <c r="C1650" i="2" s="1"/>
  <c r="C1651" i="2" a="1"/>
  <c r="C1651" i="2"/>
  <c r="C1652" i="2" a="1"/>
  <c r="C1652" i="2" s="1"/>
  <c r="C1653" i="2" a="1"/>
  <c r="C1653" i="2" s="1"/>
  <c r="C1654" i="2" a="1"/>
  <c r="C1654" i="2" s="1"/>
  <c r="C1655" i="2" a="1"/>
  <c r="C1655" i="2"/>
  <c r="C1656" i="2" a="1"/>
  <c r="C1656" i="2"/>
  <c r="C1657" i="2" a="1"/>
  <c r="C1657" i="2"/>
  <c r="C1658" i="2" a="1"/>
  <c r="C1658" i="2" s="1"/>
  <c r="C1659" i="2" a="1"/>
  <c r="C1659" i="2"/>
  <c r="C1660" i="2" a="1"/>
  <c r="C1660" i="2"/>
  <c r="C1661" i="2" a="1"/>
  <c r="C1661" i="2"/>
  <c r="C1662" i="2" a="1"/>
  <c r="C1662" i="2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/>
  <c r="C1669" i="2" a="1"/>
  <c r="C1669" i="2"/>
  <c r="C1670" i="2" a="1"/>
  <c r="C1670" i="2" s="1"/>
  <c r="C1671" i="2" a="1"/>
  <c r="C1671" i="2"/>
  <c r="C1672" i="2" a="1"/>
  <c r="C1672" i="2"/>
  <c r="C1673" i="2" a="1"/>
  <c r="C1673" i="2"/>
  <c r="C1674" i="2" a="1"/>
  <c r="C1674" i="2"/>
  <c r="C1675" i="2" a="1"/>
  <c r="C1675" i="2"/>
  <c r="C1676" i="2" a="1"/>
  <c r="C1676" i="2" s="1"/>
  <c r="C1677" i="2" a="1"/>
  <c r="C1677" i="2"/>
  <c r="C1678" i="2" a="1"/>
  <c r="C1678" i="2" s="1"/>
  <c r="C1679" i="2" a="1"/>
  <c r="C1679" i="2" s="1"/>
  <c r="C1680" i="2" a="1"/>
  <c r="C1680" i="2" s="1"/>
  <c r="C1681" i="2" a="1"/>
  <c r="C1681" i="2"/>
  <c r="C1682" i="2" a="1"/>
  <c r="C1682" i="2" s="1"/>
  <c r="C1683" i="2" a="1"/>
  <c r="C1683" i="2" s="1"/>
  <c r="C1684" i="2" a="1"/>
  <c r="C1684" i="2"/>
  <c r="C1685" i="2" a="1"/>
  <c r="C1685" i="2"/>
  <c r="C1686" i="2" a="1"/>
  <c r="C1686" i="2"/>
  <c r="C1687" i="2" a="1"/>
  <c r="C1687" i="2"/>
  <c r="C1688" i="2" a="1"/>
  <c r="C1688" i="2" s="1"/>
  <c r="C1689" i="2" a="1"/>
  <c r="C1689" i="2"/>
  <c r="C1690" i="2" a="1"/>
  <c r="C1690" i="2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/>
  <c r="C1696" i="2" a="1"/>
  <c r="C1696" i="2" s="1"/>
  <c r="C1697" i="2" a="1"/>
  <c r="C1697" i="2"/>
  <c r="C1698" i="2" a="1"/>
  <c r="C1698" i="2"/>
  <c r="C1699" i="2" a="1"/>
  <c r="C1699" i="2"/>
  <c r="C1700" i="2" a="1"/>
  <c r="C1700" i="2" s="1"/>
  <c r="C1701" i="2" a="1"/>
  <c r="C1701" i="2"/>
  <c r="C1702" i="2" a="1"/>
  <c r="C1702" i="2"/>
  <c r="C1703" i="2" a="1"/>
  <c r="C1703" i="2"/>
  <c r="C1704" i="2" a="1"/>
  <c r="C1704" i="2" s="1"/>
  <c r="C1705" i="2" a="1"/>
  <c r="C1705" i="2" s="1"/>
  <c r="C1706" i="2" a="1"/>
  <c r="C1706" i="2" s="1"/>
  <c r="C1707" i="2" a="1"/>
  <c r="C1707" i="2"/>
  <c r="C1708" i="2" a="1"/>
  <c r="C1708" i="2"/>
  <c r="C1709" i="2" a="1"/>
  <c r="C1709" i="2" s="1"/>
  <c r="C1710" i="2" a="1"/>
  <c r="C1710" i="2"/>
  <c r="C1711" i="2" a="1"/>
  <c r="C1711" i="2"/>
  <c r="C1712" i="2" a="1"/>
  <c r="C1712" i="2" s="1"/>
  <c r="C1713" i="2" a="1"/>
  <c r="C1713" i="2" s="1"/>
  <c r="C1714" i="2" a="1"/>
  <c r="C1714" i="2"/>
  <c r="C1715" i="2" a="1"/>
  <c r="C1715" i="2"/>
  <c r="C1716" i="2" a="1"/>
  <c r="C1716" i="2"/>
  <c r="C1717" i="2" a="1"/>
  <c r="C1717" i="2" s="1"/>
  <c r="C1718" i="2" a="1"/>
  <c r="C1718" i="2" s="1"/>
  <c r="C1719" i="2" a="1"/>
  <c r="C1719" i="2"/>
  <c r="C1720" i="2" a="1"/>
  <c r="C1720" i="2" s="1"/>
  <c r="C1721" i="2" a="1"/>
  <c r="C1721" i="2"/>
  <c r="C1722" i="2" a="1"/>
  <c r="C1722" i="2" s="1"/>
  <c r="C1723" i="2" a="1"/>
  <c r="C1723" i="2"/>
  <c r="C1724" i="2" a="1"/>
  <c r="C1724" i="2" s="1"/>
  <c r="C1725" i="2" a="1"/>
  <c r="C1725" i="2" s="1"/>
  <c r="C1726" i="2" a="1"/>
  <c r="C1726" i="2" s="1"/>
  <c r="C1727" i="2" a="1"/>
  <c r="C1727" i="2"/>
  <c r="C1728" i="2" a="1"/>
  <c r="C1728" i="2"/>
  <c r="C1729" i="2" a="1"/>
  <c r="C1729" i="2"/>
  <c r="C1730" i="2" a="1"/>
  <c r="C1730" i="2" s="1"/>
  <c r="C1731" i="2" a="1"/>
  <c r="C1731" i="2"/>
  <c r="C1732" i="2" a="1"/>
  <c r="C1732" i="2"/>
  <c r="C1733" i="2" a="1"/>
  <c r="C1733" i="2" s="1"/>
  <c r="C1734" i="2" a="1"/>
  <c r="C1734" i="2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/>
  <c r="C1741" i="2" a="1"/>
  <c r="C1741" i="2"/>
  <c r="C1742" i="2" a="1"/>
  <c r="C1742" i="2" s="1"/>
  <c r="C1743" i="2" a="1"/>
  <c r="C1743" i="2"/>
  <c r="C1744" i="2" a="1"/>
  <c r="C1744" i="2"/>
  <c r="C1745" i="2" a="1"/>
  <c r="C1745" i="2"/>
  <c r="C1746" i="2" a="1"/>
  <c r="C1746" i="2" s="1"/>
  <c r="C1747" i="2" a="1"/>
  <c r="C1747" i="2"/>
  <c r="C1748" i="2" a="1"/>
  <c r="C1748" i="2" s="1"/>
  <c r="C1749" i="2" a="1"/>
  <c r="C1749" i="2"/>
  <c r="C1750" i="2" a="1"/>
  <c r="C1750" i="2" s="1"/>
  <c r="C1751" i="2" a="1"/>
  <c r="C1751" i="2" s="1"/>
  <c r="C1752" i="2" a="1"/>
  <c r="C1752" i="2" s="1"/>
  <c r="C1753" i="2" a="1"/>
  <c r="C1753" i="2"/>
  <c r="C1754" i="2" a="1"/>
  <c r="C1754" i="2" s="1"/>
  <c r="C1755" i="2" a="1"/>
  <c r="C1755" i="2" s="1"/>
  <c r="C1756" i="2" a="1"/>
  <c r="C1756" i="2"/>
  <c r="C1757" i="2" a="1"/>
  <c r="C1757" i="2"/>
  <c r="C1758" i="2" a="1"/>
  <c r="C1758" i="2"/>
  <c r="C1759" i="2" a="1"/>
  <c r="C1759" i="2" s="1"/>
  <c r="C1760" i="2" a="1"/>
  <c r="C1760" i="2" s="1"/>
  <c r="C1761" i="2" a="1"/>
  <c r="C1761" i="2"/>
  <c r="C1762" i="2" a="1"/>
  <c r="C1762" i="2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/>
  <c r="C1768" i="2" a="1"/>
  <c r="C1768" i="2" s="1"/>
  <c r="C1769" i="2" a="1"/>
  <c r="C1769" i="2"/>
  <c r="C1770" i="2" a="1"/>
  <c r="C1770" i="2"/>
  <c r="C1771" i="2" a="1"/>
  <c r="C1771" i="2"/>
  <c r="C1772" i="2" a="1"/>
  <c r="C1772" i="2" s="1"/>
  <c r="C1773" i="2" a="1"/>
  <c r="C1773" i="2"/>
  <c r="C1774" i="2" a="1"/>
  <c r="C1774" i="2"/>
  <c r="C1775" i="2" a="1"/>
  <c r="C1775" i="2"/>
  <c r="C1776" i="2" a="1"/>
  <c r="C1776" i="2" s="1"/>
  <c r="C1777" i="2" a="1"/>
  <c r="C1777" i="2"/>
  <c r="C1778" i="2" a="1"/>
  <c r="C1778" i="2" s="1"/>
  <c r="C1779" i="2" a="1"/>
  <c r="C1779" i="2" s="1"/>
  <c r="C1780" i="2" a="1"/>
  <c r="C1780" i="2"/>
  <c r="C1781" i="2" a="1"/>
  <c r="C1781" i="2" s="1"/>
  <c r="C1782" i="2" a="1"/>
  <c r="C1782" i="2"/>
  <c r="C1783" i="2" a="1"/>
  <c r="C1783" i="2"/>
  <c r="C1784" i="2" a="1"/>
  <c r="C1784" i="2" s="1"/>
  <c r="C1785" i="2" a="1"/>
  <c r="C1785" i="2" s="1"/>
  <c r="C1786" i="2" a="1"/>
  <c r="C1786" i="2"/>
  <c r="C1787" i="2" a="1"/>
  <c r="C1787" i="2"/>
  <c r="C1788" i="2" a="1"/>
  <c r="C1788" i="2"/>
  <c r="C1789" i="2" a="1"/>
  <c r="C1789" i="2" s="1"/>
  <c r="C1790" i="2" a="1"/>
  <c r="C1790" i="2" s="1"/>
  <c r="C1791" i="2" a="1"/>
  <c r="C1791" i="2"/>
  <c r="C1792" i="2" a="1"/>
  <c r="C1792" i="2" s="1"/>
  <c r="C1793" i="2" a="1"/>
  <c r="C1793" i="2"/>
  <c r="C1794" i="2" a="1"/>
  <c r="C1794" i="2" s="1"/>
  <c r="C1795" i="2" a="1"/>
  <c r="C1795" i="2"/>
  <c r="C1796" i="2" a="1"/>
  <c r="C1796" i="2" s="1"/>
  <c r="C1797" i="2" a="1"/>
  <c r="C1797" i="2" s="1"/>
  <c r="C1798" i="2" a="1"/>
  <c r="C1798" i="2" s="1"/>
  <c r="C1799" i="2" a="1"/>
  <c r="C1799" i="2"/>
  <c r="C1800" i="2" a="1"/>
  <c r="C1800" i="2"/>
  <c r="C1801" i="2" a="1"/>
  <c r="C1801" i="2"/>
  <c r="C1802" i="2" a="1"/>
  <c r="C1802" i="2" s="1"/>
  <c r="C1803" i="2" a="1"/>
  <c r="C1803" i="2"/>
  <c r="C1804" i="2" a="1"/>
  <c r="C1804" i="2" s="1"/>
  <c r="C1805" i="2" a="1"/>
  <c r="C1805" i="2" s="1"/>
  <c r="C1806" i="2" a="1"/>
  <c r="C1806" i="2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/>
  <c r="C1813" i="2" a="1"/>
  <c r="C1813" i="2"/>
  <c r="C1814" i="2" a="1"/>
  <c r="C1814" i="2" s="1"/>
  <c r="C1815" i="2" a="1"/>
  <c r="C1815" i="2"/>
  <c r="C1816" i="2" a="1"/>
  <c r="C1816" i="2"/>
  <c r="C1817" i="2" a="1"/>
  <c r="C1817" i="2" s="1"/>
  <c r="C1818" i="2" a="1"/>
  <c r="C1818" i="2" s="1"/>
  <c r="C1819" i="2" a="1"/>
  <c r="C1819" i="2"/>
  <c r="C1820" i="2" a="1"/>
  <c r="C1820" i="2" s="1"/>
  <c r="C1821" i="2" a="1"/>
  <c r="C1821" i="2"/>
  <c r="C1822" i="2" a="1"/>
  <c r="C1822" i="2" s="1"/>
  <c r="C1823" i="2" a="1"/>
  <c r="C1823" i="2" s="1"/>
  <c r="C1824" i="2" a="1"/>
  <c r="C1824" i="2" s="1"/>
  <c r="C1825" i="2" a="1"/>
  <c r="C1825" i="2"/>
  <c r="C1826" i="2" a="1"/>
  <c r="C1826" i="2" s="1"/>
  <c r="C1827" i="2" a="1"/>
  <c r="C1827" i="2" s="1"/>
  <c r="C1828" i="2" a="1"/>
  <c r="C1828" i="2"/>
  <c r="C1829" i="2" a="1"/>
  <c r="C1829" i="2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/>
  <c r="C1835" i="2" a="1"/>
  <c r="C1835" i="2" s="1"/>
  <c r="C1836" i="2" a="1"/>
  <c r="C1836" i="2"/>
  <c r="C1837" i="2" a="1"/>
  <c r="C1837" i="2" s="1"/>
  <c r="C1838" i="2" a="1"/>
  <c r="C1838" i="2" s="1"/>
  <c r="C1839" i="2" a="1"/>
  <c r="C1839" i="2"/>
  <c r="C1840" i="2" a="1"/>
  <c r="C1840" i="2" s="1"/>
  <c r="C1841" i="2" a="1"/>
  <c r="C1841" i="2"/>
  <c r="C1842" i="2" a="1"/>
  <c r="C1842" i="2"/>
  <c r="C1843" i="2" a="1"/>
  <c r="C1843" i="2" s="1"/>
  <c r="C1844" i="2" a="1"/>
  <c r="C1844" i="2" s="1"/>
  <c r="C1845" i="2" a="1"/>
  <c r="C1845" i="2"/>
  <c r="C1846" i="2" a="1"/>
  <c r="C1846" i="2" s="1"/>
  <c r="C1847" i="2" a="1"/>
  <c r="C1847" i="2"/>
  <c r="C1848" i="2" a="1"/>
  <c r="C1848" i="2" s="1"/>
  <c r="C1849" i="2" a="1"/>
  <c r="C1849" i="2"/>
  <c r="C1850" i="2" a="1"/>
  <c r="C1850" i="2" s="1"/>
  <c r="C1851" i="2" a="1"/>
  <c r="C1851" i="2" s="1"/>
  <c r="C1852" i="2" a="1"/>
  <c r="C1852" i="2"/>
  <c r="C1853" i="2" a="1"/>
  <c r="C1853" i="2" s="1"/>
  <c r="C1854" i="2" a="1"/>
  <c r="C1854" i="2"/>
  <c r="C1855" i="2" a="1"/>
  <c r="C1855" i="2"/>
  <c r="C1856" i="2" a="1"/>
  <c r="C1856" i="2" s="1"/>
  <c r="C1857" i="2" a="1"/>
  <c r="C1857" i="2" s="1"/>
  <c r="C1858" i="2" a="1"/>
  <c r="C1858" i="2"/>
  <c r="C1859" i="2" a="1"/>
  <c r="C1859" i="2"/>
  <c r="C1860" i="2" a="1"/>
  <c r="C1860" i="2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/>
  <c r="C1866" i="2" a="1"/>
  <c r="C1866" i="2" s="1"/>
  <c r="C1867" i="2" a="1"/>
  <c r="C1867" i="2"/>
  <c r="C1868" i="2" a="1"/>
  <c r="C1868" i="2" s="1"/>
  <c r="C1869" i="2" a="1"/>
  <c r="C1869" i="2" s="1"/>
  <c r="C1870" i="2" a="1"/>
  <c r="C1870" i="2" s="1"/>
  <c r="C1871" i="2" a="1"/>
  <c r="C1871" i="2"/>
  <c r="C1872" i="2" a="1"/>
  <c r="C1872" i="2"/>
  <c r="C1873" i="2" a="1"/>
  <c r="C1873" i="2"/>
  <c r="C1874" i="2" a="1"/>
  <c r="C1874" i="2" s="1"/>
  <c r="C1875" i="2" a="1"/>
  <c r="C1875" i="2"/>
  <c r="C1876" i="2" a="1"/>
  <c r="C1876" i="2" s="1"/>
  <c r="C1877" i="2" a="1"/>
  <c r="C1877" i="2" s="1"/>
  <c r="C1878" i="2" a="1"/>
  <c r="C1878" i="2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/>
  <c r="C1885" i="2" a="1"/>
  <c r="C1885" i="2" s="1"/>
  <c r="C1886" i="2" a="1"/>
  <c r="C1886" i="2" s="1"/>
  <c r="C1887" i="2" a="1"/>
  <c r="C1887" i="2"/>
  <c r="C1888" i="2" a="1"/>
  <c r="C1888" i="2"/>
  <c r="C1889" i="2" a="1"/>
  <c r="C1889" i="2" s="1"/>
  <c r="C1890" i="2" a="1"/>
  <c r="C1890" i="2" s="1"/>
  <c r="C1891" i="2" a="1"/>
  <c r="C1891" i="2"/>
  <c r="C1892" i="2" a="1"/>
  <c r="C1892" i="2" s="1"/>
  <c r="C1893" i="2" a="1"/>
  <c r="C1893" i="2"/>
  <c r="C1894" i="2" a="1"/>
  <c r="C1894" i="2" s="1"/>
  <c r="C1895" i="2" a="1"/>
  <c r="C1895" i="2"/>
  <c r="C1896" i="2" a="1"/>
  <c r="C1896" i="2" s="1"/>
  <c r="C1897" i="2" a="1"/>
  <c r="C1897" i="2"/>
  <c r="C1898" i="2" a="1"/>
  <c r="C1898" i="2" s="1"/>
  <c r="C1899" i="2" a="1"/>
  <c r="C1899" i="2" s="1"/>
  <c r="C1900" i="2" a="1"/>
  <c r="C1900" i="2"/>
  <c r="C1901" i="2" a="1"/>
  <c r="C1901" i="2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/>
  <c r="C1912" i="2" a="1"/>
  <c r="C1912" i="2" s="1"/>
  <c r="C1913" i="2" a="1"/>
  <c r="C1913" i="2"/>
  <c r="C1914" i="2" a="1"/>
  <c r="C1914" i="2"/>
  <c r="C1915" i="2" a="1"/>
  <c r="C1915" i="2" s="1"/>
  <c r="C1916" i="2" a="1"/>
  <c r="C1916" i="2" s="1"/>
  <c r="C1917" i="2" a="1"/>
  <c r="C1917" i="2"/>
  <c r="C1918" i="2" a="1"/>
  <c r="C1918" i="2"/>
  <c r="C1919" i="2" a="1"/>
  <c r="C1919" i="2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/>
  <c r="C1925" i="2" a="1"/>
  <c r="C1925" i="2" s="1"/>
  <c r="C1926" i="2" a="1"/>
  <c r="C1926" i="2"/>
  <c r="C1927" i="2" a="1"/>
  <c r="C1927" i="2"/>
  <c r="C1928" i="2" a="1"/>
  <c r="C1928" i="2" s="1"/>
  <c r="C1929" i="2" a="1"/>
  <c r="C1929" i="2" s="1"/>
  <c r="C1930" i="2" a="1"/>
  <c r="C1930" i="2"/>
  <c r="C1931" i="2" a="1"/>
  <c r="C1931" i="2" s="1"/>
  <c r="C1932" i="2" a="1"/>
  <c r="C1932" i="2"/>
  <c r="C1933" i="2" a="1"/>
  <c r="C1933" i="2" s="1"/>
  <c r="C1934" i="2" a="1"/>
  <c r="C1934" i="2" s="1"/>
  <c r="C1935" i="2" a="1"/>
  <c r="C1935" i="2" s="1"/>
  <c r="C1936" i="2" a="1"/>
  <c r="C1936" i="2" s="1"/>
  <c r="C1937" i="2" a="1"/>
  <c r="C1937" i="2"/>
  <c r="C1938" i="2" a="1"/>
  <c r="C1938" i="2" s="1"/>
  <c r="C1939" i="2" a="1"/>
  <c r="C1939" i="2"/>
  <c r="C1940" i="2" a="1"/>
  <c r="C1940" i="2" s="1"/>
  <c r="C1941" i="2" a="1"/>
  <c r="C1941" i="2" s="1"/>
  <c r="C1942" i="2" a="1"/>
  <c r="C1942" i="2" s="1"/>
  <c r="C1943" i="2" a="1"/>
  <c r="C1943" i="2"/>
  <c r="C1944" i="2" a="1"/>
  <c r="C1944" i="2"/>
  <c r="C1945" i="2" a="1"/>
  <c r="C1945" i="2"/>
  <c r="C1946" i="2" a="1"/>
  <c r="C1946" i="2" s="1"/>
  <c r="C1947" i="2" a="1"/>
  <c r="C1947" i="2"/>
  <c r="C1948" i="2" a="1"/>
  <c r="C1948" i="2" s="1"/>
  <c r="C1949" i="2" a="1"/>
  <c r="C1949" i="2" s="1"/>
  <c r="C1950" i="2" a="1"/>
  <c r="C1950" i="2"/>
  <c r="C1951" i="2" a="1"/>
  <c r="C1951" i="2" s="1"/>
  <c r="C1952" i="2" a="1"/>
  <c r="C1952" i="2" s="1"/>
  <c r="C1953" i="2" a="1"/>
  <c r="C1953" i="2" s="1"/>
  <c r="C1954" i="2" a="1"/>
  <c r="C1954" i="2" s="1"/>
  <c r="C1955" i="2" a="1"/>
  <c r="C1955" i="2" s="1"/>
  <c r="C1956" i="2" a="1"/>
  <c r="C1956" i="2"/>
  <c r="C1957" i="2" a="1"/>
  <c r="C1957" i="2"/>
  <c r="C1958" i="2" a="1"/>
  <c r="C1958" i="2" s="1"/>
  <c r="C1959" i="2" a="1"/>
  <c r="C1959" i="2"/>
  <c r="C1960" i="2" a="1"/>
  <c r="C1960" i="2"/>
  <c r="C1961" i="2" a="1"/>
  <c r="C1961" i="2" s="1"/>
  <c r="C1962" i="2" a="1"/>
  <c r="C1962" i="2" s="1"/>
  <c r="C1963" i="2" a="1"/>
  <c r="C1963" i="2"/>
  <c r="C1964" i="2" a="1"/>
  <c r="C1964" i="2" s="1"/>
  <c r="C1965" i="2" a="1"/>
  <c r="C1965" i="2"/>
  <c r="C1966" i="2" a="1"/>
  <c r="C1966" i="2" s="1"/>
  <c r="C1967" i="2" a="1"/>
  <c r="C1967" i="2"/>
  <c r="C1968" i="2" a="1"/>
  <c r="C1968" i="2" s="1"/>
  <c r="C1969" i="2" a="1"/>
  <c r="C1969" i="2"/>
  <c r="C1970" i="2" a="1"/>
  <c r="C1970" i="2" s="1"/>
  <c r="C1971" i="2" a="1"/>
  <c r="C1971" i="2" s="1"/>
  <c r="C1972" i="2" a="1"/>
  <c r="C1972" i="2"/>
  <c r="C1973" i="2" a="1"/>
  <c r="C1973" i="2"/>
  <c r="C1974" i="2" a="1"/>
  <c r="C1974" i="2" s="1"/>
  <c r="C1975" i="2" a="1"/>
  <c r="C1975" i="2" s="1"/>
  <c r="C1976" i="2" a="1"/>
  <c r="C1976" i="2" s="1"/>
  <c r="C1977" i="2" a="1"/>
  <c r="C1977" i="2" s="1"/>
  <c r="C1978" i="2" a="1"/>
  <c r="C1978" i="2"/>
  <c r="C1979" i="2" a="1"/>
  <c r="C1979" i="2" s="1"/>
  <c r="C1980" i="2" a="1"/>
  <c r="C1980" i="2"/>
  <c r="C1981" i="2" a="1"/>
  <c r="C1981" i="2" s="1"/>
  <c r="C1982" i="2" a="1"/>
  <c r="C1982" i="2" s="1"/>
  <c r="C1983" i="2" a="1"/>
  <c r="C1983" i="2"/>
  <c r="C1984" i="2" a="1"/>
  <c r="C1984" i="2" s="1"/>
  <c r="C1985" i="2" a="1"/>
  <c r="C1985" i="2"/>
  <c r="C1986" i="2" a="1"/>
  <c r="C1986" i="2"/>
  <c r="C1987" i="2" a="1"/>
  <c r="C1987" i="2" s="1"/>
  <c r="C1988" i="2" a="1"/>
  <c r="C1988" i="2" s="1"/>
  <c r="C1989" i="2" a="1"/>
  <c r="C1989" i="2"/>
  <c r="C1990" i="2" a="1"/>
  <c r="C1990" i="2"/>
  <c r="C1991" i="2" a="1"/>
  <c r="C1991" i="2"/>
  <c r="C1992" i="2" a="1"/>
  <c r="C1992" i="2" s="1"/>
  <c r="C1993" i="2" a="1"/>
  <c r="C1993" i="2"/>
  <c r="C1994" i="2" a="1"/>
  <c r="C1994" i="2" s="1"/>
  <c r="C1995" i="2" a="1"/>
  <c r="C1995" i="2" s="1"/>
  <c r="C1996" i="2" a="1"/>
  <c r="C1996" i="2"/>
  <c r="C1997" i="2" a="1"/>
  <c r="C1997" i="2" s="1"/>
  <c r="C1998" i="2" a="1"/>
  <c r="C1998" i="2"/>
  <c r="C1999" i="2" a="1"/>
  <c r="C1999" i="2"/>
  <c r="C2000" i="2" a="1"/>
  <c r="C2000" i="2" s="1"/>
  <c r="C2001" i="2" a="1"/>
  <c r="C2001" i="2" s="1"/>
  <c r="C2002" i="2" a="1"/>
  <c r="C2002" i="2"/>
  <c r="C2003" i="2" a="1"/>
  <c r="C2003" i="2" s="1"/>
  <c r="C2004" i="2" a="1"/>
  <c r="C2004" i="2"/>
  <c r="C2005" i="2" a="1"/>
  <c r="C2005" i="2" s="1"/>
  <c r="C2006" i="2" a="1"/>
  <c r="C2006" i="2" s="1"/>
  <c r="C2007" i="2" a="1"/>
  <c r="C2007" i="2"/>
  <c r="C2008" i="2" a="1"/>
  <c r="C2008" i="2" s="1"/>
  <c r="C2009" i="2" a="1"/>
  <c r="C2009" i="2"/>
  <c r="C2010" i="2" a="1"/>
  <c r="C2010" i="2" s="1"/>
  <c r="C2011" i="2" a="1"/>
  <c r="C2011" i="2"/>
  <c r="C2012" i="2" a="1"/>
  <c r="C2012" i="2" s="1"/>
  <c r="C2013" i="2" a="1"/>
  <c r="C2013" i="2" s="1"/>
  <c r="C2014" i="2" a="1"/>
  <c r="C2014" i="2" s="1"/>
  <c r="C2015" i="2" a="1"/>
  <c r="C2015" i="2"/>
  <c r="C2016" i="2" a="1"/>
  <c r="C2016" i="2" s="1"/>
  <c r="C2017" i="2" a="1"/>
  <c r="C2017" i="2"/>
  <c r="C2018" i="2" a="1"/>
  <c r="C2018" i="2" s="1"/>
  <c r="C2019" i="2" a="1"/>
  <c r="C2019" i="2"/>
  <c r="C2020" i="2" a="1"/>
  <c r="C2020" i="2" s="1"/>
  <c r="C2021" i="2" a="1"/>
  <c r="C2021" i="2" s="1"/>
  <c r="C2022" i="2" a="1"/>
  <c r="C2022" i="2"/>
  <c r="C2023" i="2" a="1"/>
  <c r="C2023" i="2" s="1"/>
  <c r="C2024" i="2" a="1"/>
  <c r="C2024" i="2" s="1"/>
  <c r="C2025" i="2" a="1"/>
  <c r="C2025" i="2" s="1"/>
  <c r="C2026" i="2" a="1"/>
  <c r="C2026" i="2"/>
  <c r="C2027" i="2" a="1"/>
  <c r="C2027" i="2" s="1"/>
  <c r="C2028" i="2" a="1"/>
  <c r="C2028" i="2"/>
  <c r="C2029" i="2" a="1"/>
  <c r="C2029" i="2"/>
  <c r="C2030" i="2" a="1"/>
  <c r="C2030" i="2" s="1"/>
  <c r="C2031" i="2" a="1"/>
  <c r="C2031" i="2" s="1"/>
  <c r="C2032" i="2" a="1"/>
  <c r="C2032" i="2"/>
  <c r="C2033" i="2" a="1"/>
  <c r="C2033" i="2" s="1"/>
  <c r="C2034" i="2" a="1"/>
  <c r="C2034" i="2" s="1"/>
  <c r="C2035" i="2" a="1"/>
  <c r="C2035" i="2" s="1"/>
  <c r="C2036" i="2" a="1"/>
  <c r="C2036" i="2" s="1"/>
  <c r="C2037" i="2" a="1"/>
  <c r="C2037" i="2"/>
  <c r="C2038" i="2" a="1"/>
  <c r="C2038" i="2" s="1"/>
  <c r="C2039" i="2" a="1"/>
  <c r="C2039" i="2" s="1"/>
  <c r="C2040" i="2" a="1"/>
  <c r="C2040" i="2" s="1"/>
  <c r="C2041" i="2" a="1"/>
  <c r="C2041" i="2"/>
  <c r="C2042" i="2" a="1"/>
  <c r="C2042" i="2" s="1"/>
  <c r="C2043" i="2" a="1"/>
  <c r="C2043" i="2" s="1"/>
  <c r="C2044" i="2" a="1"/>
  <c r="C2044" i="2" s="1"/>
  <c r="C2045" i="2" a="1"/>
  <c r="C2045" i="2"/>
  <c r="C2046" i="2" a="1"/>
  <c r="C2046" i="2" s="1"/>
  <c r="C2047" i="2" a="1"/>
  <c r="C2047" i="2" s="1"/>
  <c r="C2048" i="2" a="1"/>
  <c r="C2048" i="2" s="1"/>
  <c r="C2049" i="2" a="1"/>
  <c r="C2049" i="2" s="1"/>
  <c r="C2050" i="2" a="1"/>
  <c r="C2050" i="2"/>
  <c r="C2051" i="2" a="1"/>
  <c r="C2051" i="2" s="1"/>
  <c r="C2052" i="2" a="1"/>
  <c r="C2052" i="2"/>
  <c r="C2053" i="2" a="1"/>
  <c r="C2053" i="2" s="1"/>
  <c r="C2054" i="2" a="1"/>
  <c r="C2054" i="2" s="1"/>
  <c r="C2055" i="2" a="1"/>
  <c r="C2055" i="2" s="1"/>
  <c r="C2056" i="2" a="1"/>
  <c r="C2056" i="2" s="1"/>
  <c r="C2057" i="2" a="1"/>
  <c r="C2057" i="2" s="1"/>
  <c r="C2058" i="2" a="1"/>
  <c r="C2058" i="2"/>
  <c r="C2059" i="2" a="1"/>
  <c r="C2059" i="2" s="1"/>
  <c r="C2060" i="2" a="1"/>
  <c r="C2060" i="2" s="1"/>
  <c r="C2061" i="2" a="1"/>
  <c r="C2061" i="2"/>
  <c r="C2062" i="2" a="1"/>
  <c r="C2062" i="2" s="1"/>
  <c r="C2063" i="2" a="1"/>
  <c r="C2063" i="2"/>
  <c r="C2064" i="2" a="1"/>
  <c r="C2064" i="2" s="1"/>
  <c r="C2065" i="2" a="1"/>
  <c r="C2065" i="2"/>
  <c r="C2066" i="2" a="1"/>
  <c r="C2066" i="2" s="1"/>
  <c r="C2067" i="2" a="1"/>
  <c r="C2067" i="2" s="1"/>
  <c r="C2068" i="2" a="1"/>
  <c r="C2068" i="2" s="1"/>
  <c r="C2069" i="2" a="1"/>
  <c r="C2069" i="2" s="1"/>
  <c r="C2070" i="2" a="1"/>
  <c r="C2070" i="2" s="1"/>
  <c r="C2071" i="2" a="1"/>
  <c r="C2071" i="2"/>
  <c r="C2072" i="2" a="1"/>
  <c r="C2072" i="2" s="1"/>
  <c r="C2073" i="2" a="1"/>
  <c r="C2073" i="2" s="1"/>
  <c r="C2074" i="2" a="1"/>
  <c r="C2074" i="2"/>
  <c r="C2075" i="2" a="1"/>
  <c r="C2075" i="2"/>
  <c r="C2076" i="2" a="1"/>
  <c r="C2076" i="2"/>
  <c r="C2077" i="2" a="1"/>
  <c r="C2077" i="2" s="1"/>
  <c r="C2078" i="2" a="1"/>
  <c r="C2078" i="2" s="1"/>
  <c r="C2079" i="2" a="1"/>
  <c r="C2079" i="2" s="1"/>
  <c r="C2080" i="2" a="1"/>
  <c r="C2080" i="2" s="1"/>
  <c r="C2081" i="2" a="1"/>
  <c r="C2081" i="2"/>
  <c r="C2082" i="2" a="1"/>
  <c r="C2082" i="2" s="1"/>
  <c r="C2083" i="2" a="1"/>
  <c r="C2083" i="2"/>
  <c r="C2084" i="2" a="1"/>
  <c r="C2084" i="2"/>
  <c r="C2085" i="2" a="1"/>
  <c r="C2085" i="2" s="1"/>
  <c r="C2086" i="2" a="1"/>
  <c r="C2086" i="2" s="1"/>
  <c r="C2087" i="2" a="1"/>
  <c r="C2087" i="2" s="1"/>
  <c r="C2088" i="2" a="1"/>
  <c r="C2088" i="2" s="1"/>
  <c r="C2089" i="2" a="1"/>
  <c r="C2089" i="2" s="1"/>
  <c r="C2090" i="2" a="1"/>
  <c r="C2090" i="2"/>
  <c r="C2091" i="2" a="1"/>
  <c r="C2091" i="2"/>
  <c r="C2092" i="2" a="1"/>
  <c r="C2092" i="2" s="1"/>
  <c r="C2093" i="2" a="1"/>
  <c r="C2093" i="2"/>
  <c r="C2094" i="2" a="1"/>
  <c r="C2094" i="2" s="1"/>
  <c r="C2095" i="2" a="1"/>
  <c r="C2095" i="2" s="1"/>
  <c r="C2096" i="2" a="1"/>
  <c r="C2096" i="2" s="1"/>
  <c r="C2097" i="2" a="1"/>
  <c r="C2097" i="2"/>
  <c r="C2098" i="2" a="1"/>
  <c r="C2098" i="2" s="1"/>
  <c r="C2099" i="2" a="1"/>
  <c r="C2099" i="2" s="1"/>
  <c r="C2100" i="2" a="1"/>
  <c r="C2100" i="2" s="1"/>
  <c r="C2101" i="2" a="1"/>
  <c r="C2101" i="2" s="1"/>
  <c r="C2102" i="2" a="1"/>
  <c r="C2102" i="2" s="1"/>
  <c r="C2103" i="2" a="1"/>
  <c r="C2103" i="2" s="1"/>
  <c r="C2104" i="2" a="1"/>
  <c r="C2104" i="2" s="1"/>
  <c r="C2105" i="2" a="1"/>
  <c r="C2105" i="2" s="1"/>
  <c r="C2106" i="2" a="1"/>
  <c r="C2106" i="2" s="1"/>
  <c r="C2107" i="2" a="1"/>
  <c r="C2107" i="2" s="1"/>
  <c r="C2108" i="2" a="1"/>
  <c r="C2108" i="2" s="1"/>
  <c r="C2109" i="2" a="1"/>
  <c r="C2109" i="2" s="1"/>
  <c r="C2110" i="2" a="1"/>
  <c r="C2110" i="2" s="1"/>
  <c r="C2111" i="2" a="1"/>
  <c r="C2111" i="2" s="1"/>
  <c r="C2112" i="2" a="1"/>
  <c r="C2112" i="2" s="1"/>
  <c r="C2113" i="2" a="1"/>
  <c r="C2113" i="2"/>
  <c r="C2114" i="2" a="1"/>
  <c r="C2114" i="2" s="1"/>
  <c r="C2115" i="2" a="1"/>
  <c r="C2115" i="2" s="1"/>
  <c r="C2116" i="2" a="1"/>
  <c r="C2116" i="2" s="1"/>
  <c r="C2117" i="2" a="1"/>
  <c r="C2117" i="2"/>
  <c r="C2118" i="2" a="1"/>
  <c r="C2118" i="2" s="1"/>
  <c r="C2119" i="2" a="1"/>
  <c r="C2119" i="2"/>
  <c r="C2120" i="2" a="1"/>
  <c r="C2120" i="2"/>
  <c r="C2121" i="2" a="1"/>
  <c r="C2121" i="2" s="1"/>
  <c r="C2122" i="2" a="1"/>
  <c r="C2122" i="2" s="1"/>
  <c r="C2123" i="2" a="1"/>
  <c r="C2123" i="2"/>
  <c r="C2124" i="2" a="1"/>
  <c r="C2124" i="2" s="1"/>
  <c r="C2125" i="2" a="1"/>
  <c r="C2125" i="2" s="1"/>
  <c r="C2126" i="2" a="1"/>
  <c r="C2126" i="2"/>
  <c r="C2127" i="2" a="1"/>
  <c r="C2127" i="2"/>
  <c r="C2128" i="2" a="1"/>
  <c r="C2128" i="2" s="1"/>
  <c r="C2129" i="2" a="1"/>
  <c r="C2129" i="2"/>
  <c r="C2130" i="2" a="1"/>
  <c r="C2130" i="2" s="1"/>
  <c r="C2131" i="2" a="1"/>
  <c r="C2131" i="2" s="1"/>
  <c r="C2132" i="2" a="1"/>
  <c r="C2132" i="2" s="1"/>
  <c r="C2133" i="2" a="1"/>
  <c r="C2133" i="2"/>
  <c r="C2134" i="2" a="1"/>
  <c r="C2134" i="2" s="1"/>
  <c r="C2135" i="2" a="1"/>
  <c r="C2135" i="2" s="1"/>
  <c r="C2136" i="2" a="1"/>
  <c r="C2136" i="2" s="1"/>
  <c r="C2137" i="2" a="1"/>
  <c r="C2137" i="2" s="1"/>
  <c r="C2138" i="2" a="1"/>
  <c r="C2138" i="2" s="1"/>
  <c r="C2139" i="2" a="1"/>
  <c r="C2139" i="2" s="1"/>
  <c r="C2140" i="2" a="1"/>
  <c r="C2140" i="2" s="1"/>
  <c r="C2141" i="2" a="1"/>
  <c r="C2141" i="2" s="1"/>
  <c r="C2142" i="2" a="1"/>
  <c r="C2142" i="2" s="1"/>
  <c r="C2143" i="2" a="1"/>
  <c r="C2143" i="2" s="1"/>
  <c r="C2144" i="2" a="1"/>
  <c r="C2144" i="2" s="1"/>
  <c r="C2145" i="2" a="1"/>
  <c r="C2145" i="2" s="1"/>
  <c r="C2146" i="2" a="1"/>
  <c r="C2146" i="2" s="1"/>
  <c r="C2147" i="2" a="1"/>
  <c r="C2147" i="2" s="1"/>
  <c r="C2148" i="2" a="1"/>
  <c r="C2148" i="2" s="1"/>
  <c r="C2149" i="2" a="1"/>
  <c r="C2149" i="2"/>
  <c r="C2150" i="2" a="1"/>
  <c r="C2150" i="2" s="1"/>
  <c r="C2151" i="2" a="1"/>
  <c r="C2151" i="2" s="1"/>
  <c r="C2152" i="2" a="1"/>
  <c r="C2152" i="2" s="1"/>
  <c r="C2153" i="2" a="1"/>
  <c r="C2153" i="2"/>
  <c r="C2154" i="2" a="1"/>
  <c r="C2154" i="2" s="1"/>
  <c r="C2155" i="2" a="1"/>
  <c r="C2155" i="2"/>
  <c r="C2156" i="2" a="1"/>
  <c r="C2156" i="2"/>
  <c r="C2157" i="2" a="1"/>
  <c r="C2157" i="2" s="1"/>
  <c r="C2158" i="2" a="1"/>
  <c r="C2158" i="2" s="1"/>
  <c r="C2159" i="2" a="1"/>
  <c r="C2159" i="2"/>
  <c r="C2160" i="2" a="1"/>
  <c r="C2160" i="2" s="1"/>
  <c r="C2161" i="2" a="1"/>
  <c r="C2161" i="2" s="1"/>
  <c r="C2162" i="2" a="1"/>
  <c r="C2162" i="2"/>
  <c r="C2163" i="2" a="1"/>
  <c r="C2163" i="2"/>
  <c r="C2164" i="2" a="1"/>
  <c r="C2164" i="2" s="1"/>
  <c r="C2165" i="2" a="1"/>
  <c r="C2165" i="2"/>
  <c r="C2166" i="2" a="1"/>
  <c r="C2166" i="2" s="1"/>
  <c r="C2167" i="2" a="1"/>
  <c r="C2167" i="2" s="1"/>
  <c r="C2168" i="2" a="1"/>
  <c r="C2168" i="2" s="1"/>
  <c r="C2169" i="2" a="1"/>
  <c r="C2169" i="2"/>
  <c r="C2170" i="2" a="1"/>
  <c r="C2170" i="2" s="1"/>
  <c r="C2171" i="2" a="1"/>
  <c r="C2171" i="2" s="1"/>
  <c r="C2172" i="2" a="1"/>
  <c r="C2172" i="2" s="1"/>
  <c r="C2173" i="2" a="1"/>
  <c r="C2173" i="2" s="1"/>
  <c r="C2174" i="2" a="1"/>
  <c r="C2174" i="2" s="1"/>
  <c r="C2175" i="2" a="1"/>
  <c r="C2175" i="2" s="1"/>
  <c r="C2176" i="2" a="1"/>
  <c r="C2176" i="2" s="1"/>
  <c r="C2177" i="2" a="1"/>
  <c r="C2177" i="2" s="1"/>
  <c r="C2178" i="2" a="1"/>
  <c r="C2178" i="2" s="1"/>
  <c r="C2179" i="2" a="1"/>
  <c r="C2179" i="2" s="1"/>
  <c r="C2180" i="2" a="1"/>
  <c r="C2180" i="2" s="1"/>
  <c r="C2181" i="2" a="1"/>
  <c r="C2181" i="2" s="1"/>
  <c r="C2182" i="2" a="1"/>
  <c r="C2182" i="2" s="1"/>
  <c r="C2183" i="2" a="1"/>
  <c r="C2183" i="2" s="1"/>
  <c r="C2184" i="2" a="1"/>
  <c r="C2184" i="2" s="1"/>
  <c r="C2185" i="2" a="1"/>
  <c r="C2185" i="2"/>
  <c r="C2186" i="2" a="1"/>
  <c r="C2186" i="2" s="1"/>
  <c r="C2187" i="2" a="1"/>
  <c r="C2187" i="2" s="1"/>
  <c r="C2188" i="2" a="1"/>
  <c r="C2188" i="2" s="1"/>
  <c r="C2189" i="2" a="1"/>
  <c r="C2189" i="2"/>
  <c r="C2190" i="2" a="1"/>
  <c r="C2190" i="2" s="1"/>
  <c r="C2191" i="2" a="1"/>
  <c r="C2191" i="2"/>
  <c r="C2192" i="2" a="1"/>
  <c r="C2192" i="2"/>
  <c r="C2193" i="2" a="1"/>
  <c r="C2193" i="2" s="1"/>
  <c r="C2194" i="2" a="1"/>
  <c r="C2194" i="2" s="1"/>
  <c r="C2195" i="2" a="1"/>
  <c r="C2195" i="2"/>
  <c r="C2196" i="2" a="1"/>
  <c r="C2196" i="2" s="1"/>
  <c r="C2197" i="2" a="1"/>
  <c r="C2197" i="2" s="1"/>
  <c r="C2198" i="2" a="1"/>
  <c r="C2198" i="2"/>
  <c r="C2199" i="2" a="1"/>
  <c r="C2199" i="2"/>
  <c r="C2200" i="2" a="1"/>
  <c r="C2200" i="2" s="1"/>
  <c r="C2201" i="2" a="1"/>
  <c r="C2201" i="2"/>
  <c r="C2202" i="2" a="1"/>
  <c r="C2202" i="2" s="1"/>
  <c r="C2203" i="2" a="1"/>
  <c r="C2203" i="2" s="1"/>
  <c r="C2204" i="2" a="1"/>
  <c r="C2204" i="2" s="1"/>
  <c r="C2205" i="2" a="1"/>
  <c r="C2205" i="2"/>
  <c r="C2206" i="2" a="1"/>
  <c r="C2206" i="2" s="1"/>
  <c r="C2207" i="2" a="1"/>
  <c r="C2207" i="2" s="1"/>
  <c r="C2208" i="2" a="1"/>
  <c r="C2208" i="2" s="1"/>
  <c r="C2209" i="2" a="1"/>
  <c r="C2209" i="2" s="1"/>
  <c r="C2210" i="2" a="1"/>
  <c r="C2210" i="2" s="1"/>
  <c r="C2211" i="2" a="1"/>
  <c r="C2211" i="2" s="1"/>
  <c r="C2212" i="2" a="1"/>
  <c r="C2212" i="2" s="1"/>
  <c r="C2213" i="2" a="1"/>
  <c r="C2213" i="2" s="1"/>
  <c r="C2214" i="2" a="1"/>
  <c r="C2214" i="2" s="1"/>
  <c r="C2215" i="2" a="1"/>
  <c r="C2215" i="2" s="1"/>
  <c r="C2216" i="2" a="1"/>
  <c r="C2216" i="2" s="1"/>
  <c r="C2217" i="2" a="1"/>
  <c r="C2217" i="2" s="1"/>
  <c r="C2218" i="2" a="1"/>
  <c r="C2218" i="2" s="1"/>
  <c r="C2219" i="2" a="1"/>
  <c r="C2219" i="2" s="1"/>
  <c r="C2220" i="2" a="1"/>
  <c r="C2220" i="2" s="1"/>
  <c r="C2221" i="2" a="1"/>
  <c r="C2221" i="2"/>
  <c r="C2222" i="2" a="1"/>
  <c r="C2222" i="2" s="1"/>
  <c r="C2223" i="2" a="1"/>
  <c r="C2223" i="2" s="1"/>
  <c r="C2224" i="2" a="1"/>
  <c r="C2224" i="2" s="1"/>
  <c r="C2225" i="2" a="1"/>
  <c r="C2225" i="2"/>
  <c r="C2226" i="2" a="1"/>
  <c r="C2226" i="2" s="1"/>
  <c r="C2227" i="2" a="1"/>
  <c r="C2227" i="2"/>
  <c r="C2228" i="2" a="1"/>
  <c r="C2228" i="2"/>
  <c r="C2229" i="2" a="1"/>
  <c r="C2229" i="2" s="1"/>
  <c r="C2230" i="2" a="1"/>
  <c r="C2230" i="2" s="1"/>
  <c r="C2231" i="2" a="1"/>
  <c r="C2231" i="2"/>
  <c r="C2232" i="2" a="1"/>
  <c r="C2232" i="2" s="1"/>
  <c r="C2233" i="2" a="1"/>
  <c r="C2233" i="2" s="1"/>
  <c r="C2234" i="2" a="1"/>
  <c r="C2234" i="2"/>
  <c r="C2235" i="2" a="1"/>
  <c r="C2235" i="2"/>
  <c r="C2236" i="2" a="1"/>
  <c r="C2236" i="2" s="1"/>
  <c r="C2237" i="2" a="1"/>
  <c r="C2237" i="2"/>
  <c r="C2238" i="2" a="1"/>
  <c r="C2238" i="2" s="1"/>
  <c r="C2239" i="2" a="1"/>
  <c r="C2239" i="2" s="1"/>
  <c r="C2240" i="2" a="1"/>
  <c r="C2240" i="2" s="1"/>
  <c r="C2241" i="2" a="1"/>
  <c r="C2241" i="2"/>
  <c r="C2242" i="2" a="1"/>
  <c r="C2242" i="2" s="1"/>
  <c r="C2243" i="2" a="1"/>
  <c r="C2243" i="2" s="1"/>
  <c r="C2244" i="2" a="1"/>
  <c r="C2244" i="2" s="1"/>
  <c r="C2245" i="2" a="1"/>
  <c r="C2245" i="2" s="1"/>
  <c r="C2246" i="2" a="1"/>
  <c r="C2246" i="2" s="1"/>
  <c r="C2247" i="2" a="1"/>
  <c r="C2247" i="2" s="1"/>
  <c r="C2248" i="2" a="1"/>
  <c r="C2248" i="2" s="1"/>
  <c r="C2249" i="2" a="1"/>
  <c r="C2249" i="2" s="1"/>
  <c r="C2250" i="2" a="1"/>
  <c r="C2250" i="2" s="1"/>
  <c r="C2251" i="2" a="1"/>
  <c r="C2251" i="2" s="1"/>
  <c r="C2252" i="2" a="1"/>
  <c r="C2252" i="2" s="1"/>
  <c r="C2253" i="2" a="1"/>
  <c r="C2253" i="2" s="1"/>
  <c r="C2254" i="2" a="1"/>
  <c r="C2254" i="2" s="1"/>
  <c r="C2255" i="2" a="1"/>
  <c r="C2255" i="2" s="1"/>
  <c r="C2256" i="2" a="1"/>
  <c r="C2256" i="2" s="1"/>
  <c r="C2257" i="2" a="1"/>
  <c r="C2257" i="2"/>
  <c r="C2258" i="2" a="1"/>
  <c r="C2258" i="2" s="1"/>
  <c r="C2259" i="2" a="1"/>
  <c r="C2259" i="2" s="1"/>
  <c r="C2260" i="2" a="1"/>
  <c r="C2260" i="2" s="1"/>
  <c r="C2261" i="2" a="1"/>
  <c r="C2261" i="2"/>
  <c r="C2262" i="2" a="1"/>
  <c r="C2262" i="2" s="1"/>
  <c r="C2263" i="2" a="1"/>
  <c r="C2263" i="2"/>
  <c r="C2264" i="2" a="1"/>
  <c r="C2264" i="2"/>
  <c r="C2265" i="2" a="1"/>
  <c r="C2265" i="2" s="1"/>
  <c r="C2266" i="2" a="1"/>
  <c r="C2266" i="2" s="1"/>
  <c r="C2267" i="2" a="1"/>
  <c r="C2267" i="2"/>
  <c r="C2268" i="2" a="1"/>
  <c r="C2268" i="2" s="1"/>
  <c r="C2269" i="2" a="1"/>
  <c r="C2269" i="2" s="1"/>
  <c r="C2270" i="2" a="1"/>
  <c r="C2270" i="2"/>
  <c r="C2271" i="2" a="1"/>
  <c r="C2271" i="2"/>
  <c r="C2272" i="2" a="1"/>
  <c r="C2272" i="2" s="1"/>
  <c r="C2273" i="2" a="1"/>
  <c r="C2273" i="2"/>
  <c r="C2274" i="2" a="1"/>
  <c r="C2274" i="2" s="1"/>
  <c r="C2275" i="2" a="1"/>
  <c r="C2275" i="2" s="1"/>
  <c r="C2276" i="2" a="1"/>
  <c r="C2276" i="2" s="1"/>
  <c r="C2277" i="2" a="1"/>
  <c r="C2277" i="2"/>
  <c r="C2278" i="2" a="1"/>
  <c r="C2278" i="2" s="1"/>
  <c r="C2279" i="2" a="1"/>
  <c r="C2279" i="2" s="1"/>
  <c r="C2280" i="2" a="1"/>
  <c r="C2280" i="2" s="1"/>
  <c r="C2281" i="2" a="1"/>
  <c r="C2281" i="2" s="1"/>
  <c r="C2282" i="2" a="1"/>
  <c r="C2282" i="2" s="1"/>
  <c r="C2283" i="2" a="1"/>
  <c r="C2283" i="2" s="1"/>
  <c r="C2284" i="2" a="1"/>
  <c r="C2284" i="2" s="1"/>
  <c r="C2285" i="2" a="1"/>
  <c r="C2285" i="2" s="1"/>
  <c r="C2286" i="2" a="1"/>
  <c r="C2286" i="2" s="1"/>
  <c r="C2287" i="2" a="1"/>
  <c r="C2287" i="2" s="1"/>
  <c r="C2288" i="2" a="1"/>
  <c r="C2288" i="2" s="1"/>
  <c r="C2289" i="2" a="1"/>
  <c r="C2289" i="2" s="1"/>
  <c r="C2290" i="2" a="1"/>
  <c r="C2290" i="2" s="1"/>
  <c r="C2291" i="2" a="1"/>
  <c r="C2291" i="2" s="1"/>
  <c r="C2292" i="2" a="1"/>
  <c r="C2292" i="2" s="1"/>
  <c r="C2293" i="2" a="1"/>
  <c r="C2293" i="2"/>
  <c r="C2294" i="2" a="1"/>
  <c r="C2294" i="2" s="1"/>
  <c r="C2295" i="2" a="1"/>
  <c r="C2295" i="2" s="1"/>
  <c r="C2296" i="2" a="1"/>
  <c r="C2296" i="2" s="1"/>
  <c r="C2297" i="2" a="1"/>
  <c r="C2297" i="2"/>
  <c r="C2298" i="2" a="1"/>
  <c r="C2298" i="2" s="1"/>
  <c r="C2299" i="2" a="1"/>
  <c r="C2299" i="2"/>
  <c r="C2300" i="2" a="1"/>
  <c r="C2300" i="2"/>
  <c r="C2301" i="2" a="1"/>
  <c r="C2301" i="2" s="1"/>
  <c r="C2302" i="2" a="1"/>
  <c r="C2302" i="2" s="1"/>
  <c r="C2303" i="2" a="1"/>
  <c r="C2303" i="2"/>
  <c r="C2304" i="2" a="1"/>
  <c r="C2304" i="2" s="1"/>
  <c r="C2305" i="2" a="1"/>
  <c r="C2305" i="2" s="1"/>
  <c r="C2306" i="2" a="1"/>
  <c r="C2306" i="2"/>
  <c r="C2307" i="2" a="1"/>
  <c r="C2307" i="2"/>
  <c r="C2308" i="2" a="1"/>
  <c r="C2308" i="2" s="1"/>
  <c r="C2309" i="2" a="1"/>
  <c r="C2309" i="2"/>
  <c r="C2310" i="2" a="1"/>
  <c r="C2310" i="2" s="1"/>
  <c r="C2311" i="2" a="1"/>
  <c r="C2311" i="2" s="1"/>
  <c r="C2312" i="2" a="1"/>
  <c r="C2312" i="2" s="1"/>
  <c r="C2313" i="2" a="1"/>
  <c r="C2313" i="2"/>
  <c r="C2314" i="2" a="1"/>
  <c r="C2314" i="2" s="1"/>
  <c r="C2315" i="2" a="1"/>
  <c r="C2315" i="2" s="1"/>
  <c r="C2316" i="2" a="1"/>
  <c r="C2316" i="2" s="1"/>
  <c r="C2317" i="2" a="1"/>
  <c r="C2317" i="2" s="1"/>
  <c r="C2318" i="2" a="1"/>
  <c r="C2318" i="2" s="1"/>
  <c r="C2319" i="2" a="1"/>
  <c r="C2319" i="2" s="1"/>
  <c r="C2320" i="2" a="1"/>
  <c r="C2320" i="2" s="1"/>
  <c r="C2321" i="2" a="1"/>
  <c r="C2321" i="2" s="1"/>
  <c r="C2322" i="2" a="1"/>
  <c r="C2322" i="2" s="1"/>
  <c r="C2323" i="2" a="1"/>
  <c r="C2323" i="2" s="1"/>
  <c r="C2324" i="2" a="1"/>
  <c r="C2324" i="2" s="1"/>
  <c r="C2325" i="2" a="1"/>
  <c r="C2325" i="2" s="1"/>
  <c r="C2326" i="2" a="1"/>
  <c r="C2326" i="2" s="1"/>
  <c r="C2327" i="2" a="1"/>
  <c r="C2327" i="2" s="1"/>
  <c r="C2328" i="2" a="1"/>
  <c r="C2328" i="2" s="1"/>
  <c r="C2329" i="2" a="1"/>
  <c r="C2329" i="2"/>
  <c r="C2330" i="2" a="1"/>
  <c r="C2330" i="2" s="1"/>
  <c r="C2331" i="2" a="1"/>
  <c r="C2331" i="2" s="1"/>
  <c r="C2332" i="2" a="1"/>
  <c r="C2332" i="2" s="1"/>
  <c r="C2333" i="2" a="1"/>
  <c r="C2333" i="2"/>
  <c r="C2334" i="2" a="1"/>
  <c r="C2334" i="2" s="1"/>
  <c r="C2335" i="2" a="1"/>
  <c r="C2335" i="2"/>
  <c r="C2336" i="2" a="1"/>
  <c r="C2336" i="2"/>
  <c r="C2337" i="2" a="1"/>
  <c r="C2337" i="2" s="1"/>
  <c r="C2338" i="2" a="1"/>
  <c r="C2338" i="2" s="1"/>
  <c r="C2339" i="2" a="1"/>
  <c r="C2339" i="2"/>
  <c r="C2340" i="2" a="1"/>
  <c r="C2340" i="2" s="1"/>
  <c r="C2341" i="2" a="1"/>
  <c r="C2341" i="2" s="1"/>
  <c r="C2342" i="2" a="1"/>
  <c r="C2342" i="2"/>
  <c r="C2343" i="2" a="1"/>
  <c r="C2343" i="2"/>
  <c r="C2344" i="2" a="1"/>
  <c r="C2344" i="2" s="1"/>
  <c r="C2345" i="2" a="1"/>
  <c r="C2345" i="2"/>
  <c r="C2346" i="2" a="1"/>
  <c r="C2346" i="2" s="1"/>
  <c r="C2347" i="2" a="1"/>
  <c r="C2347" i="2" s="1"/>
  <c r="C2348" i="2" a="1"/>
  <c r="C2348" i="2"/>
  <c r="C2349" i="2" a="1"/>
  <c r="C2349" i="2"/>
  <c r="C2350" i="2" a="1"/>
  <c r="C2350" i="2" s="1"/>
  <c r="C2351" i="2" a="1"/>
  <c r="C2351" i="2" s="1"/>
  <c r="C2352" i="2" a="1"/>
  <c r="C2352" i="2" s="1"/>
  <c r="C2353" i="2" a="1"/>
  <c r="C2353" i="2" s="1"/>
  <c r="C2354" i="2" a="1"/>
  <c r="C2354" i="2" s="1"/>
  <c r="C2355" i="2" a="1"/>
  <c r="C2355" i="2"/>
  <c r="C2356" i="2" a="1"/>
  <c r="C2356" i="2" s="1"/>
  <c r="C2357" i="2" a="1"/>
  <c r="C2357" i="2" s="1"/>
  <c r="C2358" i="2" a="1"/>
  <c r="C2358" i="2" s="1"/>
  <c r="C2359" i="2" a="1"/>
  <c r="C2359" i="2" s="1"/>
  <c r="C2360" i="2" a="1"/>
  <c r="C2360" i="2" s="1"/>
  <c r="C2361" i="2" a="1"/>
  <c r="C2361" i="2" s="1"/>
  <c r="C2362" i="2" a="1"/>
  <c r="C2362" i="2" s="1"/>
  <c r="C2363" i="2" a="1"/>
  <c r="C2363" i="2" s="1"/>
  <c r="C2364" i="2" a="1"/>
  <c r="C2364" i="2" s="1"/>
  <c r="C2365" i="2" a="1"/>
  <c r="C2365" i="2"/>
  <c r="C2366" i="2" a="1"/>
  <c r="C2366" i="2" s="1"/>
  <c r="C2367" i="2" a="1"/>
  <c r="C2367" i="2" s="1"/>
  <c r="C2368" i="2" a="1"/>
  <c r="C2368" i="2" s="1"/>
  <c r="C2369" i="2" a="1"/>
  <c r="C2369" i="2"/>
  <c r="C2370" i="2" a="1"/>
  <c r="C2370" i="2" s="1"/>
  <c r="C2371" i="2" a="1"/>
  <c r="C2371" i="2"/>
  <c r="C2372" i="2" a="1"/>
  <c r="C2372" i="2"/>
  <c r="C2373" i="2" a="1"/>
  <c r="C2373" i="2" s="1"/>
  <c r="C2374" i="2" a="1"/>
  <c r="C2374" i="2" s="1"/>
  <c r="C2375" i="2" a="1"/>
  <c r="C2375" i="2"/>
  <c r="C2376" i="2" a="1"/>
  <c r="C2376" i="2" s="1"/>
  <c r="C2377" i="2" a="1"/>
  <c r="C2377" i="2" s="1"/>
  <c r="C2378" i="2" a="1"/>
  <c r="C2378" i="2" s="1"/>
  <c r="C2379" i="2" a="1"/>
  <c r="C2379" i="2"/>
  <c r="C2380" i="2" a="1"/>
  <c r="C2380" i="2" s="1"/>
  <c r="C2381" i="2" a="1"/>
  <c r="C2381" i="2"/>
  <c r="C2382" i="2" a="1"/>
  <c r="C2382" i="2" s="1"/>
  <c r="C2383" i="2" a="1"/>
  <c r="C2383" i="2" s="1"/>
  <c r="C2384" i="2" a="1"/>
  <c r="C2384" i="2"/>
  <c r="C2385" i="2" a="1"/>
  <c r="C2385" i="2"/>
  <c r="C2386" i="2" a="1"/>
  <c r="C2386" i="2" s="1"/>
  <c r="C2387" i="2" a="1"/>
  <c r="C2387" i="2"/>
  <c r="C2388" i="2" a="1"/>
  <c r="C2388" i="2" s="1"/>
  <c r="C2389" i="2" a="1"/>
  <c r="C2389" i="2" s="1"/>
  <c r="C2390" i="2" a="1"/>
  <c r="C2390" i="2" s="1"/>
  <c r="C2391" i="2" a="1"/>
  <c r="C2391" i="2"/>
  <c r="C2392" i="2" a="1"/>
  <c r="C2392" i="2" s="1"/>
  <c r="C2393" i="2" a="1"/>
  <c r="C2393" i="2" s="1"/>
  <c r="C2394" i="2" a="1"/>
  <c r="C2394" i="2" s="1"/>
  <c r="C2395" i="2" a="1"/>
  <c r="C2395" i="2" s="1"/>
  <c r="C2396" i="2" a="1"/>
  <c r="C2396" i="2" s="1"/>
  <c r="C2397" i="2" a="1"/>
  <c r="C2397" i="2" s="1"/>
  <c r="C2398" i="2" a="1"/>
  <c r="C2398" i="2" s="1"/>
  <c r="C2399" i="2" a="1"/>
  <c r="C2399" i="2" s="1"/>
  <c r="C2400" i="2" a="1"/>
  <c r="C2400" i="2" s="1"/>
  <c r="C2401" i="2" a="1"/>
  <c r="C2401" i="2" s="1"/>
  <c r="C2402" i="2" a="1"/>
  <c r="C2402" i="2" s="1"/>
  <c r="C2403" i="2" a="1"/>
  <c r="C2403" i="2" s="1"/>
  <c r="C2404" i="2" a="1"/>
  <c r="C2404" i="2" s="1"/>
  <c r="C2405" i="2" a="1"/>
  <c r="C2405" i="2"/>
  <c r="C2406" i="2" a="1"/>
  <c r="C2406" i="2" s="1"/>
  <c r="C2407" i="2" a="1"/>
  <c r="C2407" i="2" s="1"/>
  <c r="C2408" i="2" a="1"/>
  <c r="C2408" i="2" s="1"/>
  <c r="C2409" i="2" a="1"/>
  <c r="C2409" i="2" s="1"/>
  <c r="C2410" i="2" a="1"/>
  <c r="C2410" i="2" s="1"/>
  <c r="C2411" i="2" a="1"/>
  <c r="C2411" i="2"/>
  <c r="C2412" i="2" a="1"/>
  <c r="C2412" i="2" s="1"/>
  <c r="C2413" i="2" a="1"/>
  <c r="C2413" i="2" s="1"/>
  <c r="C2414" i="2" a="1"/>
  <c r="C2414" i="2"/>
  <c r="C2415" i="2" a="1"/>
  <c r="C2415" i="2" s="1"/>
  <c r="C2416" i="2" a="1"/>
  <c r="C2416" i="2" s="1"/>
  <c r="C2417" i="2" a="1"/>
  <c r="C2417" i="2"/>
  <c r="C2418" i="2" a="1"/>
  <c r="C2418" i="2" s="1"/>
  <c r="C2419" i="2" a="1"/>
  <c r="C2419" i="2" s="1"/>
  <c r="C2420" i="2" a="1"/>
  <c r="C2420" i="2"/>
  <c r="C2421" i="2" a="1"/>
  <c r="C2421" i="2"/>
  <c r="C2422" i="2" a="1"/>
  <c r="C2422" i="2" s="1"/>
  <c r="C2423" i="2" a="1"/>
  <c r="C2423" i="2" s="1"/>
  <c r="C2424" i="2" a="1"/>
  <c r="C2424" i="2" s="1"/>
  <c r="C2425" i="2" a="1"/>
  <c r="C2425" i="2" s="1"/>
  <c r="C2426" i="2" a="1"/>
  <c r="C2426" i="2" s="1"/>
  <c r="C2427" i="2" a="1"/>
  <c r="C2427" i="2"/>
  <c r="C2428" i="2" a="1"/>
  <c r="C2428" i="2"/>
  <c r="C2429" i="2" a="1"/>
  <c r="C2429" i="2"/>
  <c r="C2430" i="2" a="1"/>
  <c r="C2430" i="2" s="1"/>
  <c r="C2431" i="2" a="1"/>
  <c r="C2431" i="2"/>
  <c r="C2432" i="2" a="1"/>
  <c r="C2432" i="2"/>
  <c r="C2433" i="2" a="1"/>
  <c r="C2433" i="2"/>
  <c r="C2434" i="2" a="1"/>
  <c r="C2434" i="2" s="1"/>
  <c r="C2435" i="2" a="1"/>
  <c r="C2435" i="2" s="1"/>
  <c r="C2436" i="2" a="1"/>
  <c r="C2436" i="2" s="1"/>
  <c r="C2437" i="2" a="1"/>
  <c r="C2437" i="2" s="1"/>
  <c r="C2438" i="2" a="1"/>
  <c r="C2438" i="2" s="1"/>
  <c r="C2439" i="2" a="1"/>
  <c r="C2439" i="2" s="1"/>
  <c r="C2440" i="2" a="1"/>
  <c r="C2440" i="2"/>
  <c r="C2441" i="2" a="1"/>
  <c r="C2441" i="2"/>
  <c r="C2442" i="2" a="1"/>
  <c r="C2442" i="2" s="1"/>
  <c r="C2443" i="2" a="1"/>
  <c r="C2443" i="2"/>
  <c r="C2444" i="2" a="1"/>
  <c r="C2444" i="2"/>
  <c r="C2445" i="2" a="1"/>
  <c r="C2445" i="2"/>
  <c r="C2446" i="2" a="1"/>
  <c r="C2446" i="2"/>
  <c r="C2447" i="2" a="1"/>
  <c r="C2447" i="2" s="1"/>
  <c r="C2448" i="2" a="1"/>
  <c r="C2448" i="2" s="1"/>
  <c r="C2449" i="2" a="1"/>
  <c r="C2449" i="2" s="1"/>
  <c r="C2450" i="2" a="1"/>
  <c r="C2450" i="2" s="1"/>
  <c r="C2451" i="2" a="1"/>
  <c r="C2451" i="2" s="1"/>
  <c r="C2452" i="2" a="1"/>
  <c r="C2452" i="2" s="1"/>
  <c r="C2453" i="2" a="1"/>
  <c r="C2453" i="2" s="1"/>
  <c r="C2454" i="2" a="1"/>
  <c r="C2454" i="2" s="1"/>
  <c r="C2455" i="2" a="1"/>
  <c r="C2455" i="2"/>
  <c r="C2456" i="2" a="1"/>
  <c r="C2456" i="2"/>
  <c r="C2457" i="2" a="1"/>
  <c r="C2457" i="2"/>
  <c r="C2458" i="2" a="1"/>
  <c r="C2458" i="2"/>
  <c r="C2459" i="2" a="1"/>
  <c r="C2459" i="2"/>
  <c r="C2460" i="2" a="1"/>
  <c r="C2460" i="2" s="1"/>
  <c r="C2461" i="2" a="1"/>
  <c r="C2461" i="2" s="1"/>
  <c r="C2462" i="2" a="1"/>
  <c r="C2462" i="2"/>
  <c r="C2463" i="2" a="1"/>
  <c r="C2463" i="2" s="1"/>
  <c r="C2464" i="2" a="1"/>
  <c r="C2464" i="2" s="1"/>
  <c r="C2465" i="2" a="1"/>
  <c r="C2465" i="2" s="1"/>
  <c r="C2466" i="2" a="1"/>
  <c r="C2466" i="2" s="1"/>
  <c r="C2467" i="2" a="1"/>
  <c r="C2467" i="2"/>
  <c r="C2468" i="2" a="1"/>
  <c r="C2468" i="2" s="1"/>
  <c r="C2469" i="2" a="1"/>
  <c r="C2469" i="2" s="1"/>
  <c r="C2470" i="2" a="1"/>
  <c r="C2470" i="2" s="1"/>
  <c r="C2471" i="2" a="1"/>
  <c r="C2471" i="2" s="1"/>
  <c r="C2472" i="2" a="1"/>
  <c r="C2472" i="2"/>
  <c r="C2473" i="2" a="1"/>
  <c r="C2473" i="2"/>
  <c r="C2474" i="2" a="1"/>
  <c r="C2474" i="2"/>
  <c r="C2475" i="2" a="1"/>
  <c r="C2475" i="2" s="1"/>
  <c r="C2476" i="2" a="1"/>
  <c r="C2476" i="2" s="1"/>
  <c r="C2477" i="2" a="1"/>
  <c r="C2477" i="2" s="1"/>
  <c r="C2478" i="2" a="1"/>
  <c r="C2478" i="2"/>
  <c r="C2479" i="2" a="1"/>
  <c r="C2479" i="2"/>
  <c r="C2480" i="2" a="1"/>
  <c r="C2480" i="2" s="1"/>
  <c r="C2481" i="2" a="1"/>
  <c r="C2481" i="2" s="1"/>
  <c r="C2482" i="2" a="1"/>
  <c r="C2482" i="2" s="1"/>
  <c r="C2483" i="2" a="1"/>
  <c r="C2483" i="2" s="1"/>
  <c r="C2484" i="2" a="1"/>
  <c r="C2484" i="2" s="1"/>
  <c r="C2485" i="2" a="1"/>
  <c r="C2485" i="2" s="1"/>
  <c r="C2486" i="2" a="1"/>
  <c r="C2486" i="2"/>
  <c r="C2487" i="2" a="1"/>
  <c r="C2487" i="2" s="1"/>
  <c r="C2488" i="2" a="1"/>
  <c r="C2488" i="2" s="1"/>
  <c r="C2489" i="2" a="1"/>
  <c r="C2489" i="2" s="1"/>
  <c r="C2490" i="2" a="1"/>
  <c r="C2490" i="2" s="1"/>
  <c r="C2491" i="2" a="1"/>
  <c r="C2491" i="2"/>
  <c r="C2492" i="2" a="1"/>
  <c r="C2492" i="2" s="1"/>
  <c r="C2493" i="2" a="1"/>
  <c r="C2493" i="2" s="1"/>
  <c r="C2494" i="2" a="1"/>
  <c r="C2494" i="2" s="1"/>
  <c r="C2495" i="2" a="1"/>
  <c r="C2495" i="2" s="1"/>
  <c r="C2496" i="2" a="1"/>
  <c r="C2496" i="2"/>
  <c r="C2497" i="2" a="1"/>
  <c r="C2497" i="2"/>
  <c r="C2498" i="2" a="1"/>
  <c r="C2498" i="2"/>
  <c r="C2499" i="2" a="1"/>
  <c r="C2499" i="2" s="1"/>
  <c r="C2500" i="2" a="1"/>
  <c r="C2500" i="2" s="1"/>
  <c r="C2501" i="2" a="1"/>
  <c r="C2501" i="2" s="1"/>
  <c r="C2502" i="2" a="1"/>
  <c r="C2502" i="2" s="1"/>
  <c r="C2503" i="2" a="1"/>
  <c r="C2503" i="2"/>
  <c r="C2504" i="2" a="1"/>
  <c r="C2504" i="2" s="1"/>
  <c r="C2505" i="2" a="1"/>
  <c r="C2505" i="2" s="1"/>
  <c r="C2506" i="2" a="1"/>
  <c r="C2506" i="2" s="1"/>
  <c r="C2507" i="2" a="1"/>
  <c r="C2507" i="2" s="1"/>
  <c r="C2508" i="2" a="1"/>
  <c r="C2508" i="2" s="1"/>
  <c r="C2509" i="2" a="1"/>
  <c r="C2509" i="2" s="1"/>
  <c r="C2510" i="2" a="1"/>
  <c r="C2510" i="2"/>
  <c r="C2511" i="2" a="1"/>
  <c r="C2511" i="2" s="1"/>
  <c r="C2512" i="2" a="1"/>
  <c r="C2512" i="2" s="1"/>
  <c r="C2513" i="2" a="1"/>
  <c r="C2513" i="2" s="1"/>
  <c r="C2514" i="2" a="1"/>
  <c r="C2514" i="2" s="1"/>
  <c r="C2515" i="2" a="1"/>
  <c r="C2515" i="2"/>
  <c r="C2516" i="2" a="1"/>
  <c r="C2516" i="2" s="1"/>
  <c r="C2517" i="2" a="1"/>
  <c r="C2517" i="2" s="1"/>
  <c r="C2518" i="2" a="1"/>
  <c r="C2518" i="2" s="1"/>
  <c r="C2519" i="2" a="1"/>
  <c r="C2519" i="2" s="1"/>
  <c r="C2520" i="2" a="1"/>
  <c r="C2520" i="2"/>
  <c r="C2521" i="2" a="1"/>
  <c r="C2521" i="2"/>
  <c r="C2522" i="2" a="1"/>
  <c r="C2522" i="2"/>
  <c r="C2523" i="2" a="1"/>
  <c r="C2523" i="2" s="1"/>
  <c r="C2524" i="2" a="1"/>
  <c r="C2524" i="2" s="1"/>
  <c r="C2525" i="2" a="1"/>
  <c r="C2525" i="2" s="1"/>
  <c r="C2526" i="2" a="1"/>
  <c r="C2526" i="2" s="1"/>
  <c r="C2527" i="2" a="1"/>
  <c r="C2527" i="2"/>
  <c r="C2528" i="2" a="1"/>
  <c r="C2528" i="2" s="1"/>
  <c r="C2529" i="2" a="1"/>
  <c r="C2529" i="2" s="1"/>
  <c r="C2530" i="2" a="1"/>
  <c r="C2530" i="2" s="1"/>
  <c r="C2531" i="2" a="1"/>
  <c r="C2531" i="2" s="1"/>
  <c r="C2532" i="2" a="1"/>
  <c r="C2532" i="2" s="1"/>
  <c r="C2533" i="2" a="1"/>
  <c r="C2533" i="2" s="1"/>
  <c r="C2534" i="2" a="1"/>
  <c r="C2534" i="2"/>
  <c r="C2535" i="2" a="1"/>
  <c r="C2535" i="2" s="1"/>
  <c r="C2536" i="2" a="1"/>
  <c r="C2536" i="2" s="1"/>
  <c r="C2537" i="2" a="1"/>
  <c r="C2537" i="2" s="1"/>
  <c r="C2538" i="2" a="1"/>
  <c r="C2538" i="2" s="1"/>
  <c r="C2539" i="2" a="1"/>
  <c r="C2539" i="2"/>
  <c r="C2540" i="2" a="1"/>
  <c r="C2540" i="2" s="1"/>
  <c r="C2541" i="2" a="1"/>
  <c r="C2541" i="2" s="1"/>
  <c r="C2542" i="2" a="1"/>
  <c r="C2542" i="2" s="1"/>
  <c r="C2543" i="2" a="1"/>
  <c r="C2543" i="2" s="1"/>
  <c r="C2544" i="2" a="1"/>
  <c r="C2544" i="2"/>
  <c r="C2545" i="2" a="1"/>
  <c r="C2545" i="2"/>
  <c r="C2546" i="2" a="1"/>
  <c r="C2546" i="2"/>
  <c r="C2547" i="2" a="1"/>
  <c r="C2547" i="2" s="1"/>
  <c r="C2548" i="2" a="1"/>
  <c r="C2548" i="2" s="1"/>
  <c r="C2549" i="2" a="1"/>
  <c r="C2549" i="2" s="1"/>
  <c r="C2550" i="2" a="1"/>
  <c r="C2550" i="2" s="1"/>
  <c r="C2551" i="2" a="1"/>
  <c r="C2551" i="2"/>
  <c r="C2552" i="2" a="1"/>
  <c r="C2552" i="2" s="1"/>
  <c r="C2553" i="2" a="1"/>
  <c r="C2553" i="2" s="1"/>
  <c r="C2554" i="2" a="1"/>
  <c r="C2554" i="2" s="1"/>
  <c r="C2555" i="2" a="1"/>
  <c r="C2555" i="2" s="1"/>
  <c r="C2556" i="2" a="1"/>
  <c r="C2556" i="2" s="1"/>
  <c r="C2557" i="2" a="1"/>
  <c r="C2557" i="2" s="1"/>
  <c r="C2558" i="2" a="1"/>
  <c r="C2558" i="2"/>
  <c r="C2559" i="2" a="1"/>
  <c r="C2559" i="2" s="1"/>
  <c r="C2560" i="2" a="1"/>
  <c r="C2560" i="2" s="1"/>
  <c r="C2561" i="2" a="1"/>
  <c r="C2561" i="2" s="1"/>
  <c r="C2562" i="2" a="1"/>
  <c r="C2562" i="2" s="1"/>
  <c r="C2563" i="2" a="1"/>
  <c r="C2563" i="2"/>
  <c r="C2564" i="2" a="1"/>
  <c r="C2564" i="2" s="1"/>
  <c r="C2565" i="2" a="1"/>
  <c r="C2565" i="2" s="1"/>
  <c r="C2566" i="2" a="1"/>
  <c r="C2566" i="2" s="1"/>
  <c r="C2567" i="2" a="1"/>
  <c r="C2567" i="2" s="1"/>
  <c r="C2568" i="2" a="1"/>
  <c r="C2568" i="2"/>
  <c r="C2569" i="2" a="1"/>
  <c r="C2569" i="2"/>
  <c r="C2570" i="2" a="1"/>
  <c r="C2570" i="2"/>
  <c r="C2571" i="2" a="1"/>
  <c r="C2571" i="2" s="1"/>
  <c r="C2572" i="2" a="1"/>
  <c r="C2572" i="2" s="1"/>
  <c r="C2573" i="2" a="1"/>
  <c r="C2573" i="2" s="1"/>
  <c r="C2574" i="2" a="1"/>
  <c r="C2574" i="2" s="1"/>
  <c r="C2575" i="2" a="1"/>
  <c r="C2575" i="2"/>
  <c r="C2576" i="2" a="1"/>
  <c r="C2576" i="2" s="1"/>
  <c r="C2577" i="2" a="1"/>
  <c r="C2577" i="2" s="1"/>
  <c r="C2578" i="2" a="1"/>
  <c r="C2578" i="2" s="1"/>
  <c r="C2579" i="2" a="1"/>
  <c r="C2579" i="2" s="1"/>
  <c r="C2580" i="2" a="1"/>
  <c r="C2580" i="2" s="1"/>
  <c r="C2581" i="2" a="1"/>
  <c r="C2581" i="2" s="1"/>
  <c r="C2582" i="2" a="1"/>
  <c r="C2582" i="2"/>
  <c r="C2583" i="2" a="1"/>
  <c r="C2583" i="2" s="1"/>
  <c r="C2584" i="2" a="1"/>
  <c r="C2584" i="2" s="1"/>
  <c r="C2585" i="2" a="1"/>
  <c r="C2585" i="2" s="1"/>
  <c r="C2586" i="2" a="1"/>
  <c r="C2586" i="2" s="1"/>
  <c r="C2587" i="2" a="1"/>
  <c r="C2587" i="2"/>
  <c r="C2588" i="2" a="1"/>
  <c r="C2588" i="2" s="1"/>
  <c r="C2589" i="2" a="1"/>
  <c r="C2589" i="2" s="1"/>
  <c r="C2590" i="2" a="1"/>
  <c r="C2590" i="2" s="1"/>
  <c r="C2591" i="2" a="1"/>
  <c r="C2591" i="2" s="1"/>
  <c r="C2592" i="2" a="1"/>
  <c r="C2592" i="2"/>
  <c r="C2593" i="2" a="1"/>
  <c r="C2593" i="2"/>
  <c r="C2594" i="2" a="1"/>
  <c r="C2594" i="2"/>
  <c r="C2595" i="2" a="1"/>
  <c r="C2595" i="2" s="1"/>
  <c r="C2596" i="2" a="1"/>
  <c r="C2596" i="2" s="1"/>
  <c r="C2597" i="2" a="1"/>
  <c r="C2597" i="2" s="1"/>
  <c r="C2598" i="2" a="1"/>
  <c r="C2598" i="2" s="1"/>
  <c r="C2599" i="2" a="1"/>
  <c r="C2599" i="2"/>
  <c r="C2600" i="2" a="1"/>
  <c r="C2600" i="2" s="1"/>
  <c r="C2601" i="2" a="1"/>
  <c r="C2601" i="2" s="1"/>
  <c r="C2602" i="2" a="1"/>
  <c r="C2602" i="2" s="1"/>
  <c r="C2603" i="2" a="1"/>
  <c r="C2603" i="2" s="1"/>
  <c r="C2604" i="2" a="1"/>
  <c r="C2604" i="2" s="1"/>
  <c r="C2605" i="2" a="1"/>
  <c r="C2605" i="2" s="1"/>
  <c r="C2606" i="2" a="1"/>
  <c r="C2606" i="2"/>
  <c r="C2607" i="2" a="1"/>
  <c r="C2607" i="2" s="1"/>
  <c r="C2608" i="2" a="1"/>
  <c r="C2608" i="2" s="1"/>
  <c r="C2609" i="2" a="1"/>
  <c r="C2609" i="2" s="1"/>
  <c r="C2610" i="2" a="1"/>
  <c r="C2610" i="2" s="1"/>
  <c r="C2611" i="2" a="1"/>
  <c r="C2611" i="2"/>
  <c r="C2612" i="2" a="1"/>
  <c r="C2612" i="2" s="1"/>
  <c r="C2613" i="2" a="1"/>
  <c r="C2613" i="2" s="1"/>
  <c r="C2614" i="2" a="1"/>
  <c r="C2614" i="2" s="1"/>
  <c r="C2615" i="2" a="1"/>
  <c r="C2615" i="2" s="1"/>
  <c r="C2616" i="2" a="1"/>
  <c r="C2616" i="2"/>
  <c r="C2617" i="2" a="1"/>
  <c r="C2617" i="2"/>
  <c r="C2618" i="2" a="1"/>
  <c r="C2618" i="2"/>
  <c r="C2619" i="2" a="1"/>
  <c r="C2619" i="2" s="1"/>
  <c r="C2620" i="2" a="1"/>
  <c r="C2620" i="2" s="1"/>
  <c r="C2621" i="2" a="1"/>
  <c r="C2621" i="2" s="1"/>
  <c r="C2622" i="2" a="1"/>
  <c r="C2622" i="2" s="1"/>
  <c r="C2623" i="2" a="1"/>
  <c r="C2623" i="2"/>
  <c r="C2624" i="2" a="1"/>
  <c r="C2624" i="2" s="1"/>
  <c r="C2625" i="2" a="1"/>
  <c r="C2625" i="2" s="1"/>
  <c r="C2626" i="2" a="1"/>
  <c r="C2626" i="2" s="1"/>
  <c r="C2627" i="2" a="1"/>
  <c r="C2627" i="2" s="1"/>
  <c r="C2628" i="2" a="1"/>
  <c r="C2628" i="2" s="1"/>
  <c r="C2629" i="2" a="1"/>
  <c r="C2629" i="2" s="1"/>
  <c r="C2630" i="2" a="1"/>
  <c r="C2630" i="2"/>
  <c r="C2631" i="2" a="1"/>
  <c r="C2631" i="2" s="1"/>
  <c r="C2632" i="2" a="1"/>
  <c r="C2632" i="2" s="1"/>
  <c r="C2633" i="2" a="1"/>
  <c r="C2633" i="2" s="1"/>
  <c r="C2634" i="2" a="1"/>
  <c r="C2634" i="2" s="1"/>
  <c r="C2635" i="2" a="1"/>
  <c r="C2635" i="2"/>
  <c r="C2636" i="2" a="1"/>
  <c r="C2636" i="2" s="1"/>
  <c r="C2637" i="2" a="1"/>
  <c r="C2637" i="2" s="1"/>
  <c r="C2638" i="2" a="1"/>
  <c r="C2638" i="2" s="1"/>
  <c r="C2639" i="2" a="1"/>
  <c r="C2639" i="2" s="1"/>
  <c r="C2640" i="2" a="1"/>
  <c r="C2640" i="2"/>
  <c r="C2641" i="2" a="1"/>
  <c r="C2641" i="2"/>
  <c r="C2642" i="2" a="1"/>
  <c r="C2642" i="2"/>
  <c r="C2643" i="2" a="1"/>
  <c r="C2643" i="2" s="1"/>
  <c r="C2644" i="2" a="1"/>
  <c r="C2644" i="2" s="1"/>
  <c r="C2645" i="2" a="1"/>
  <c r="C2645" i="2" s="1"/>
  <c r="C2646" i="2" a="1"/>
  <c r="C2646" i="2" s="1"/>
  <c r="C2647" i="2" a="1"/>
  <c r="C2647" i="2"/>
  <c r="C2648" i="2" a="1"/>
  <c r="C2648" i="2" s="1"/>
  <c r="C2649" i="2" a="1"/>
  <c r="C2649" i="2" s="1"/>
  <c r="C2650" i="2" a="1"/>
  <c r="C2650" i="2" s="1"/>
  <c r="C2651" i="2" a="1"/>
  <c r="C2651" i="2" s="1"/>
  <c r="C2652" i="2" a="1"/>
  <c r="C2652" i="2" s="1"/>
  <c r="C2653" i="2" a="1"/>
  <c r="C2653" i="2" s="1"/>
  <c r="C2654" i="2" a="1"/>
  <c r="C2654" i="2"/>
  <c r="C2655" i="2" a="1"/>
  <c r="C2655" i="2" s="1"/>
  <c r="C2656" i="2" a="1"/>
  <c r="C2656" i="2" s="1"/>
  <c r="C2657" i="2" a="1"/>
  <c r="C2657" i="2" s="1"/>
  <c r="C2658" i="2" a="1"/>
  <c r="C2658" i="2" s="1"/>
  <c r="C2659" i="2" a="1"/>
  <c r="C2659" i="2"/>
  <c r="C2660" i="2" a="1"/>
  <c r="C2660" i="2" s="1"/>
  <c r="C2661" i="2" a="1"/>
  <c r="C2661" i="2" s="1"/>
  <c r="C2662" i="2" a="1"/>
  <c r="C2662" i="2" s="1"/>
  <c r="C2663" i="2" a="1"/>
  <c r="C2663" i="2" s="1"/>
  <c r="C2664" i="2" a="1"/>
  <c r="C2664" i="2"/>
  <c r="C2665" i="2" a="1"/>
  <c r="C2665" i="2"/>
  <c r="C2666" i="2" a="1"/>
  <c r="C2666" i="2"/>
  <c r="C2667" i="2" a="1"/>
  <c r="C2667" i="2" s="1"/>
  <c r="C2668" i="2" a="1"/>
  <c r="C2668" i="2" s="1"/>
  <c r="C2669" i="2" a="1"/>
  <c r="C2669" i="2" s="1"/>
  <c r="C2670" i="2" a="1"/>
  <c r="C2670" i="2" s="1"/>
  <c r="C2671" i="2" a="1"/>
  <c r="C2671" i="2"/>
  <c r="C2672" i="2" a="1"/>
  <c r="C2672" i="2" s="1"/>
  <c r="C2673" i="2" a="1"/>
  <c r="C2673" i="2" s="1"/>
  <c r="C2674" i="2" a="1"/>
  <c r="C2674" i="2" s="1"/>
  <c r="C2675" i="2" a="1"/>
  <c r="C2675" i="2" s="1"/>
  <c r="C2676" i="2" a="1"/>
  <c r="C2676" i="2" s="1"/>
  <c r="C2677" i="2" a="1"/>
  <c r="C2677" i="2" s="1"/>
  <c r="C2678" i="2" a="1"/>
  <c r="C2678" i="2"/>
  <c r="C2679" i="2" a="1"/>
  <c r="C2679" i="2" s="1"/>
  <c r="C2680" i="2" a="1"/>
  <c r="C2680" i="2" s="1"/>
  <c r="C2681" i="2" a="1"/>
  <c r="C2681" i="2" s="1"/>
  <c r="C2682" i="2" a="1"/>
  <c r="C2682" i="2" s="1"/>
  <c r="C2683" i="2" a="1"/>
  <c r="C2683" i="2"/>
  <c r="C2684" i="2" a="1"/>
  <c r="C2684" i="2" s="1"/>
  <c r="C2685" i="2" a="1"/>
  <c r="C2685" i="2" s="1"/>
  <c r="C2686" i="2" a="1"/>
  <c r="C2686" i="2" s="1"/>
  <c r="C2687" i="2" a="1"/>
  <c r="C2687" i="2" s="1"/>
  <c r="C2688" i="2" a="1"/>
  <c r="C2688" i="2"/>
  <c r="C2689" i="2" a="1"/>
  <c r="C2689" i="2"/>
  <c r="C2690" i="2" a="1"/>
  <c r="C2690" i="2"/>
  <c r="C2691" i="2" a="1"/>
  <c r="C2691" i="2" s="1"/>
  <c r="C2692" i="2" a="1"/>
  <c r="C2692" i="2" s="1"/>
  <c r="C2693" i="2" a="1"/>
  <c r="C2693" i="2" s="1"/>
  <c r="C2694" i="2" a="1"/>
  <c r="C2694" i="2" s="1"/>
  <c r="C2695" i="2" a="1"/>
  <c r="C2695" i="2"/>
  <c r="C2696" i="2" a="1"/>
  <c r="C2696" i="2" s="1"/>
  <c r="C2697" i="2" a="1"/>
  <c r="C2697" i="2" s="1"/>
  <c r="C2698" i="2" a="1"/>
  <c r="C2698" i="2" s="1"/>
  <c r="C2699" i="2" a="1"/>
  <c r="C2699" i="2" s="1"/>
  <c r="C2700" i="2" a="1"/>
  <c r="C2700" i="2" s="1"/>
  <c r="C2701" i="2" a="1"/>
  <c r="C2701" i="2" s="1"/>
  <c r="C2702" i="2" a="1"/>
  <c r="C2702" i="2"/>
  <c r="C2703" i="2" a="1"/>
  <c r="C2703" i="2" s="1"/>
  <c r="C2704" i="2" a="1"/>
  <c r="C2704" i="2" s="1"/>
  <c r="C2705" i="2" a="1"/>
  <c r="C2705" i="2" s="1"/>
  <c r="C2706" i="2" a="1"/>
  <c r="C2706" i="2"/>
  <c r="C2707" i="2" a="1"/>
  <c r="C2707" i="2" s="1"/>
  <c r="C2708" i="2" a="1"/>
  <c r="C2708" i="2" s="1"/>
  <c r="C2709" i="2" a="1"/>
  <c r="C2709" i="2"/>
  <c r="C2710" i="2" a="1"/>
  <c r="C2710" i="2" s="1"/>
  <c r="C2711" i="2" a="1"/>
  <c r="C2711" i="2" s="1"/>
  <c r="C2712" i="2" a="1"/>
  <c r="C2712" i="2" s="1"/>
  <c r="C2713" i="2" a="1"/>
  <c r="C2713" i="2"/>
  <c r="C2714" i="2" a="1"/>
  <c r="C2714" i="2" s="1"/>
  <c r="C2715" i="2" a="1"/>
  <c r="C2715" i="2" s="1"/>
  <c r="C2716" i="2" a="1"/>
  <c r="C2716" i="2" s="1"/>
  <c r="C2717" i="2" a="1"/>
  <c r="C2717" i="2" s="1"/>
  <c r="C2718" i="2" a="1"/>
  <c r="C2718" i="2" s="1"/>
  <c r="C2719" i="2" a="1"/>
  <c r="C2719" i="2" s="1"/>
  <c r="C2720" i="2" a="1"/>
  <c r="C2720" i="2"/>
  <c r="C2721" i="2" a="1"/>
  <c r="C2721" i="2" s="1"/>
  <c r="C2722" i="2" a="1"/>
  <c r="C2722" i="2" s="1"/>
  <c r="C2723" i="2" a="1"/>
  <c r="C2723" i="2" s="1"/>
  <c r="C2724" i="2" a="1"/>
  <c r="C2724" i="2"/>
  <c r="C2725" i="2" a="1"/>
  <c r="C2725" i="2" s="1"/>
  <c r="C2726" i="2" a="1"/>
  <c r="C2726" i="2" s="1"/>
  <c r="C2727" i="2" a="1"/>
  <c r="C2727" i="2"/>
  <c r="C2728" i="2" a="1"/>
  <c r="C2728" i="2" s="1"/>
  <c r="C2729" i="2" a="1"/>
  <c r="C2729" i="2" s="1"/>
  <c r="C2730" i="2" a="1"/>
  <c r="C2730" i="2" s="1"/>
  <c r="C2731" i="2" a="1"/>
  <c r="C2731" i="2"/>
  <c r="C2732" i="2" a="1"/>
  <c r="C2732" i="2" s="1"/>
  <c r="C2733" i="2" a="1"/>
  <c r="C2733" i="2" s="1"/>
  <c r="C2734" i="2" a="1"/>
  <c r="C2734" i="2" s="1"/>
  <c r="C2735" i="2" a="1"/>
  <c r="C2735" i="2" s="1"/>
  <c r="C2736" i="2" a="1"/>
  <c r="C2736" i="2" s="1"/>
  <c r="C2737" i="2" a="1"/>
  <c r="C2737" i="2" s="1"/>
  <c r="C2738" i="2" a="1"/>
  <c r="C2738" i="2"/>
  <c r="C2739" i="2" a="1"/>
  <c r="C2739" i="2" s="1"/>
  <c r="C2740" i="2" a="1"/>
  <c r="C2740" i="2" s="1"/>
  <c r="C2741" i="2" a="1"/>
  <c r="C2741" i="2" s="1"/>
  <c r="C2742" i="2" a="1"/>
  <c r="C2742" i="2"/>
  <c r="C2743" i="2" a="1"/>
  <c r="C2743" i="2" s="1"/>
  <c r="C2744" i="2" a="1"/>
  <c r="C2744" i="2" s="1"/>
  <c r="C2745" i="2" a="1"/>
  <c r="C2745" i="2"/>
  <c r="C2746" i="2" a="1"/>
  <c r="C2746" i="2" s="1"/>
  <c r="C2747" i="2" a="1"/>
  <c r="C2747" i="2" s="1"/>
  <c r="C2748" i="2" a="1"/>
  <c r="C2748" i="2" s="1"/>
  <c r="C2749" i="2" a="1"/>
  <c r="C2749" i="2"/>
  <c r="C2750" i="2" a="1"/>
  <c r="C2750" i="2" s="1"/>
  <c r="C2751" i="2" a="1"/>
  <c r="C2751" i="2" s="1"/>
  <c r="C2752" i="2" a="1"/>
  <c r="C2752" i="2" s="1"/>
  <c r="C2753" i="2" a="1"/>
  <c r="C2753" i="2" s="1"/>
  <c r="C2754" i="2" a="1"/>
  <c r="C2754" i="2" s="1"/>
  <c r="C2755" i="2" a="1"/>
  <c r="C2755" i="2" s="1"/>
  <c r="C2756" i="2" a="1"/>
  <c r="C2756" i="2"/>
  <c r="C2757" i="2" a="1"/>
  <c r="C2757" i="2" s="1"/>
  <c r="C2758" i="2" a="1"/>
  <c r="C2758" i="2" s="1"/>
  <c r="C2759" i="2" a="1"/>
  <c r="C2759" i="2" s="1"/>
  <c r="C2760" i="2" a="1"/>
  <c r="C2760" i="2"/>
  <c r="C2761" i="2" a="1"/>
  <c r="C2761" i="2" s="1"/>
  <c r="C2762" i="2" a="1"/>
  <c r="C2762" i="2" s="1"/>
  <c r="C2763" i="2" a="1"/>
  <c r="C2763" i="2"/>
  <c r="C2764" i="2" a="1"/>
  <c r="C2764" i="2" s="1"/>
  <c r="C2765" i="2" a="1"/>
  <c r="C2765" i="2" s="1"/>
  <c r="C2766" i="2" a="1"/>
  <c r="C2766" i="2" s="1"/>
  <c r="C2767" i="2" a="1"/>
  <c r="C2767" i="2"/>
  <c r="C2768" i="2" a="1"/>
  <c r="C2768" i="2" s="1"/>
  <c r="C2769" i="2" a="1"/>
  <c r="C2769" i="2" s="1"/>
  <c r="C2770" i="2" a="1"/>
  <c r="C2770" i="2" s="1"/>
  <c r="C2771" i="2" a="1"/>
  <c r="C2771" i="2" s="1"/>
  <c r="C2772" i="2" a="1"/>
  <c r="C2772" i="2" s="1"/>
  <c r="C2773" i="2" a="1"/>
  <c r="C2773" i="2" s="1"/>
  <c r="C2774" i="2" a="1"/>
  <c r="C2774" i="2"/>
  <c r="C2775" i="2" a="1"/>
  <c r="C2775" i="2" s="1"/>
  <c r="C2776" i="2" a="1"/>
  <c r="C2776" i="2" s="1"/>
  <c r="C2777" i="2" a="1"/>
  <c r="C2777" i="2" s="1"/>
  <c r="C2778" i="2" a="1"/>
  <c r="C2778" i="2"/>
  <c r="C2779" i="2" a="1"/>
  <c r="C2779" i="2" s="1"/>
  <c r="C2780" i="2" a="1"/>
  <c r="C2780" i="2" s="1"/>
  <c r="C2781" i="2" a="1"/>
  <c r="C2781" i="2"/>
  <c r="C2782" i="2" a="1"/>
  <c r="C2782" i="2" s="1"/>
  <c r="C2783" i="2" a="1"/>
  <c r="C2783" i="2" s="1"/>
  <c r="C2784" i="2" a="1"/>
  <c r="C2784" i="2"/>
  <c r="C2785" i="2" a="1"/>
  <c r="C2785" i="2" s="1"/>
  <c r="C2786" i="2" a="1"/>
  <c r="C2786" i="2"/>
  <c r="C2787" i="2" a="1"/>
  <c r="C2787" i="2"/>
  <c r="C2788" i="2" a="1"/>
  <c r="C2788" i="2"/>
  <c r="C2789" i="2" a="1"/>
  <c r="C2789" i="2" s="1"/>
  <c r="C2790" i="2" a="1"/>
  <c r="C2790" i="2" s="1"/>
  <c r="C2791" i="2" a="1"/>
  <c r="C2791" i="2"/>
  <c r="C2792" i="2" a="1"/>
  <c r="C2792" i="2" s="1"/>
  <c r="C2793" i="2" a="1"/>
  <c r="C2793" i="2" s="1"/>
  <c r="C2794" i="2" a="1"/>
  <c r="C2794" i="2"/>
  <c r="C2795" i="2" a="1"/>
  <c r="C2795" i="2" s="1"/>
  <c r="C2796" i="2" a="1"/>
  <c r="C2796" i="2"/>
  <c r="C2797" i="2" a="1"/>
  <c r="C2797" i="2"/>
  <c r="C2798" i="2" a="1"/>
  <c r="C2798" i="2"/>
  <c r="C2799" i="2" a="1"/>
  <c r="C2799" i="2" s="1"/>
  <c r="C2800" i="2" a="1"/>
  <c r="C2800" i="2"/>
  <c r="C2801" i="2" a="1"/>
  <c r="C2801" i="2" s="1"/>
  <c r="C2802" i="2" a="1"/>
  <c r="C2802" i="2" s="1"/>
  <c r="C2803" i="2" a="1"/>
  <c r="C2803" i="2" s="1"/>
  <c r="C2804" i="2" a="1"/>
  <c r="C2804" i="2"/>
  <c r="C2805" i="2" a="1"/>
  <c r="C2805" i="2" s="1"/>
  <c r="C2806" i="2" a="1"/>
  <c r="C2806" i="2" s="1"/>
  <c r="C2807" i="2" a="1"/>
  <c r="C2807" i="2" s="1"/>
  <c r="C2808" i="2" a="1"/>
  <c r="C2808" i="2"/>
  <c r="C2809" i="2" a="1"/>
  <c r="C2809" i="2"/>
  <c r="C2810" i="2" a="1"/>
  <c r="C2810" i="2"/>
  <c r="C2811" i="2" a="1"/>
  <c r="C2811" i="2"/>
  <c r="C2812" i="2" a="1"/>
  <c r="C2812" i="2" s="1"/>
  <c r="C2813" i="2" a="1"/>
  <c r="C2813" i="2" s="1"/>
  <c r="C2814" i="2" a="1"/>
  <c r="C2814" i="2" s="1"/>
  <c r="C2815" i="2" a="1"/>
  <c r="C2815" i="2" s="1"/>
  <c r="C2816" i="2" a="1"/>
  <c r="C2816" i="2" s="1"/>
  <c r="C2817" i="2" a="1"/>
  <c r="C2817" i="2" s="1"/>
  <c r="C2818" i="2" a="1"/>
  <c r="C2818" i="2" s="1"/>
  <c r="C2819" i="2" a="1"/>
  <c r="C2819" i="2" s="1"/>
  <c r="C2820" i="2" a="1"/>
  <c r="C2820" i="2" s="1"/>
  <c r="C2821" i="2" a="1"/>
  <c r="C2821" i="2" s="1"/>
  <c r="C2822" i="2" a="1"/>
  <c r="C2822" i="2" s="1"/>
  <c r="C2823" i="2" a="1"/>
  <c r="C2823" i="2"/>
  <c r="C2824" i="2" a="1"/>
  <c r="C2824" i="2" s="1"/>
  <c r="C2825" i="2" a="1"/>
  <c r="C2825" i="2" s="1"/>
  <c r="C2826" i="2" a="1"/>
  <c r="C2826" i="2" s="1"/>
  <c r="C2827" i="2" a="1"/>
  <c r="C2827" i="2" s="1"/>
  <c r="C2828" i="2" a="1"/>
  <c r="C2828" i="2" s="1"/>
  <c r="C2829" i="2" a="1"/>
  <c r="C2829" i="2"/>
  <c r="C2830" i="2" a="1"/>
  <c r="C2830" i="2" s="1"/>
  <c r="C2831" i="2" a="1"/>
  <c r="C2831" i="2" s="1"/>
  <c r="C2832" i="2" a="1"/>
  <c r="C2832" i="2" s="1"/>
  <c r="C2833" i="2" a="1"/>
  <c r="C2833" i="2" s="1"/>
  <c r="C2834" i="2" a="1"/>
  <c r="C2834" i="2" s="1"/>
  <c r="C2835" i="2" a="1"/>
  <c r="C2835" i="2"/>
  <c r="C2836" i="2" a="1"/>
  <c r="C2836" i="2" s="1"/>
  <c r="C2837" i="2" a="1"/>
  <c r="C2837" i="2" s="1"/>
  <c r="C2838" i="2" a="1"/>
  <c r="C2838" i="2" s="1"/>
  <c r="C2839" i="2" a="1"/>
  <c r="C2839" i="2" s="1"/>
  <c r="C2840" i="2" a="1"/>
  <c r="C2840" i="2" s="1"/>
  <c r="C2841" i="2" a="1"/>
  <c r="C2841" i="2"/>
  <c r="C2842" i="2" a="1"/>
  <c r="C2842" i="2" s="1"/>
  <c r="C2843" i="2" a="1"/>
  <c r="C2843" i="2" s="1"/>
  <c r="C2844" i="2" a="1"/>
  <c r="C2844" i="2" s="1"/>
  <c r="C2845" i="2" a="1"/>
  <c r="C2845" i="2" s="1"/>
  <c r="C2846" i="2" a="1"/>
  <c r="C2846" i="2" s="1"/>
  <c r="C2847" i="2" a="1"/>
  <c r="C2847" i="2"/>
  <c r="C2848" i="2" a="1"/>
  <c r="C2848" i="2" s="1"/>
  <c r="C2849" i="2" a="1"/>
  <c r="C2849" i="2" s="1"/>
  <c r="C2850" i="2" a="1"/>
  <c r="C2850" i="2" s="1"/>
  <c r="C2851" i="2" a="1"/>
  <c r="C2851" i="2" s="1"/>
  <c r="C2852" i="2" a="1"/>
  <c r="C2852" i="2" s="1"/>
  <c r="C2853" i="2" a="1"/>
  <c r="C2853" i="2"/>
  <c r="C2854" i="2" a="1"/>
  <c r="C2854" i="2" s="1"/>
  <c r="C2855" i="2" a="1"/>
  <c r="C2855" i="2" s="1"/>
  <c r="C2856" i="2" a="1"/>
  <c r="C2856" i="2" s="1"/>
  <c r="C2857" i="2" a="1"/>
  <c r="C2857" i="2" s="1"/>
  <c r="C2858" i="2" a="1"/>
  <c r="C2858" i="2" s="1"/>
  <c r="C2859" i="2" a="1"/>
  <c r="C2859" i="2"/>
  <c r="C2860" i="2" a="1"/>
  <c r="C2860" i="2" s="1"/>
  <c r="C2861" i="2" a="1"/>
  <c r="C2861" i="2" s="1"/>
  <c r="C2862" i="2" a="1"/>
  <c r="C2862" i="2" s="1"/>
  <c r="C2863" i="2" a="1"/>
  <c r="C2863" i="2" s="1"/>
  <c r="C2864" i="2" a="1"/>
  <c r="C2864" i="2" s="1"/>
  <c r="C2865" i="2" a="1"/>
  <c r="C2865" i="2"/>
  <c r="C2866" i="2" a="1"/>
  <c r="C2866" i="2" s="1"/>
  <c r="C2867" i="2" a="1"/>
  <c r="C2867" i="2" s="1"/>
  <c r="C2868" i="2" a="1"/>
  <c r="C2868" i="2" s="1"/>
  <c r="C2869" i="2" a="1"/>
  <c r="C2869" i="2" s="1"/>
  <c r="C2870" i="2" a="1"/>
  <c r="C2870" i="2" s="1"/>
  <c r="C2871" i="2" a="1"/>
  <c r="C2871" i="2"/>
  <c r="C2872" i="2" a="1"/>
  <c r="C2872" i="2" s="1"/>
  <c r="C2873" i="2" a="1"/>
  <c r="C2873" i="2" s="1"/>
  <c r="C2874" i="2" a="1"/>
  <c r="C2874" i="2" s="1"/>
  <c r="C2875" i="2" a="1"/>
  <c r="C2875" i="2" s="1"/>
  <c r="C2876" i="2" a="1"/>
  <c r="C2876" i="2" s="1"/>
  <c r="C2877" i="2" a="1"/>
  <c r="C2877" i="2"/>
  <c r="C2878" i="2" a="1"/>
  <c r="C2878" i="2" s="1"/>
  <c r="C2879" i="2" a="1"/>
  <c r="C2879" i="2" s="1"/>
  <c r="C2880" i="2" a="1"/>
  <c r="C2880" i="2" s="1"/>
  <c r="C2881" i="2" a="1"/>
  <c r="C2881" i="2" s="1"/>
  <c r="C2882" i="2" a="1"/>
  <c r="C2882" i="2" s="1"/>
  <c r="C2883" i="2" a="1"/>
  <c r="C2883" i="2"/>
  <c r="C2884" i="2" a="1"/>
  <c r="C2884" i="2" s="1"/>
  <c r="C2885" i="2" a="1"/>
  <c r="C2885" i="2" s="1"/>
  <c r="C2886" i="2" a="1"/>
  <c r="C2886" i="2" s="1"/>
  <c r="C2887" i="2" a="1"/>
  <c r="C2887" i="2" s="1"/>
  <c r="C2888" i="2" a="1"/>
  <c r="C2888" i="2" s="1"/>
  <c r="C2889" i="2" a="1"/>
  <c r="C2889" i="2"/>
  <c r="C2890" i="2" a="1"/>
  <c r="C2890" i="2" s="1"/>
  <c r="C2891" i="2" a="1"/>
  <c r="C2891" i="2" s="1"/>
  <c r="C2892" i="2" a="1"/>
  <c r="C2892" i="2" s="1"/>
  <c r="C2893" i="2" a="1"/>
  <c r="C2893" i="2" s="1"/>
  <c r="C2894" i="2" a="1"/>
  <c r="C2894" i="2" s="1"/>
  <c r="C2895" i="2" a="1"/>
  <c r="C2895" i="2"/>
  <c r="C2896" i="2" a="1"/>
  <c r="C2896" i="2" s="1"/>
  <c r="C2897" i="2" a="1"/>
  <c r="C2897" i="2" s="1"/>
  <c r="C2898" i="2" a="1"/>
  <c r="C2898" i="2" s="1"/>
  <c r="C2899" i="2" a="1"/>
  <c r="C2899" i="2" s="1"/>
  <c r="C2900" i="2" a="1"/>
  <c r="C2900" i="2" s="1"/>
  <c r="C2901" i="2" a="1"/>
  <c r="C2901" i="2"/>
  <c r="C2902" i="2" a="1"/>
  <c r="C2902" i="2" s="1"/>
  <c r="C2903" i="2" a="1"/>
  <c r="C2903" i="2" s="1"/>
  <c r="C2904" i="2" a="1"/>
  <c r="C2904" i="2" s="1"/>
  <c r="C2905" i="2" a="1"/>
  <c r="C2905" i="2" s="1"/>
  <c r="C2906" i="2" a="1"/>
  <c r="C2906" i="2" s="1"/>
  <c r="C2907" i="2" a="1"/>
  <c r="C2907" i="2"/>
  <c r="C2908" i="2" a="1"/>
  <c r="C2908" i="2" s="1"/>
  <c r="C2909" i="2" a="1"/>
  <c r="C2909" i="2" s="1"/>
  <c r="C2910" i="2" a="1"/>
  <c r="C2910" i="2" s="1"/>
  <c r="C2911" i="2" a="1"/>
  <c r="C2911" i="2" s="1"/>
  <c r="C2912" i="2" a="1"/>
  <c r="C2912" i="2" s="1"/>
  <c r="C2913" i="2" a="1"/>
  <c r="C2913" i="2"/>
  <c r="C2914" i="2" a="1"/>
  <c r="C2914" i="2" s="1"/>
  <c r="C2915" i="2" a="1"/>
  <c r="C2915" i="2" s="1"/>
  <c r="C2916" i="2" a="1"/>
  <c r="C2916" i="2" s="1"/>
  <c r="C2917" i="2" a="1"/>
  <c r="C2917" i="2" s="1"/>
  <c r="C2918" i="2" a="1"/>
  <c r="C2918" i="2" s="1"/>
  <c r="C2919" i="2" a="1"/>
  <c r="C2919" i="2"/>
  <c r="C2920" i="2" a="1"/>
  <c r="C2920" i="2" s="1"/>
  <c r="C2921" i="2" a="1"/>
  <c r="C2921" i="2" s="1"/>
  <c r="C2922" i="2" a="1"/>
  <c r="C2922" i="2" s="1"/>
  <c r="C2923" i="2" a="1"/>
  <c r="C2923" i="2" s="1"/>
  <c r="C2924" i="2" a="1"/>
  <c r="C2924" i="2" s="1"/>
  <c r="C2925" i="2" a="1"/>
  <c r="C2925" i="2"/>
  <c r="C2926" i="2" a="1"/>
  <c r="C2926" i="2" s="1"/>
  <c r="C2927" i="2" a="1"/>
  <c r="C2927" i="2" s="1"/>
  <c r="C2928" i="2" a="1"/>
  <c r="C2928" i="2" s="1"/>
  <c r="C2929" i="2" a="1"/>
  <c r="C2929" i="2" s="1"/>
  <c r="C2930" i="2" a="1"/>
  <c r="C2930" i="2" s="1"/>
  <c r="C2931" i="2" a="1"/>
  <c r="C2931" i="2"/>
  <c r="C2932" i="2" a="1"/>
  <c r="C2932" i="2" s="1"/>
  <c r="C2933" i="2" a="1"/>
  <c r="C2933" i="2" s="1"/>
  <c r="C2934" i="2" a="1"/>
  <c r="C2934" i="2" s="1"/>
  <c r="C2935" i="2" a="1"/>
  <c r="C2935" i="2" s="1"/>
  <c r="C2936" i="2" a="1"/>
  <c r="C2936" i="2" s="1"/>
  <c r="C2937" i="2" a="1"/>
  <c r="C2937" i="2"/>
  <c r="C2938" i="2" a="1"/>
  <c r="C2938" i="2" s="1"/>
  <c r="C2939" i="2" a="1"/>
  <c r="C2939" i="2" s="1"/>
  <c r="C2940" i="2" a="1"/>
  <c r="C2940" i="2" s="1"/>
  <c r="C2941" i="2" a="1"/>
  <c r="C2941" i="2" s="1"/>
  <c r="C2942" i="2" a="1"/>
  <c r="C2942" i="2" s="1"/>
  <c r="C2943" i="2" a="1"/>
  <c r="C2943" i="2"/>
  <c r="C2944" i="2" a="1"/>
  <c r="C2944" i="2" s="1"/>
  <c r="C2945" i="2" a="1"/>
  <c r="C2945" i="2" s="1"/>
  <c r="C2946" i="2" a="1"/>
  <c r="C2946" i="2" s="1"/>
  <c r="C2947" i="2" a="1"/>
  <c r="C2947" i="2" s="1"/>
  <c r="C2948" i="2" a="1"/>
  <c r="C2948" i="2" s="1"/>
  <c r="C2949" i="2" a="1"/>
  <c r="C2949" i="2"/>
  <c r="C2950" i="2" a="1"/>
  <c r="C2950" i="2" s="1"/>
  <c r="C2951" i="2" a="1"/>
  <c r="C2951" i="2" s="1"/>
  <c r="C2952" i="2" a="1"/>
  <c r="C2952" i="2" s="1"/>
  <c r="C2953" i="2" a="1"/>
  <c r="C2953" i="2" s="1"/>
  <c r="C2954" i="2" a="1"/>
  <c r="C2954" i="2" s="1"/>
  <c r="C2955" i="2" a="1"/>
  <c r="C2955" i="2"/>
  <c r="C2956" i="2" a="1"/>
  <c r="C2956" i="2" s="1"/>
  <c r="C2957" i="2" a="1"/>
  <c r="C2957" i="2" s="1"/>
  <c r="C2958" i="2" a="1"/>
  <c r="C2958" i="2" s="1"/>
  <c r="C2959" i="2" a="1"/>
  <c r="C2959" i="2" s="1"/>
  <c r="C2960" i="2" a="1"/>
  <c r="C2960" i="2" s="1"/>
  <c r="C2961" i="2" a="1"/>
  <c r="C2961" i="2"/>
  <c r="C2962" i="2" a="1"/>
  <c r="C2962" i="2" s="1"/>
  <c r="C2963" i="2" a="1"/>
  <c r="C2963" i="2" s="1"/>
  <c r="C2964" i="2" a="1"/>
  <c r="C2964" i="2" s="1"/>
  <c r="C2965" i="2" a="1"/>
  <c r="C2965" i="2" s="1"/>
  <c r="C2966" i="2" a="1"/>
  <c r="C2966" i="2" s="1"/>
  <c r="C2967" i="2" a="1"/>
  <c r="C2967" i="2"/>
  <c r="C2968" i="2" a="1"/>
  <c r="C2968" i="2" s="1"/>
  <c r="C2969" i="2" a="1"/>
  <c r="C2969" i="2" s="1"/>
  <c r="C2970" i="2" a="1"/>
  <c r="C2970" i="2" s="1"/>
  <c r="C2971" i="2" a="1"/>
  <c r="C2971" i="2" s="1"/>
  <c r="C2972" i="2" a="1"/>
  <c r="C2972" i="2" s="1"/>
  <c r="C2973" i="2" a="1"/>
  <c r="C2973" i="2"/>
  <c r="C2974" i="2" a="1"/>
  <c r="C2974" i="2" s="1"/>
  <c r="C2975" i="2" a="1"/>
  <c r="C2975" i="2" s="1"/>
  <c r="C2976" i="2" a="1"/>
  <c r="C2976" i="2" s="1"/>
  <c r="C2977" i="2" a="1"/>
  <c r="C2977" i="2" s="1"/>
  <c r="C2978" i="2" a="1"/>
  <c r="C2978" i="2" s="1"/>
  <c r="C2979" i="2" a="1"/>
  <c r="C2979" i="2"/>
  <c r="C2980" i="2" a="1"/>
  <c r="C2980" i="2" s="1"/>
  <c r="C2981" i="2" a="1"/>
  <c r="C2981" i="2" s="1"/>
  <c r="C2982" i="2" a="1"/>
  <c r="C2982" i="2" s="1"/>
  <c r="C2983" i="2" a="1"/>
  <c r="C2983" i="2" s="1"/>
  <c r="C2984" i="2" a="1"/>
  <c r="C2984" i="2" s="1"/>
  <c r="C2985" i="2" a="1"/>
  <c r="C2985" i="2"/>
  <c r="C2986" i="2" a="1"/>
  <c r="C2986" i="2" s="1"/>
  <c r="C2987" i="2" a="1"/>
  <c r="C2987" i="2" s="1"/>
  <c r="C2988" i="2" a="1"/>
  <c r="C2988" i="2" s="1"/>
  <c r="C2989" i="2" a="1"/>
  <c r="C2989" i="2" s="1"/>
  <c r="C2990" i="2" a="1"/>
  <c r="C2990" i="2" s="1"/>
  <c r="C2991" i="2" a="1"/>
  <c r="C2991" i="2"/>
  <c r="C2992" i="2" a="1"/>
  <c r="C2992" i="2" s="1"/>
  <c r="C2993" i="2" a="1"/>
  <c r="C2993" i="2" s="1"/>
  <c r="C2994" i="2" a="1"/>
  <c r="C2994" i="2" s="1"/>
  <c r="C2995" i="2" a="1"/>
  <c r="C2995" i="2" s="1"/>
  <c r="C2996" i="2" a="1"/>
  <c r="C2996" i="2" s="1"/>
  <c r="C2997" i="2" a="1"/>
  <c r="C2997" i="2"/>
  <c r="C2998" i="2" a="1"/>
  <c r="C2998" i="2" s="1"/>
  <c r="C2999" i="2" a="1"/>
  <c r="C2999" i="2" s="1"/>
  <c r="C3000" i="2" a="1"/>
  <c r="C3000" i="2" s="1"/>
  <c r="C3001" i="2" a="1"/>
  <c r="C3001" i="2" s="1"/>
  <c r="C3002" i="2" a="1"/>
  <c r="C3002" i="2" s="1"/>
  <c r="C3003" i="2" a="1"/>
  <c r="C3003" i="2"/>
  <c r="C3004" i="2" a="1"/>
  <c r="C3004" i="2" s="1"/>
  <c r="C3005" i="2" a="1"/>
  <c r="C3005" i="2" s="1"/>
  <c r="C3006" i="2" a="1"/>
  <c r="C3006" i="2" s="1"/>
  <c r="C3007" i="2" a="1"/>
  <c r="C3007" i="2" s="1"/>
  <c r="C3008" i="2" a="1"/>
  <c r="C3008" i="2" s="1"/>
  <c r="C3009" i="2" a="1"/>
  <c r="C3009" i="2"/>
  <c r="C3010" i="2" a="1"/>
  <c r="C3010" i="2" s="1"/>
  <c r="C3011" i="2" a="1"/>
  <c r="C3011" i="2" s="1"/>
  <c r="C3012" i="2" a="1"/>
  <c r="C3012" i="2" s="1"/>
  <c r="C3013" i="2" a="1"/>
  <c r="C3013" i="2" s="1"/>
  <c r="C3014" i="2" a="1"/>
  <c r="C3014" i="2" s="1"/>
  <c r="C3015" i="2" a="1"/>
  <c r="C3015" i="2"/>
  <c r="C3016" i="2" a="1"/>
  <c r="C3016" i="2" s="1"/>
  <c r="C3017" i="2" a="1"/>
  <c r="C3017" i="2" s="1"/>
  <c r="C3018" i="2" a="1"/>
  <c r="C3018" i="2" s="1"/>
  <c r="C3019" i="2" a="1"/>
  <c r="C3019" i="2" s="1"/>
  <c r="C3020" i="2" a="1"/>
  <c r="C3020" i="2" s="1"/>
  <c r="C3021" i="2" a="1"/>
  <c r="C3021" i="2"/>
  <c r="C3022" i="2" a="1"/>
  <c r="C3022" i="2" s="1"/>
  <c r="C3023" i="2" a="1"/>
  <c r="C3023" i="2" s="1"/>
  <c r="C3024" i="2" a="1"/>
  <c r="C3024" i="2" s="1"/>
  <c r="C3025" i="2" a="1"/>
  <c r="C3025" i="2" s="1"/>
  <c r="C3026" i="2" a="1"/>
  <c r="C3026" i="2" s="1"/>
  <c r="C3027" i="2" a="1"/>
  <c r="C3027" i="2"/>
  <c r="C3028" i="2" a="1"/>
  <c r="C3028" i="2" s="1"/>
  <c r="C3029" i="2" a="1"/>
  <c r="C3029" i="2" s="1"/>
  <c r="C3030" i="2" a="1"/>
  <c r="C3030" i="2" s="1"/>
  <c r="C3031" i="2" a="1"/>
  <c r="C3031" i="2" s="1"/>
  <c r="C3032" i="2" a="1"/>
  <c r="C3032" i="2" s="1"/>
  <c r="C3033" i="2" a="1"/>
  <c r="C3033" i="2"/>
  <c r="C3034" i="2" a="1"/>
  <c r="C3034" i="2" s="1"/>
  <c r="C3035" i="2" a="1"/>
  <c r="C3035" i="2" s="1"/>
  <c r="C3036" i="2" a="1"/>
  <c r="C3036" i="2" s="1"/>
  <c r="C3037" i="2" a="1"/>
  <c r="C3037" i="2" s="1"/>
  <c r="C3038" i="2" a="1"/>
  <c r="C3038" i="2" s="1"/>
  <c r="C3039" i="2" a="1"/>
  <c r="C3039" i="2"/>
  <c r="C3040" i="2" a="1"/>
  <c r="C3040" i="2" s="1"/>
  <c r="C3041" i="2" a="1"/>
  <c r="C3041" i="2" s="1"/>
  <c r="C3042" i="2" a="1"/>
  <c r="C3042" i="2" s="1"/>
  <c r="C3043" i="2" a="1"/>
  <c r="C3043" i="2" s="1"/>
  <c r="C3044" i="2" a="1"/>
  <c r="C3044" i="2" s="1"/>
  <c r="C3045" i="2" a="1"/>
  <c r="C3045" i="2"/>
  <c r="C3046" i="2" a="1"/>
  <c r="C3046" i="2" s="1"/>
  <c r="C3047" i="2" a="1"/>
  <c r="C3047" i="2" s="1"/>
  <c r="C3048" i="2" a="1"/>
  <c r="C3048" i="2" s="1"/>
  <c r="C3049" i="2" a="1"/>
  <c r="C3049" i="2"/>
  <c r="C3050" i="2" a="1"/>
  <c r="C3050" i="2" s="1"/>
  <c r="C3051" i="2" a="1"/>
  <c r="C3051" i="2"/>
  <c r="C3052" i="2" a="1"/>
  <c r="C3052" i="2"/>
  <c r="C3053" i="2" a="1"/>
  <c r="C3053" i="2" s="1"/>
  <c r="C3054" i="2" a="1"/>
  <c r="C3054" i="2"/>
  <c r="C3055" i="2" a="1"/>
  <c r="C3055" i="2" s="1"/>
  <c r="C3056" i="2" a="1"/>
  <c r="C3056" i="2" s="1"/>
  <c r="C3057" i="2" a="1"/>
  <c r="C3057" i="2" s="1"/>
  <c r="C3058" i="2" a="1"/>
  <c r="C3058" i="2"/>
  <c r="C3059" i="2" a="1"/>
  <c r="C3059" i="2" s="1"/>
  <c r="C3060" i="2" a="1"/>
  <c r="C3060" i="2"/>
  <c r="C3061" i="2" a="1"/>
  <c r="C3061" i="2"/>
  <c r="C3062" i="2" a="1"/>
  <c r="C3062" i="2" s="1"/>
  <c r="C3063" i="2" a="1"/>
  <c r="C3063" i="2"/>
  <c r="C3064" i="2" a="1"/>
  <c r="C3064" i="2" s="1"/>
  <c r="C3065" i="2" a="1"/>
  <c r="C3065" i="2" s="1"/>
  <c r="C3066" i="2" a="1"/>
  <c r="C3066" i="2" s="1"/>
  <c r="C3067" i="2" a="1"/>
  <c r="C3067" i="2"/>
  <c r="C3068" i="2" a="1"/>
  <c r="C3068" i="2" s="1"/>
  <c r="C3069" i="2" a="1"/>
  <c r="C3069" i="2"/>
  <c r="C3070" i="2" a="1"/>
  <c r="C3070" i="2"/>
  <c r="C3071" i="2" a="1"/>
  <c r="C3071" i="2" s="1"/>
  <c r="C3072" i="2" a="1"/>
  <c r="C3072" i="2"/>
  <c r="C3073" i="2" a="1"/>
  <c r="C3073" i="2" s="1"/>
  <c r="C3074" i="2" a="1"/>
  <c r="C3074" i="2" s="1"/>
  <c r="C3075" i="2" a="1"/>
  <c r="C3075" i="2" s="1"/>
  <c r="C3076" i="2" a="1"/>
  <c r="C3076" i="2"/>
  <c r="C3077" i="2" a="1"/>
  <c r="C3077" i="2" s="1"/>
  <c r="C3078" i="2" a="1"/>
  <c r="C3078" i="2"/>
  <c r="C3079" i="2" a="1"/>
  <c r="C3079" i="2"/>
  <c r="C3080" i="2" a="1"/>
  <c r="C3080" i="2" s="1"/>
  <c r="C3081" i="2" a="1"/>
  <c r="C3081" i="2"/>
  <c r="C3082" i="2" a="1"/>
  <c r="C3082" i="2" s="1"/>
  <c r="C3083" i="2" a="1"/>
  <c r="C3083" i="2" s="1"/>
  <c r="C3084" i="2" a="1"/>
  <c r="C3084" i="2" s="1"/>
  <c r="C3085" i="2" a="1"/>
  <c r="C3085" i="2"/>
  <c r="C3086" i="2" a="1"/>
  <c r="C3086" i="2" s="1"/>
  <c r="C3087" i="2" a="1"/>
  <c r="C3087" i="2"/>
  <c r="C3088" i="2" a="1"/>
  <c r="C3088" i="2"/>
  <c r="C3089" i="2" a="1"/>
  <c r="C3089" i="2" s="1"/>
  <c r="C3090" i="2" a="1"/>
  <c r="C3090" i="2"/>
  <c r="C3091" i="2" a="1"/>
  <c r="C3091" i="2" s="1"/>
  <c r="C3092" i="2" a="1"/>
  <c r="C3092" i="2" s="1"/>
  <c r="C3093" i="2" a="1"/>
  <c r="C3093" i="2" s="1"/>
  <c r="C3094" i="2" a="1"/>
  <c r="C3094" i="2"/>
  <c r="C3095" i="2" a="1"/>
  <c r="C3095" i="2" s="1"/>
  <c r="C3096" i="2" a="1"/>
  <c r="C3096" i="2"/>
  <c r="C3097" i="2" a="1"/>
  <c r="C3097" i="2"/>
  <c r="C3098" i="2" a="1"/>
  <c r="C3098" i="2" s="1"/>
  <c r="C3099" i="2" a="1"/>
  <c r="C3099" i="2"/>
  <c r="C3100" i="2" a="1"/>
  <c r="C3100" i="2" s="1"/>
  <c r="C3101" i="2" a="1"/>
  <c r="C3101" i="2" s="1"/>
  <c r="C3102" i="2" a="1"/>
  <c r="C3102" i="2" s="1"/>
  <c r="C3103" i="2" a="1"/>
  <c r="C3103" i="2"/>
  <c r="C3104" i="2" a="1"/>
  <c r="C3104" i="2" s="1"/>
  <c r="C3105" i="2" a="1"/>
  <c r="C3105" i="2"/>
  <c r="C3106" i="2" a="1"/>
  <c r="C3106" i="2"/>
  <c r="C3107" i="2" a="1"/>
  <c r="C3107" i="2" s="1"/>
  <c r="C3108" i="2" a="1"/>
  <c r="C3108" i="2"/>
  <c r="C3109" i="2" a="1"/>
  <c r="C3109" i="2" s="1"/>
  <c r="C3110" i="2" a="1"/>
  <c r="C3110" i="2" s="1"/>
  <c r="C3111" i="2" a="1"/>
  <c r="C3111" i="2" s="1"/>
  <c r="C3112" i="2" a="1"/>
  <c r="C3112" i="2"/>
  <c r="C3113" i="2" a="1"/>
  <c r="C3113" i="2" s="1"/>
  <c r="C3114" i="2" a="1"/>
  <c r="C3114" i="2"/>
  <c r="C3115" i="2" a="1"/>
  <c r="C3115" i="2"/>
  <c r="C3116" i="2" a="1"/>
  <c r="C3116" i="2" s="1"/>
  <c r="C3117" i="2" a="1"/>
  <c r="C3117" i="2"/>
  <c r="C3118" i="2" a="1"/>
  <c r="C3118" i="2" s="1"/>
  <c r="C3119" i="2" a="1"/>
  <c r="C3119" i="2" s="1"/>
  <c r="C3120" i="2" a="1"/>
  <c r="C3120" i="2" s="1"/>
  <c r="C3121" i="2" a="1"/>
  <c r="C3121" i="2"/>
  <c r="C3122" i="2" a="1"/>
  <c r="C3122" i="2" s="1"/>
  <c r="C3123" i="2" a="1"/>
  <c r="C3123" i="2"/>
  <c r="C3124" i="2" a="1"/>
  <c r="C3124" i="2"/>
  <c r="C3125" i="2" a="1"/>
  <c r="C3125" i="2" s="1"/>
  <c r="C3126" i="2" a="1"/>
  <c r="C3126" i="2"/>
  <c r="C3127" i="2" a="1"/>
  <c r="C3127" i="2" s="1"/>
  <c r="C3128" i="2" a="1"/>
  <c r="C3128" i="2" s="1"/>
  <c r="C3129" i="2" a="1"/>
  <c r="C3129" i="2" s="1"/>
  <c r="C3130" i="2" a="1"/>
  <c r="C3130" i="2"/>
  <c r="C3131" i="2" a="1"/>
  <c r="C3131" i="2" s="1"/>
  <c r="C3132" i="2" a="1"/>
  <c r="C3132" i="2"/>
  <c r="C3133" i="2" a="1"/>
  <c r="C3133" i="2"/>
  <c r="C3134" i="2" a="1"/>
  <c r="C3134" i="2" s="1"/>
  <c r="C3135" i="2" a="1"/>
  <c r="C3135" i="2"/>
  <c r="C3136" i="2" a="1"/>
  <c r="C3136" i="2" s="1"/>
  <c r="C3137" i="2" a="1"/>
  <c r="C3137" i="2" s="1"/>
  <c r="C3138" i="2" a="1"/>
  <c r="C3138" i="2" s="1"/>
  <c r="C3139" i="2" a="1"/>
  <c r="C3139" i="2"/>
  <c r="C3140" i="2" a="1"/>
  <c r="C3140" i="2" s="1"/>
  <c r="C3141" i="2" a="1"/>
  <c r="C3141" i="2"/>
  <c r="C3142" i="2" a="1"/>
  <c r="C3142" i="2"/>
  <c r="C3143" i="2" a="1"/>
  <c r="C3143" i="2" s="1"/>
  <c r="C3144" i="2" a="1"/>
  <c r="C3144" i="2"/>
  <c r="C3145" i="2" a="1"/>
  <c r="C3145" i="2" s="1"/>
  <c r="C3146" i="2" a="1"/>
  <c r="C3146" i="2" s="1"/>
  <c r="C3147" i="2" a="1"/>
  <c r="C3147" i="2" s="1"/>
  <c r="C3148" i="2" a="1"/>
  <c r="C3148" i="2"/>
  <c r="C3149" i="2" a="1"/>
  <c r="C3149" i="2" s="1"/>
  <c r="C3150" i="2" a="1"/>
  <c r="C3150" i="2"/>
  <c r="C3151" i="2" a="1"/>
  <c r="C3151" i="2"/>
  <c r="C3152" i="2" a="1"/>
  <c r="C3152" i="2" s="1"/>
  <c r="C3153" i="2" a="1"/>
  <c r="C3153" i="2"/>
  <c r="C3154" i="2" a="1"/>
  <c r="C3154" i="2" s="1"/>
  <c r="C3155" i="2" a="1"/>
  <c r="C3155" i="2" s="1"/>
  <c r="C3156" i="2" a="1"/>
  <c r="C3156" i="2" s="1"/>
  <c r="C3157" i="2" a="1"/>
  <c r="C3157" i="2"/>
  <c r="C3158" i="2" a="1"/>
  <c r="C3158" i="2" s="1"/>
  <c r="C3159" i="2" a="1"/>
  <c r="C3159" i="2"/>
  <c r="C3160" i="2" a="1"/>
  <c r="C3160" i="2"/>
  <c r="C3161" i="2" a="1"/>
  <c r="C3161" i="2" s="1"/>
  <c r="C3162" i="2" a="1"/>
  <c r="C3162" i="2"/>
  <c r="C3163" i="2" a="1"/>
  <c r="C3163" i="2" s="1"/>
  <c r="C3164" i="2" a="1"/>
  <c r="C3164" i="2" s="1"/>
  <c r="C3165" i="2" a="1"/>
  <c r="C3165" i="2" s="1"/>
  <c r="C3166" i="2" a="1"/>
  <c r="C3166" i="2"/>
  <c r="C3167" i="2" a="1"/>
  <c r="C3167" i="2" s="1"/>
  <c r="C3168" i="2" a="1"/>
  <c r="C3168" i="2"/>
  <c r="C3169" i="2" a="1"/>
  <c r="C3169" i="2"/>
  <c r="C3170" i="2" a="1"/>
  <c r="C3170" i="2" s="1"/>
  <c r="C3171" i="2" a="1"/>
  <c r="C3171" i="2"/>
  <c r="C3172" i="2" a="1"/>
  <c r="C3172" i="2" s="1"/>
  <c r="C3173" i="2" a="1"/>
  <c r="C3173" i="2" s="1"/>
  <c r="C3174" i="2" a="1"/>
  <c r="C3174" i="2" s="1"/>
  <c r="C3175" i="2" a="1"/>
  <c r="C3175" i="2" s="1"/>
  <c r="C3176" i="2" a="1"/>
  <c r="C3176" i="2" s="1"/>
  <c r="C3177" i="2" a="1"/>
  <c r="C3177" i="2"/>
  <c r="C3178" i="2" a="1"/>
  <c r="C3178" i="2"/>
  <c r="C3179" i="2" a="1"/>
  <c r="C3179" i="2" s="1"/>
  <c r="C3180" i="2" a="1"/>
  <c r="C3180" i="2"/>
  <c r="C3181" i="2" a="1"/>
  <c r="C3181" i="2" s="1"/>
  <c r="C3182" i="2" a="1"/>
  <c r="C3182" i="2" s="1"/>
  <c r="C3183" i="2" a="1"/>
  <c r="C3183" i="2"/>
  <c r="C3184" i="2" a="1"/>
  <c r="C3184" i="2" s="1"/>
  <c r="C3185" i="2" a="1"/>
  <c r="C3185" i="2"/>
  <c r="C3186" i="2" a="1"/>
  <c r="C3186" i="2"/>
  <c r="C3187" i="2" a="1"/>
  <c r="C3187" i="2" s="1"/>
  <c r="C3188" i="2" a="1"/>
  <c r="C3188" i="2" s="1"/>
  <c r="C3189" i="2" a="1"/>
  <c r="C3189" i="2"/>
  <c r="C3190" i="2" a="1"/>
  <c r="C3190" i="2" s="1"/>
  <c r="C3191" i="2" a="1"/>
  <c r="C3191" i="2"/>
  <c r="C3192" i="2" a="1"/>
  <c r="C3192" i="2"/>
  <c r="C3193" i="2" a="1"/>
  <c r="C3193" i="2" s="1"/>
  <c r="C3194" i="2" a="1"/>
  <c r="C3194" i="2"/>
  <c r="C3195" i="2" a="1"/>
  <c r="C3195" i="2"/>
  <c r="C3196" i="2" a="1"/>
  <c r="C3196" i="2" s="1"/>
  <c r="C3197" i="2" a="1"/>
  <c r="C3197" i="2"/>
  <c r="C3198" i="2" a="1"/>
  <c r="C3198" i="2"/>
  <c r="C3199" i="2" a="1"/>
  <c r="C3199" i="2" s="1"/>
  <c r="C3200" i="2" a="1"/>
  <c r="C3200" i="2" s="1"/>
  <c r="C3201" i="2" a="1"/>
  <c r="C3201" i="2"/>
  <c r="C3202" i="2" a="1"/>
  <c r="C3202" i="2" s="1"/>
  <c r="C3203" i="2" a="1"/>
  <c r="C3203" i="2"/>
  <c r="C3204" i="2" a="1"/>
  <c r="C3204" i="2"/>
  <c r="C3205" i="2" a="1"/>
  <c r="C3205" i="2" s="1"/>
  <c r="C3206" i="2" a="1"/>
  <c r="C3206" i="2"/>
  <c r="C3207" i="2" a="1"/>
  <c r="C3207" i="2"/>
  <c r="C3208" i="2" a="1"/>
  <c r="C3208" i="2" s="1"/>
  <c r="C3209" i="2" a="1"/>
  <c r="C3209" i="2"/>
  <c r="C3210" i="2" a="1"/>
  <c r="C3210" i="2"/>
  <c r="C3211" i="2" a="1"/>
  <c r="C3211" i="2" s="1"/>
  <c r="C3212" i="2" a="1"/>
  <c r="C3212" i="2" s="1"/>
  <c r="C3213" i="2" a="1"/>
  <c r="C3213" i="2"/>
  <c r="C3214" i="2" a="1"/>
  <c r="C3214" i="2" s="1"/>
  <c r="C3215" i="2" a="1"/>
  <c r="C3215" i="2"/>
  <c r="C3216" i="2" a="1"/>
  <c r="C3216" i="2"/>
  <c r="C3217" i="2" a="1"/>
  <c r="C3217" i="2" s="1"/>
  <c r="C3218" i="2" a="1"/>
  <c r="C3218" i="2" s="1"/>
  <c r="C3219" i="2" a="1"/>
  <c r="C3219" i="2"/>
  <c r="C3220" i="2" a="1"/>
  <c r="C3220" i="2" s="1"/>
  <c r="C3221" i="2" a="1"/>
  <c r="C3221" i="2"/>
  <c r="C3222" i="2" a="1"/>
  <c r="C3222" i="2"/>
  <c r="C3223" i="2" a="1"/>
  <c r="C3223" i="2" s="1"/>
  <c r="C3224" i="2" a="1"/>
  <c r="C3224" i="2" s="1"/>
  <c r="C3225" i="2" a="1"/>
  <c r="C3225" i="2"/>
  <c r="C3226" i="2" a="1"/>
  <c r="C3226" i="2" s="1"/>
  <c r="C3227" i="2" a="1"/>
  <c r="C3227" i="2"/>
  <c r="C3228" i="2" a="1"/>
  <c r="C3228" i="2"/>
  <c r="C3229" i="2" a="1"/>
  <c r="C3229" i="2" s="1"/>
  <c r="C3230" i="2" a="1"/>
  <c r="C3230" i="2"/>
  <c r="C3231" i="2" a="1"/>
  <c r="C3231" i="2"/>
  <c r="C3232" i="2" a="1"/>
  <c r="C3232" i="2" s="1"/>
  <c r="C3233" i="2" a="1"/>
  <c r="C3233" i="2"/>
  <c r="C3234" i="2" a="1"/>
  <c r="C3234" i="2"/>
  <c r="C3235" i="2" a="1"/>
  <c r="C3235" i="2" s="1"/>
  <c r="C3236" i="2" a="1"/>
  <c r="C3236" i="2" s="1"/>
  <c r="C3237" i="2" a="1"/>
  <c r="C3237" i="2"/>
  <c r="C3238" i="2" a="1"/>
  <c r="C3238" i="2" s="1"/>
  <c r="C3239" i="2" a="1"/>
  <c r="C3239" i="2"/>
  <c r="C3240" i="2" a="1"/>
  <c r="C3240" i="2"/>
  <c r="C3241" i="2" a="1"/>
  <c r="C3241" i="2" s="1"/>
  <c r="C3242" i="2" a="1"/>
  <c r="C3242" i="2"/>
  <c r="C3243" i="2" a="1"/>
  <c r="C3243" i="2"/>
  <c r="C3244" i="2" a="1"/>
  <c r="C3244" i="2" s="1"/>
  <c r="C3245" i="2" a="1"/>
  <c r="C3245" i="2"/>
  <c r="C3246" i="2" a="1"/>
  <c r="C3246" i="2"/>
  <c r="C3247" i="2" a="1"/>
  <c r="C3247" i="2" s="1"/>
  <c r="C3248" i="2" a="1"/>
  <c r="C3248" i="2" s="1"/>
  <c r="C3249" i="2" a="1"/>
  <c r="C3249" i="2"/>
  <c r="C3250" i="2" a="1"/>
  <c r="C3250" i="2" s="1"/>
  <c r="C3251" i="2" a="1"/>
  <c r="C3251" i="2"/>
  <c r="C3252" i="2" a="1"/>
  <c r="C3252" i="2"/>
  <c r="C3253" i="2" a="1"/>
  <c r="C3253" i="2" s="1"/>
  <c r="C3254" i="2" a="1"/>
  <c r="C3254" i="2" s="1"/>
  <c r="C3255" i="2" a="1"/>
  <c r="C3255" i="2"/>
  <c r="C3256" i="2" a="1"/>
  <c r="C3256" i="2" s="1"/>
  <c r="C3257" i="2" a="1"/>
  <c r="C3257" i="2"/>
  <c r="C3258" i="2" a="1"/>
  <c r="C3258" i="2"/>
  <c r="C3259" i="2" a="1"/>
  <c r="C3259" i="2" s="1"/>
  <c r="C3260" i="2" a="1"/>
  <c r="C3260" i="2" s="1"/>
  <c r="C3261" i="2" a="1"/>
  <c r="C3261" i="2" s="1"/>
  <c r="C3262" i="2" a="1"/>
  <c r="C3262" i="2" s="1"/>
  <c r="C3263" i="2" a="1"/>
  <c r="C3263" i="2"/>
  <c r="C3264" i="2" a="1"/>
  <c r="C3264" i="2" s="1"/>
  <c r="C3265" i="2" a="1"/>
  <c r="C3265" i="2" s="1"/>
  <c r="C3266" i="2" a="1"/>
  <c r="C3266" i="2" s="1"/>
  <c r="C3267" i="2" a="1"/>
  <c r="C3267" i="2" s="1"/>
  <c r="C3268" i="2" a="1"/>
  <c r="C3268" i="2" s="1"/>
  <c r="C3269" i="2" a="1"/>
  <c r="C3269" i="2"/>
  <c r="C3270" i="2" a="1"/>
  <c r="C3270" i="2" s="1"/>
  <c r="C3271" i="2" a="1"/>
  <c r="C3271" i="2" s="1"/>
  <c r="C3272" i="2" a="1"/>
  <c r="C3272" i="2" s="1"/>
  <c r="C3273" i="2" a="1"/>
  <c r="C3273" i="2" s="1"/>
  <c r="C3274" i="2" a="1"/>
  <c r="C3274" i="2" s="1"/>
  <c r="C3275" i="2" a="1"/>
  <c r="C3275" i="2"/>
  <c r="C3276" i="2" a="1"/>
  <c r="C3276" i="2" s="1"/>
  <c r="C3277" i="2" a="1"/>
  <c r="C3277" i="2" s="1"/>
  <c r="C3278" i="2" a="1"/>
  <c r="C3278" i="2" s="1"/>
  <c r="C3279" i="2" a="1"/>
  <c r="C3279" i="2" s="1"/>
  <c r="C3280" i="2" a="1"/>
  <c r="C3280" i="2" s="1"/>
  <c r="C3281" i="2" a="1"/>
  <c r="C3281" i="2"/>
  <c r="C3282" i="2" a="1"/>
  <c r="C3282" i="2" s="1"/>
  <c r="C3283" i="2" a="1"/>
  <c r="C3283" i="2" s="1"/>
  <c r="C3284" i="2" a="1"/>
  <c r="C3284" i="2" s="1"/>
  <c r="C3285" i="2" a="1"/>
  <c r="C3285" i="2" s="1"/>
  <c r="C3286" i="2" a="1"/>
  <c r="C3286" i="2" s="1"/>
  <c r="C3287" i="2" a="1"/>
  <c r="C3287" i="2"/>
  <c r="C3288" i="2" a="1"/>
  <c r="C3288" i="2" s="1"/>
  <c r="C3289" i="2" a="1"/>
  <c r="C3289" i="2" s="1"/>
  <c r="C3290" i="2" a="1"/>
  <c r="C3290" i="2" s="1"/>
  <c r="C3291" i="2" a="1"/>
  <c r="C3291" i="2" s="1"/>
  <c r="C3292" i="2" a="1"/>
  <c r="C3292" i="2" s="1"/>
  <c r="C3293" i="2" a="1"/>
  <c r="C3293" i="2"/>
  <c r="C3294" i="2" a="1"/>
  <c r="C3294" i="2" s="1"/>
  <c r="C3295" i="2" a="1"/>
  <c r="C3295" i="2" s="1"/>
  <c r="C3296" i="2" a="1"/>
  <c r="C3296" i="2" s="1"/>
  <c r="C3297" i="2" a="1"/>
  <c r="C3297" i="2" s="1"/>
  <c r="C3298" i="2" a="1"/>
  <c r="C3298" i="2" s="1"/>
  <c r="C3299" i="2" a="1"/>
  <c r="C3299" i="2"/>
  <c r="C3300" i="2" a="1"/>
  <c r="C3300" i="2" s="1"/>
  <c r="C3301" i="2" a="1"/>
  <c r="C3301" i="2" s="1"/>
  <c r="C3302" i="2" a="1"/>
  <c r="C3302" i="2" s="1"/>
  <c r="C3303" i="2" a="1"/>
  <c r="C3303" i="2" s="1"/>
  <c r="C3304" i="2" a="1"/>
  <c r="C3304" i="2" s="1"/>
  <c r="C3305" i="2" a="1"/>
  <c r="C3305" i="2" s="1"/>
  <c r="C3306" i="2" a="1"/>
  <c r="C3306" i="2" s="1"/>
  <c r="C3307" i="2" a="1"/>
  <c r="C3307" i="2" s="1"/>
  <c r="C3308" i="2" a="1"/>
  <c r="C3308" i="2" s="1"/>
  <c r="C3309" i="2" a="1"/>
  <c r="C3309" i="2" s="1"/>
  <c r="C3310" i="2" a="1"/>
  <c r="C3310" i="2" s="1"/>
  <c r="C3311" i="2" a="1"/>
  <c r="C3311" i="2" s="1"/>
  <c r="C3312" i="2" a="1"/>
  <c r="C3312" i="2" s="1"/>
  <c r="C3313" i="2" a="1"/>
  <c r="C3313" i="2" s="1"/>
  <c r="C3314" i="2" a="1"/>
  <c r="C3314" i="2" s="1"/>
  <c r="C3315" i="2" a="1"/>
  <c r="C3315" i="2" s="1"/>
  <c r="C3316" i="2" a="1"/>
  <c r="C3316" i="2" s="1"/>
  <c r="C3317" i="2" a="1"/>
  <c r="C3317" i="2" s="1"/>
  <c r="C3318" i="2" a="1"/>
  <c r="C3318" i="2" s="1"/>
  <c r="C3319" i="2" a="1"/>
  <c r="C3319" i="2" s="1"/>
  <c r="C3320" i="2" a="1"/>
  <c r="C3320" i="2" s="1"/>
  <c r="C3321" i="2" a="1"/>
  <c r="C3321" i="2" s="1"/>
  <c r="C3322" i="2" a="1"/>
  <c r="C3322" i="2" s="1"/>
  <c r="C3323" i="2" a="1"/>
  <c r="C3323" i="2" s="1"/>
  <c r="C3324" i="2" a="1"/>
  <c r="C3324" i="2" s="1"/>
  <c r="C3325" i="2" a="1"/>
  <c r="C3325" i="2" s="1"/>
  <c r="C3326" i="2" a="1"/>
  <c r="C3326" i="2" s="1"/>
  <c r="C3327" i="2" a="1"/>
  <c r="C3327" i="2" s="1"/>
  <c r="C3328" i="2" a="1"/>
  <c r="C3328" i="2" s="1"/>
  <c r="C3329" i="2" a="1"/>
  <c r="C3329" i="2" s="1"/>
  <c r="C3330" i="2" a="1"/>
  <c r="C3330" i="2" s="1"/>
  <c r="C3331" i="2" a="1"/>
  <c r="C3331" i="2" s="1"/>
  <c r="C3332" i="2" a="1"/>
  <c r="C3332" i="2" s="1"/>
  <c r="C3333" i="2" a="1"/>
  <c r="C3333" i="2" s="1"/>
  <c r="C3334" i="2" a="1"/>
  <c r="C3334" i="2" s="1"/>
  <c r="C3335" i="2" a="1"/>
  <c r="C3335" i="2" s="1"/>
  <c r="C3336" i="2" a="1"/>
  <c r="C3336" i="2" s="1"/>
  <c r="C3337" i="2" a="1"/>
  <c r="C3337" i="2" s="1"/>
  <c r="C3338" i="2" a="1"/>
  <c r="C3338" i="2" s="1"/>
  <c r="C3339" i="2" a="1"/>
  <c r="C3339" i="2" s="1"/>
  <c r="C3340" i="2" a="1"/>
  <c r="C3340" i="2" s="1"/>
  <c r="C3341" i="2" a="1"/>
  <c r="C3341" i="2" s="1"/>
  <c r="C3342" i="2" a="1"/>
  <c r="C3342" i="2" s="1"/>
  <c r="C3343" i="2" a="1"/>
  <c r="C3343" i="2" s="1"/>
  <c r="C3344" i="2" a="1"/>
  <c r="C3344" i="2" s="1"/>
  <c r="C3345" i="2" a="1"/>
  <c r="C3345" i="2" s="1"/>
  <c r="C3346" i="2" a="1"/>
  <c r="C3346" i="2" s="1"/>
  <c r="C3347" i="2" a="1"/>
  <c r="C3347" i="2" s="1"/>
  <c r="C3348" i="2" a="1"/>
  <c r="C3348" i="2" s="1"/>
  <c r="C3349" i="2" a="1"/>
  <c r="C3349" i="2" s="1"/>
  <c r="C3350" i="2" a="1"/>
  <c r="C3350" i="2" s="1"/>
  <c r="C3351" i="2" a="1"/>
  <c r="C3351" i="2" s="1"/>
  <c r="C3352" i="2" a="1"/>
  <c r="C3352" i="2" s="1"/>
  <c r="C3353" i="2" a="1"/>
  <c r="C3353" i="2" s="1"/>
  <c r="C3354" i="2" a="1"/>
  <c r="C3354" i="2" s="1"/>
  <c r="C3355" i="2" a="1"/>
  <c r="C3355" i="2" s="1"/>
  <c r="C3356" i="2" a="1"/>
  <c r="C3356" i="2" s="1"/>
  <c r="C3357" i="2" a="1"/>
  <c r="C3357" i="2" s="1"/>
  <c r="C3358" i="2" a="1"/>
  <c r="C3358" i="2" s="1"/>
  <c r="C3359" i="2" a="1"/>
  <c r="C3359" i="2" s="1"/>
  <c r="C3360" i="2" a="1"/>
  <c r="C3360" i="2" s="1"/>
  <c r="C3361" i="2" a="1"/>
  <c r="C3361" i="2" s="1"/>
  <c r="C3362" i="2" a="1"/>
  <c r="C3362" i="2" s="1"/>
  <c r="C3363" i="2" a="1"/>
  <c r="C3363" i="2" s="1"/>
  <c r="C3364" i="2" a="1"/>
  <c r="C3364" i="2" s="1"/>
  <c r="C3365" i="2" a="1"/>
  <c r="C3365" i="2" s="1"/>
  <c r="C3366" i="2" a="1"/>
  <c r="C3366" i="2" s="1"/>
  <c r="C3367" i="2" a="1"/>
  <c r="C3367" i="2" s="1"/>
  <c r="C3368" i="2" a="1"/>
  <c r="C3368" i="2" s="1"/>
  <c r="C3369" i="2" a="1"/>
  <c r="C3369" i="2" s="1"/>
  <c r="C3370" i="2" a="1"/>
  <c r="C3370" i="2" s="1"/>
  <c r="C3371" i="2" a="1"/>
  <c r="C3371" i="2" s="1"/>
  <c r="C3372" i="2" a="1"/>
  <c r="C3372" i="2" s="1"/>
  <c r="C3373" i="2" a="1"/>
  <c r="C3373" i="2" s="1"/>
  <c r="C3374" i="2" a="1"/>
  <c r="C3374" i="2" s="1"/>
  <c r="C3375" i="2" a="1"/>
  <c r="C3375" i="2" s="1"/>
  <c r="C3376" i="2" a="1"/>
  <c r="C3376" i="2" s="1"/>
  <c r="C3377" i="2" a="1"/>
  <c r="C3377" i="2" s="1"/>
  <c r="C3378" i="2" a="1"/>
  <c r="C3378" i="2" s="1"/>
  <c r="C3379" i="2" a="1"/>
  <c r="C3379" i="2" s="1"/>
  <c r="C3380" i="2" a="1"/>
  <c r="C3380" i="2" s="1"/>
  <c r="C3381" i="2" a="1"/>
  <c r="C3381" i="2" s="1"/>
  <c r="C3382" i="2" a="1"/>
  <c r="C3382" i="2" s="1"/>
  <c r="C3383" i="2" a="1"/>
  <c r="C3383" i="2" s="1"/>
  <c r="C3384" i="2" a="1"/>
  <c r="C3384" i="2" s="1"/>
  <c r="C3385" i="2" a="1"/>
  <c r="C3385" i="2" s="1"/>
  <c r="C3386" i="2" a="1"/>
  <c r="C3386" i="2" s="1"/>
  <c r="C3387" i="2" a="1"/>
  <c r="C3387" i="2" s="1"/>
  <c r="C3388" i="2" a="1"/>
  <c r="C3388" i="2" s="1"/>
  <c r="C3389" i="2" a="1"/>
  <c r="C3389" i="2" s="1"/>
  <c r="C3390" i="2" a="1"/>
  <c r="C3390" i="2" s="1"/>
  <c r="C3391" i="2" a="1"/>
  <c r="C3391" i="2" s="1"/>
  <c r="C3392" i="2" a="1"/>
  <c r="C3392" i="2" s="1"/>
  <c r="C3393" i="2" a="1"/>
  <c r="C3393" i="2" s="1"/>
  <c r="C3394" i="2" a="1"/>
  <c r="C3394" i="2" s="1"/>
  <c r="C3395" i="2" a="1"/>
  <c r="C3395" i="2" s="1"/>
  <c r="C3396" i="2" a="1"/>
  <c r="C3396" i="2" s="1"/>
  <c r="C3397" i="2" a="1"/>
  <c r="C3397" i="2" s="1"/>
  <c r="C3398" i="2" a="1"/>
  <c r="C3398" i="2" s="1"/>
  <c r="C3399" i="2" a="1"/>
  <c r="C3399" i="2" s="1"/>
  <c r="C3400" i="2" a="1"/>
  <c r="C3400" i="2" s="1"/>
  <c r="C3401" i="2" a="1"/>
  <c r="C3401" i="2" s="1"/>
  <c r="C3402" i="2" a="1"/>
  <c r="C3402" i="2" s="1"/>
  <c r="C3403" i="2" a="1"/>
  <c r="C3403" i="2" s="1"/>
  <c r="C3404" i="2" a="1"/>
  <c r="C3404" i="2" s="1"/>
  <c r="C3405" i="2" a="1"/>
  <c r="C3405" i="2" s="1"/>
  <c r="C3406" i="2" a="1"/>
  <c r="C3406" i="2" s="1"/>
  <c r="C3407" i="2" a="1"/>
  <c r="C3407" i="2" s="1"/>
  <c r="C3408" i="2" a="1"/>
  <c r="C3408" i="2" s="1"/>
  <c r="C3409" i="2" a="1"/>
  <c r="C3409" i="2" s="1"/>
  <c r="C3410" i="2" a="1"/>
  <c r="C3410" i="2" s="1"/>
  <c r="C3411" i="2" a="1"/>
  <c r="C3411" i="2" s="1"/>
  <c r="C3412" i="2" a="1"/>
  <c r="C3412" i="2" s="1"/>
  <c r="C3413" i="2" a="1"/>
  <c r="C3413" i="2" s="1"/>
  <c r="C3414" i="2" a="1"/>
  <c r="C3414" i="2" s="1"/>
  <c r="C3415" i="2" a="1"/>
  <c r="C3415" i="2" s="1"/>
  <c r="C3416" i="2" a="1"/>
  <c r="C3416" i="2" s="1"/>
  <c r="C3417" i="2" a="1"/>
  <c r="C3417" i="2" s="1"/>
  <c r="C3418" i="2" a="1"/>
  <c r="C3418" i="2" s="1"/>
  <c r="C3419" i="2" a="1"/>
  <c r="C3419" i="2" s="1"/>
  <c r="C3420" i="2" a="1"/>
  <c r="C3420" i="2" s="1"/>
  <c r="C3421" i="2" a="1"/>
  <c r="C3421" i="2" s="1"/>
  <c r="C3422" i="2" a="1"/>
  <c r="C3422" i="2" s="1"/>
  <c r="C3423" i="2" a="1"/>
  <c r="C3423" i="2" s="1"/>
  <c r="C3424" i="2" a="1"/>
  <c r="C3424" i="2" s="1"/>
  <c r="C3425" i="2" a="1"/>
  <c r="C3425" i="2" s="1"/>
  <c r="C3426" i="2" a="1"/>
  <c r="C3426" i="2" s="1"/>
  <c r="C3427" i="2" a="1"/>
  <c r="C3427" i="2" s="1"/>
  <c r="C3428" i="2" a="1"/>
  <c r="C3428" i="2" s="1"/>
  <c r="C3429" i="2" a="1"/>
  <c r="C3429" i="2" s="1"/>
  <c r="C3430" i="2" a="1"/>
  <c r="C3430" i="2" s="1"/>
  <c r="C3431" i="2" a="1"/>
  <c r="C3431" i="2" s="1"/>
  <c r="C3432" i="2" a="1"/>
  <c r="C3432" i="2" s="1"/>
  <c r="C3433" i="2" a="1"/>
  <c r="C3433" i="2" s="1"/>
  <c r="C3434" i="2" a="1"/>
  <c r="C3434" i="2" s="1"/>
  <c r="C3435" i="2" a="1"/>
  <c r="C3435" i="2" s="1"/>
  <c r="C3436" i="2" a="1"/>
  <c r="C3436" i="2" s="1"/>
  <c r="C3437" i="2" a="1"/>
  <c r="C3437" i="2" s="1"/>
  <c r="C3438" i="2" a="1"/>
  <c r="C3438" i="2" s="1"/>
  <c r="C3439" i="2" a="1"/>
  <c r="C3439" i="2" s="1"/>
  <c r="C3440" i="2" a="1"/>
  <c r="C3440" i="2" s="1"/>
  <c r="C3441" i="2" a="1"/>
  <c r="C3441" i="2" s="1"/>
  <c r="C3442" i="2" a="1"/>
  <c r="C3442" i="2" s="1"/>
  <c r="C3443" i="2" a="1"/>
  <c r="C3443" i="2" s="1"/>
  <c r="C3444" i="2" a="1"/>
  <c r="C3444" i="2" s="1"/>
  <c r="C3445" i="2" a="1"/>
  <c r="C3445" i="2" s="1"/>
  <c r="C3446" i="2" a="1"/>
  <c r="C3446" i="2" s="1"/>
  <c r="C3447" i="2" a="1"/>
  <c r="C3447" i="2" s="1"/>
  <c r="C3448" i="2" a="1"/>
  <c r="C3448" i="2" s="1"/>
  <c r="C3449" i="2" a="1"/>
  <c r="C3449" i="2" s="1"/>
  <c r="C3450" i="2" a="1"/>
  <c r="C3450" i="2" s="1"/>
  <c r="C3451" i="2" a="1"/>
  <c r="C3451" i="2" s="1"/>
  <c r="C3452" i="2" a="1"/>
  <c r="C3452" i="2" s="1"/>
  <c r="C3453" i="2" a="1"/>
  <c r="C3453" i="2" s="1"/>
  <c r="C3454" i="2" a="1"/>
  <c r="C3454" i="2" s="1"/>
  <c r="C3455" i="2" a="1"/>
  <c r="C3455" i="2" s="1"/>
  <c r="C3456" i="2" a="1"/>
  <c r="C3456" i="2" s="1"/>
  <c r="C3457" i="2" a="1"/>
  <c r="C3457" i="2" s="1"/>
  <c r="C3458" i="2" a="1"/>
  <c r="C3458" i="2" s="1"/>
  <c r="C3459" i="2" a="1"/>
  <c r="C3459" i="2" s="1"/>
  <c r="C3460" i="2" a="1"/>
  <c r="C3460" i="2" s="1"/>
  <c r="C3461" i="2" a="1"/>
  <c r="C3461" i="2" s="1"/>
  <c r="C3462" i="2" a="1"/>
  <c r="C3462" i="2" s="1"/>
  <c r="C3463" i="2" a="1"/>
  <c r="C3463" i="2" s="1"/>
  <c r="C3464" i="2" a="1"/>
  <c r="C3464" i="2" s="1"/>
  <c r="C3465" i="2" a="1"/>
  <c r="C3465" i="2" s="1"/>
  <c r="C3466" i="2" a="1"/>
  <c r="C3466" i="2" s="1"/>
  <c r="C3467" i="2" a="1"/>
  <c r="C3467" i="2" s="1"/>
  <c r="C3468" i="2" a="1"/>
  <c r="C3468" i="2" s="1"/>
  <c r="C3469" i="2" a="1"/>
  <c r="C3469" i="2" s="1"/>
  <c r="C3470" i="2" a="1"/>
  <c r="C3470" i="2" s="1"/>
  <c r="C3471" i="2" a="1"/>
  <c r="C3471" i="2" s="1"/>
  <c r="C3472" i="2" a="1"/>
  <c r="C3472" i="2" s="1"/>
  <c r="C3473" i="2" a="1"/>
  <c r="C3473" i="2" s="1"/>
  <c r="C3474" i="2" a="1"/>
  <c r="C3474" i="2" s="1"/>
  <c r="C3475" i="2" a="1"/>
  <c r="C3475" i="2" s="1"/>
  <c r="C3476" i="2" a="1"/>
  <c r="C3476" i="2" s="1"/>
  <c r="C3477" i="2" a="1"/>
  <c r="C3477" i="2" s="1"/>
  <c r="C3478" i="2" a="1"/>
  <c r="C3478" i="2" s="1"/>
  <c r="C3479" i="2" a="1"/>
  <c r="C3479" i="2" s="1"/>
  <c r="C3480" i="2" a="1"/>
  <c r="C3480" i="2" s="1"/>
  <c r="C3481" i="2" a="1"/>
  <c r="C3481" i="2" s="1"/>
  <c r="C3482" i="2" a="1"/>
  <c r="C3482" i="2" s="1"/>
  <c r="C3483" i="2" a="1"/>
  <c r="C3483" i="2" s="1"/>
  <c r="C3484" i="2" a="1"/>
  <c r="C3484" i="2" s="1"/>
  <c r="C3485" i="2" a="1"/>
  <c r="C3485" i="2" s="1"/>
  <c r="C3486" i="2" a="1"/>
  <c r="C3486" i="2" s="1"/>
  <c r="C3487" i="2" a="1"/>
  <c r="C3487" i="2" s="1"/>
  <c r="C3488" i="2" a="1"/>
  <c r="C3488" i="2" s="1"/>
  <c r="C3489" i="2" a="1"/>
  <c r="C3489" i="2" s="1"/>
  <c r="C3490" i="2" a="1"/>
  <c r="C3490" i="2" s="1"/>
  <c r="C3491" i="2" a="1"/>
  <c r="C3491" i="2" s="1"/>
  <c r="C3492" i="2" a="1"/>
  <c r="C3492" i="2" s="1"/>
  <c r="C3493" i="2" a="1"/>
  <c r="C3493" i="2" s="1"/>
  <c r="C3494" i="2" a="1"/>
  <c r="C3494" i="2" s="1"/>
  <c r="C3495" i="2" a="1"/>
  <c r="C3495" i="2" s="1"/>
  <c r="C3496" i="2" a="1"/>
  <c r="C3496" i="2" s="1"/>
  <c r="C3497" i="2" a="1"/>
  <c r="C3497" i="2" s="1"/>
  <c r="C3498" i="2" a="1"/>
  <c r="C3498" i="2" s="1"/>
  <c r="C3499" i="2" a="1"/>
  <c r="C3499" i="2" s="1"/>
  <c r="C3500" i="2" a="1"/>
  <c r="C3500" i="2" s="1"/>
  <c r="C3501" i="2" a="1"/>
  <c r="C3501" i="2" s="1"/>
  <c r="C3502" i="2" a="1"/>
  <c r="C3502" i="2" s="1"/>
  <c r="C3503" i="2" a="1"/>
  <c r="C3503" i="2" s="1"/>
  <c r="C3504" i="2" a="1"/>
  <c r="C3504" i="2" s="1"/>
  <c r="C3505" i="2" a="1"/>
  <c r="C3505" i="2" s="1"/>
  <c r="C3506" i="2" a="1"/>
  <c r="C3506" i="2" s="1"/>
  <c r="C3507" i="2" a="1"/>
  <c r="C3507" i="2" s="1"/>
  <c r="C3508" i="2" a="1"/>
  <c r="C3508" i="2" s="1"/>
  <c r="C3509" i="2" a="1"/>
  <c r="C3509" i="2" s="1"/>
  <c r="C3510" i="2" a="1"/>
  <c r="C3510" i="2" s="1"/>
  <c r="C3511" i="2" a="1"/>
  <c r="C3511" i="2" s="1"/>
  <c r="C3512" i="2" a="1"/>
  <c r="C3512" i="2" s="1"/>
  <c r="C3513" i="2" a="1"/>
  <c r="C3513" i="2" s="1"/>
  <c r="C3514" i="2" a="1"/>
  <c r="C3514" i="2" s="1"/>
  <c r="C3515" i="2" a="1"/>
  <c r="C3515" i="2" s="1"/>
  <c r="C3516" i="2" a="1"/>
  <c r="C3516" i="2" s="1"/>
  <c r="C3517" i="2" a="1"/>
  <c r="C3517" i="2" s="1"/>
  <c r="C3518" i="2" a="1"/>
  <c r="C3518" i="2" s="1"/>
  <c r="C3519" i="2" a="1"/>
  <c r="C3519" i="2" s="1"/>
  <c r="C3520" i="2" a="1"/>
  <c r="C3520" i="2" s="1"/>
  <c r="C3521" i="2" a="1"/>
  <c r="C3521" i="2" s="1"/>
  <c r="C3522" i="2" a="1"/>
  <c r="C3522" i="2" s="1"/>
  <c r="C3523" i="2" a="1"/>
  <c r="C3523" i="2" s="1"/>
  <c r="C3524" i="2" a="1"/>
  <c r="C3524" i="2" s="1"/>
  <c r="C3525" i="2" a="1"/>
  <c r="C3525" i="2" s="1"/>
  <c r="C3526" i="2" a="1"/>
  <c r="C3526" i="2" s="1"/>
  <c r="C3527" i="2" a="1"/>
  <c r="C3527" i="2" s="1"/>
  <c r="C3528" i="2" a="1"/>
  <c r="C3528" i="2" s="1"/>
  <c r="C3529" i="2" a="1"/>
  <c r="C3529" i="2" s="1"/>
  <c r="C3530" i="2" a="1"/>
  <c r="C3530" i="2" s="1"/>
  <c r="C3531" i="2" a="1"/>
  <c r="C3531" i="2" s="1"/>
  <c r="C3532" i="2" a="1"/>
  <c r="C3532" i="2" s="1"/>
  <c r="C3533" i="2" a="1"/>
  <c r="C3533" i="2" s="1"/>
  <c r="C3534" i="2" a="1"/>
  <c r="C3534" i="2" s="1"/>
  <c r="C3535" i="2" a="1"/>
  <c r="C3535" i="2" s="1"/>
  <c r="C3536" i="2" a="1"/>
  <c r="C3536" i="2" s="1"/>
  <c r="C3537" i="2" a="1"/>
  <c r="C3537" i="2" s="1"/>
  <c r="C3538" i="2" a="1"/>
  <c r="C3538" i="2" s="1"/>
  <c r="C3539" i="2" a="1"/>
  <c r="C3539" i="2" s="1"/>
  <c r="C3540" i="2" a="1"/>
  <c r="C3540" i="2" s="1"/>
  <c r="C3541" i="2" a="1"/>
  <c r="C3541" i="2" s="1"/>
  <c r="C3542" i="2" a="1"/>
  <c r="C3542" i="2" s="1"/>
  <c r="C3543" i="2" a="1"/>
  <c r="C3543" i="2" s="1"/>
  <c r="C3544" i="2" a="1"/>
  <c r="C3544" i="2" s="1"/>
  <c r="C3545" i="2" a="1"/>
  <c r="C3545" i="2" s="1"/>
  <c r="C3546" i="2" a="1"/>
  <c r="C3546" i="2" s="1"/>
  <c r="C3547" i="2" a="1"/>
  <c r="C3547" i="2" s="1"/>
  <c r="C3548" i="2" a="1"/>
  <c r="C3548" i="2" s="1"/>
  <c r="C3549" i="2" a="1"/>
  <c r="C3549" i="2" s="1"/>
  <c r="C3550" i="2" a="1"/>
  <c r="C3550" i="2" s="1"/>
  <c r="C3551" i="2" a="1"/>
  <c r="C3551" i="2" s="1"/>
  <c r="C3552" i="2" a="1"/>
  <c r="C3552" i="2" s="1"/>
  <c r="C3553" i="2" a="1"/>
  <c r="C3553" i="2" s="1"/>
  <c r="C3554" i="2" a="1"/>
  <c r="C3554" i="2" s="1"/>
  <c r="C3555" i="2" a="1"/>
  <c r="C3555" i="2" s="1"/>
  <c r="C3556" i="2" a="1"/>
  <c r="C3556" i="2" s="1"/>
  <c r="C3557" i="2" a="1"/>
  <c r="C3557" i="2" s="1"/>
  <c r="C3558" i="2" a="1"/>
  <c r="C3558" i="2" s="1"/>
  <c r="C3559" i="2" a="1"/>
  <c r="C3559" i="2" s="1"/>
  <c r="C3560" i="2" a="1"/>
  <c r="C3560" i="2" s="1"/>
  <c r="C3561" i="2" a="1"/>
  <c r="C3561" i="2" s="1"/>
  <c r="C3562" i="2" a="1"/>
  <c r="C3562" i="2" s="1"/>
  <c r="C3563" i="2" a="1"/>
  <c r="C3563" i="2" s="1"/>
  <c r="C3564" i="2" a="1"/>
  <c r="C3564" i="2" s="1"/>
  <c r="C3565" i="2" a="1"/>
  <c r="C3565" i="2" s="1"/>
  <c r="C3566" i="2" a="1"/>
  <c r="C3566" i="2" s="1"/>
  <c r="C3567" i="2" a="1"/>
  <c r="C3567" i="2" s="1"/>
  <c r="C3568" i="2" a="1"/>
  <c r="C3568" i="2" s="1"/>
  <c r="C3569" i="2" a="1"/>
  <c r="C3569" i="2" s="1"/>
  <c r="C3570" i="2" a="1"/>
  <c r="C3570" i="2" s="1"/>
  <c r="C3571" i="2" a="1"/>
  <c r="C3571" i="2" s="1"/>
  <c r="C3572" i="2" a="1"/>
  <c r="C3572" i="2" s="1"/>
  <c r="C3573" i="2" a="1"/>
  <c r="C3573" i="2" s="1"/>
  <c r="C3574" i="2" a="1"/>
  <c r="C3574" i="2" s="1"/>
  <c r="C3575" i="2" a="1"/>
  <c r="C3575" i="2" s="1"/>
  <c r="C3576" i="2" a="1"/>
  <c r="C3576" i="2" s="1"/>
  <c r="C3577" i="2" a="1"/>
  <c r="C3577" i="2" s="1"/>
  <c r="C3578" i="2" a="1"/>
  <c r="C3578" i="2" s="1"/>
  <c r="C3579" i="2" a="1"/>
  <c r="C3579" i="2" s="1"/>
  <c r="C3580" i="2" a="1"/>
  <c r="C3580" i="2" s="1"/>
  <c r="C3581" i="2" a="1"/>
  <c r="C3581" i="2" s="1"/>
  <c r="C3582" i="2" a="1"/>
  <c r="C3582" i="2" s="1"/>
  <c r="C3583" i="2" a="1"/>
  <c r="C3583" i="2" s="1"/>
  <c r="C3584" i="2" a="1"/>
  <c r="C3584" i="2" s="1"/>
  <c r="C3585" i="2" a="1"/>
  <c r="C3585" i="2" s="1"/>
  <c r="C3586" i="2" a="1"/>
  <c r="C3586" i="2" s="1"/>
  <c r="C3587" i="2" a="1"/>
  <c r="C3587" i="2" s="1"/>
  <c r="C3588" i="2" a="1"/>
  <c r="C3588" i="2" s="1"/>
  <c r="C3589" i="2" a="1"/>
  <c r="C3589" i="2" s="1"/>
  <c r="C3590" i="2" a="1"/>
  <c r="C3590" i="2" s="1"/>
  <c r="C3591" i="2" a="1"/>
  <c r="C3591" i="2" s="1"/>
  <c r="C3592" i="2" a="1"/>
  <c r="C3592" i="2" s="1"/>
  <c r="C3593" i="2" a="1"/>
  <c r="C3593" i="2" s="1"/>
  <c r="C3594" i="2" a="1"/>
  <c r="C3594" i="2" s="1"/>
  <c r="C3595" i="2" a="1"/>
  <c r="C3595" i="2" s="1"/>
  <c r="C3596" i="2" a="1"/>
  <c r="C3596" i="2" s="1"/>
  <c r="C3597" i="2" a="1"/>
  <c r="C3597" i="2" s="1"/>
  <c r="C3598" i="2" a="1"/>
  <c r="C3598" i="2" s="1"/>
  <c r="C3599" i="2" a="1"/>
  <c r="C3599" i="2" s="1"/>
  <c r="C3600" i="2" a="1"/>
  <c r="C3600" i="2" s="1"/>
  <c r="C3601" i="2" a="1"/>
  <c r="C3601" i="2" s="1"/>
  <c r="C3602" i="2" a="1"/>
  <c r="C3602" i="2" s="1"/>
  <c r="C3603" i="2" a="1"/>
  <c r="C3603" i="2" s="1"/>
  <c r="C3604" i="2" a="1"/>
  <c r="C3604" i="2" s="1"/>
  <c r="C3605" i="2" a="1"/>
  <c r="C3605" i="2" s="1"/>
  <c r="C3606" i="2" a="1"/>
  <c r="C3606" i="2" s="1"/>
  <c r="C3607" i="2" a="1"/>
  <c r="C3607" i="2" s="1"/>
  <c r="C3608" i="2" a="1"/>
  <c r="C3608" i="2" s="1"/>
  <c r="C3609" i="2" a="1"/>
  <c r="C3609" i="2" s="1"/>
  <c r="C3610" i="2" a="1"/>
  <c r="C3610" i="2" s="1"/>
  <c r="C3611" i="2" a="1"/>
  <c r="C3611" i="2" s="1"/>
  <c r="C3612" i="2" a="1"/>
  <c r="C3612" i="2" s="1"/>
  <c r="C3613" i="2" a="1"/>
  <c r="C3613" i="2" s="1"/>
  <c r="C3614" i="2" a="1"/>
  <c r="C3614" i="2" s="1"/>
  <c r="C3615" i="2" a="1"/>
  <c r="C3615" i="2" s="1"/>
  <c r="C3616" i="2" a="1"/>
  <c r="C3616" i="2" s="1"/>
  <c r="C3617" i="2" a="1"/>
  <c r="C3617" i="2" s="1"/>
  <c r="C3618" i="2" a="1"/>
  <c r="C3618" i="2" s="1"/>
  <c r="C3619" i="2" a="1"/>
  <c r="C3619" i="2" s="1"/>
  <c r="C3620" i="2" a="1"/>
  <c r="C3620" i="2" s="1"/>
  <c r="C3621" i="2" a="1"/>
  <c r="C3621" i="2" s="1"/>
  <c r="C3622" i="2" a="1"/>
  <c r="C3622" i="2" s="1"/>
  <c r="C3623" i="2" a="1"/>
  <c r="C3623" i="2" s="1"/>
  <c r="C3624" i="2" a="1"/>
  <c r="C3624" i="2" s="1"/>
  <c r="C3625" i="2" a="1"/>
  <c r="C3625" i="2" s="1"/>
  <c r="C3626" i="2" a="1"/>
  <c r="C3626" i="2" s="1"/>
  <c r="C3627" i="2" a="1"/>
  <c r="C3627" i="2" s="1"/>
  <c r="C3628" i="2" a="1"/>
  <c r="C3628" i="2" s="1"/>
  <c r="C3629" i="2" a="1"/>
  <c r="C3629" i="2" s="1"/>
  <c r="C3630" i="2" a="1"/>
  <c r="C3630" i="2" s="1"/>
  <c r="C3631" i="2" a="1"/>
  <c r="C3631" i="2" s="1"/>
  <c r="C3632" i="2" a="1"/>
  <c r="C3632" i="2" s="1"/>
  <c r="C3633" i="2" a="1"/>
  <c r="C3633" i="2" s="1"/>
  <c r="C3634" i="2" a="1"/>
  <c r="C3634" i="2" s="1"/>
  <c r="C3635" i="2" a="1"/>
  <c r="C3635" i="2" s="1"/>
  <c r="C3636" i="2" a="1"/>
  <c r="C3636" i="2" s="1"/>
  <c r="C3637" i="2" a="1"/>
  <c r="C3637" i="2" s="1"/>
  <c r="C3638" i="2" a="1"/>
  <c r="C3638" i="2" s="1"/>
  <c r="C3639" i="2" a="1"/>
  <c r="C3639" i="2" s="1"/>
  <c r="C3640" i="2" a="1"/>
  <c r="C3640" i="2" s="1"/>
  <c r="C3641" i="2" a="1"/>
  <c r="C3641" i="2" s="1"/>
  <c r="C3642" i="2" a="1"/>
  <c r="C3642" i="2" s="1"/>
  <c r="C3643" i="2" a="1"/>
  <c r="C3643" i="2" s="1"/>
  <c r="C3644" i="2" a="1"/>
  <c r="C3644" i="2" s="1"/>
  <c r="C3645" i="2" a="1"/>
  <c r="C3645" i="2" s="1"/>
  <c r="C3646" i="2" a="1"/>
  <c r="C3646" i="2" s="1"/>
  <c r="C3647" i="2" a="1"/>
  <c r="C3647" i="2" s="1"/>
  <c r="C3648" i="2" a="1"/>
  <c r="C3648" i="2" s="1"/>
  <c r="C3649" i="2" a="1"/>
  <c r="C3649" i="2" s="1"/>
  <c r="C3650" i="2" a="1"/>
  <c r="C3650" i="2" s="1"/>
  <c r="C3651" i="2" a="1"/>
  <c r="C3651" i="2" s="1"/>
  <c r="C3652" i="2" a="1"/>
  <c r="C3652" i="2" s="1"/>
  <c r="C3653" i="2" a="1"/>
  <c r="C3653" i="2" s="1"/>
  <c r="C3654" i="2" a="1"/>
  <c r="C3654" i="2" s="1"/>
  <c r="C3655" i="2" a="1"/>
  <c r="C3655" i="2" s="1"/>
  <c r="C3656" i="2" a="1"/>
  <c r="C3656" i="2" s="1"/>
  <c r="C3657" i="2" a="1"/>
  <c r="C3657" i="2" s="1"/>
  <c r="C3658" i="2" a="1"/>
  <c r="C3658" i="2" s="1"/>
  <c r="C3659" i="2" a="1"/>
  <c r="C3659" i="2" s="1"/>
  <c r="C3660" i="2" a="1"/>
  <c r="C3660" i="2" s="1"/>
  <c r="C3661" i="2" a="1"/>
  <c r="C3661" i="2" s="1"/>
  <c r="C3662" i="2" a="1"/>
  <c r="C3662" i="2" s="1"/>
  <c r="C3663" i="2" a="1"/>
  <c r="C3663" i="2" s="1"/>
  <c r="C3664" i="2" a="1"/>
  <c r="C3664" i="2" s="1"/>
  <c r="C3665" i="2" a="1"/>
  <c r="C3665" i="2" s="1"/>
  <c r="C3666" i="2" a="1"/>
  <c r="C3666" i="2" s="1"/>
  <c r="C3667" i="2" a="1"/>
  <c r="C3667" i="2" s="1"/>
  <c r="C3668" i="2" a="1"/>
  <c r="C3668" i="2" s="1"/>
  <c r="C3669" i="2" a="1"/>
  <c r="C3669" i="2" s="1"/>
  <c r="C3670" i="2" a="1"/>
  <c r="C3670" i="2" s="1"/>
  <c r="C3671" i="2" a="1"/>
  <c r="C3671" i="2" s="1"/>
  <c r="C3672" i="2" a="1"/>
  <c r="C3672" i="2" s="1"/>
  <c r="C3673" i="2" a="1"/>
  <c r="C3673" i="2" s="1"/>
  <c r="C3674" i="2" a="1"/>
  <c r="C3674" i="2" s="1"/>
  <c r="C3675" i="2" a="1"/>
  <c r="C3675" i="2" s="1"/>
  <c r="C3676" i="2" a="1"/>
  <c r="C3676" i="2" s="1"/>
  <c r="C3677" i="2" a="1"/>
  <c r="C3677" i="2" s="1"/>
  <c r="C3678" i="2" a="1"/>
  <c r="C3678" i="2" s="1"/>
  <c r="C3679" i="2" a="1"/>
  <c r="C3679" i="2" s="1"/>
  <c r="C3680" i="2" a="1"/>
  <c r="C3680" i="2" s="1"/>
  <c r="C3681" i="2" a="1"/>
  <c r="C3681" i="2" s="1"/>
  <c r="C3682" i="2" a="1"/>
  <c r="C3682" i="2" s="1"/>
  <c r="C3683" i="2" a="1"/>
  <c r="C3683" i="2" s="1"/>
  <c r="C3684" i="2" a="1"/>
  <c r="C3684" i="2" s="1"/>
  <c r="C3685" i="2" a="1"/>
  <c r="C3685" i="2" s="1"/>
  <c r="C3686" i="2" a="1"/>
  <c r="C3686" i="2" s="1"/>
  <c r="C3687" i="2" a="1"/>
  <c r="C3687" i="2" s="1"/>
  <c r="C3688" i="2" a="1"/>
  <c r="C3688" i="2" s="1"/>
  <c r="C3689" i="2" a="1"/>
  <c r="C3689" i="2" s="1"/>
  <c r="C3690" i="2" a="1"/>
  <c r="C3690" i="2" s="1"/>
  <c r="C3691" i="2" a="1"/>
  <c r="C3691" i="2" s="1"/>
  <c r="C3692" i="2" a="1"/>
  <c r="C3692" i="2" s="1"/>
  <c r="C3693" i="2" a="1"/>
  <c r="C3693" i="2" s="1"/>
  <c r="C3694" i="2" a="1"/>
  <c r="C3694" i="2" s="1"/>
  <c r="C3695" i="2" a="1"/>
  <c r="C3695" i="2" s="1"/>
  <c r="C3696" i="2" a="1"/>
  <c r="C3696" i="2" s="1"/>
  <c r="C3697" i="2" a="1"/>
  <c r="C3697" i="2" s="1"/>
  <c r="C3698" i="2" a="1"/>
  <c r="C3698" i="2" s="1"/>
  <c r="C3699" i="2" a="1"/>
  <c r="C3699" i="2" s="1"/>
  <c r="C3700" i="2" a="1"/>
  <c r="C3700" i="2" s="1"/>
  <c r="C3701" i="2" a="1"/>
  <c r="C3701" i="2" s="1"/>
  <c r="C3702" i="2" a="1"/>
  <c r="C3702" i="2" s="1"/>
  <c r="C3703" i="2" a="1"/>
  <c r="C3703" i="2" s="1"/>
  <c r="C3704" i="2" a="1"/>
  <c r="C3704" i="2" s="1"/>
  <c r="C3705" i="2" a="1"/>
  <c r="C3705" i="2" s="1"/>
  <c r="C3706" i="2" a="1"/>
  <c r="C3706" i="2" s="1"/>
  <c r="C3707" i="2" a="1"/>
  <c r="C3707" i="2" s="1"/>
  <c r="C3708" i="2" a="1"/>
  <c r="C3708" i="2" s="1"/>
  <c r="C3709" i="2" a="1"/>
  <c r="C3709" i="2" s="1"/>
  <c r="C3710" i="2" a="1"/>
  <c r="C3710" i="2" s="1"/>
  <c r="C3711" i="2" a="1"/>
  <c r="C3711" i="2" s="1"/>
  <c r="C3712" i="2" a="1"/>
  <c r="C3712" i="2" s="1"/>
  <c r="C3713" i="2" a="1"/>
  <c r="C3713" i="2" s="1"/>
  <c r="C3714" i="2" a="1"/>
  <c r="C3714" i="2" s="1"/>
  <c r="C3715" i="2" a="1"/>
  <c r="C3715" i="2" s="1"/>
  <c r="C3716" i="2" a="1"/>
  <c r="C3716" i="2" s="1"/>
  <c r="C3717" i="2" a="1"/>
  <c r="C3717" i="2" s="1"/>
  <c r="C3718" i="2" a="1"/>
  <c r="C3718" i="2" s="1"/>
  <c r="C3719" i="2" a="1"/>
  <c r="C3719" i="2" s="1"/>
  <c r="C3720" i="2" a="1"/>
  <c r="C3720" i="2" s="1"/>
  <c r="C3721" i="2" a="1"/>
  <c r="C3721" i="2" s="1"/>
  <c r="C3722" i="2" a="1"/>
  <c r="C3722" i="2" s="1"/>
  <c r="C3723" i="2" a="1"/>
  <c r="C3723" i="2" s="1"/>
  <c r="C3724" i="2" a="1"/>
  <c r="C3724" i="2" s="1"/>
  <c r="C3725" i="2" a="1"/>
  <c r="C3725" i="2" s="1"/>
  <c r="C3726" i="2" a="1"/>
  <c r="C3726" i="2" s="1"/>
  <c r="C3727" i="2" a="1"/>
  <c r="C3727" i="2" s="1"/>
  <c r="C3728" i="2" a="1"/>
  <c r="C3728" i="2" s="1"/>
  <c r="C3729" i="2" a="1"/>
  <c r="C3729" i="2" s="1"/>
  <c r="C3730" i="2" a="1"/>
  <c r="C3730" i="2" s="1"/>
  <c r="C3731" i="2" a="1"/>
  <c r="C3731" i="2" s="1"/>
  <c r="C3732" i="2" a="1"/>
  <c r="C3732" i="2" s="1"/>
  <c r="C3733" i="2" a="1"/>
  <c r="C3733" i="2" s="1"/>
  <c r="C3734" i="2" a="1"/>
  <c r="C3734" i="2" s="1"/>
  <c r="C3735" i="2" a="1"/>
  <c r="C3735" i="2"/>
  <c r="C3736" i="2" a="1"/>
  <c r="C3736" i="2" s="1"/>
  <c r="C3737" i="2" a="1"/>
  <c r="C3737" i="2"/>
  <c r="C3738" i="2" a="1"/>
  <c r="C3738" i="2" s="1"/>
  <c r="C3739" i="2" a="1"/>
  <c r="C3739" i="2" s="1"/>
  <c r="C3740" i="2" a="1"/>
  <c r="C3740" i="2"/>
  <c r="C3741" i="2" a="1"/>
  <c r="C3741" i="2" s="1"/>
  <c r="C3742" i="2" a="1"/>
  <c r="C3742" i="2" s="1"/>
  <c r="C3743" i="2" a="1"/>
  <c r="C3743" i="2"/>
  <c r="C3744" i="2" a="1"/>
  <c r="C3744" i="2" s="1"/>
  <c r="C3745" i="2" a="1"/>
  <c r="C3745" i="2" s="1"/>
  <c r="C3746" i="2" a="1"/>
  <c r="C3746" i="2" s="1"/>
  <c r="C3747" i="2" a="1"/>
  <c r="C3747" i="2" s="1"/>
  <c r="C3748" i="2" a="1"/>
  <c r="C3748" i="2" s="1"/>
  <c r="C3749" i="2" a="1"/>
  <c r="C3749" i="2"/>
  <c r="C3750" i="2" a="1"/>
  <c r="C3750" i="2" s="1"/>
  <c r="C3751" i="2" a="1"/>
  <c r="C3751" i="2" s="1"/>
  <c r="C3752" i="2" a="1"/>
  <c r="C3752" i="2" s="1"/>
  <c r="C3753" i="2" a="1"/>
  <c r="C3753" i="2"/>
  <c r="C3754" i="2" a="1"/>
  <c r="C3754" i="2" s="1"/>
  <c r="C3755" i="2" a="1"/>
  <c r="C3755" i="2" s="1"/>
  <c r="C3756" i="2" a="1"/>
  <c r="C3756" i="2" s="1"/>
  <c r="C3757" i="2" a="1"/>
  <c r="C3757" i="2" s="1"/>
  <c r="C3758" i="2" a="1"/>
  <c r="C3758" i="2" s="1"/>
  <c r="C3759" i="2" a="1"/>
  <c r="C3759" i="2"/>
  <c r="C3760" i="2" a="1"/>
  <c r="C3760" i="2" s="1"/>
  <c r="C3761" i="2" a="1"/>
  <c r="C3761" i="2"/>
  <c r="C3762" i="2" a="1"/>
  <c r="C3762" i="2" s="1"/>
  <c r="C3763" i="2" a="1"/>
  <c r="C3763" i="2" s="1"/>
  <c r="C3764" i="2" a="1"/>
  <c r="C3764" i="2"/>
  <c r="C3765" i="2" a="1"/>
  <c r="C3765" i="2" s="1"/>
  <c r="C3766" i="2" a="1"/>
  <c r="C3766" i="2" s="1"/>
  <c r="C3767" i="2" a="1"/>
  <c r="C3767" i="2"/>
  <c r="C3768" i="2" a="1"/>
  <c r="C3768" i="2" s="1"/>
  <c r="C3769" i="2" a="1"/>
  <c r="C3769" i="2" s="1"/>
  <c r="C3770" i="2" a="1"/>
  <c r="C3770" i="2" s="1"/>
  <c r="C3771" i="2" a="1"/>
  <c r="C3771" i="2" s="1"/>
  <c r="C3772" i="2" a="1"/>
  <c r="C3772" i="2" s="1"/>
  <c r="C3773" i="2" a="1"/>
  <c r="C3773" i="2" s="1"/>
  <c r="C3774" i="2" a="1"/>
  <c r="C3774" i="2"/>
  <c r="C3775" i="2" a="1"/>
  <c r="C3775" i="2" s="1"/>
  <c r="C3776" i="2" a="1"/>
  <c r="C3776" i="2" s="1"/>
  <c r="C3777" i="2" a="1"/>
  <c r="C3777" i="2" s="1"/>
  <c r="C3778" i="2" a="1"/>
  <c r="C3778" i="2" s="1"/>
  <c r="C3779" i="2" a="1"/>
  <c r="C3779" i="2"/>
  <c r="C3780" i="2" a="1"/>
  <c r="C3780" i="2" s="1"/>
  <c r="C3781" i="2" a="1"/>
  <c r="C3781" i="2" s="1"/>
  <c r="C3782" i="2" a="1"/>
  <c r="C3782" i="2"/>
  <c r="C3783" i="2" a="1"/>
  <c r="C3783" i="2" s="1"/>
  <c r="C3784" i="2" a="1"/>
  <c r="C3784" i="2" s="1"/>
  <c r="C3785" i="2" a="1"/>
  <c r="C3785" i="2"/>
  <c r="C3786" i="2" a="1"/>
  <c r="C3786" i="2"/>
  <c r="C3787" i="2" a="1"/>
  <c r="C3787" i="2" s="1"/>
  <c r="C3788" i="2" a="1"/>
  <c r="C3788" i="2" s="1"/>
  <c r="C3789" i="2" a="1"/>
  <c r="C3789" i="2"/>
  <c r="C3790" i="2" a="1"/>
  <c r="C3790" i="2" s="1"/>
  <c r="C3791" i="2" a="1"/>
  <c r="C3791" i="2"/>
  <c r="C3792" i="2" a="1"/>
  <c r="C3792" i="2"/>
  <c r="C3793" i="2" a="1"/>
  <c r="C3793" i="2" s="1"/>
  <c r="C3794" i="2" a="1"/>
  <c r="C3794" i="2"/>
  <c r="C3795" i="2" a="1"/>
  <c r="C3795" i="2" s="1"/>
  <c r="C3796" i="2" a="1"/>
  <c r="C3796" i="2" s="1"/>
  <c r="C3797" i="2" a="1"/>
  <c r="C3797" i="2" s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<sst xmlns="http://schemas.openxmlformats.org/spreadsheetml/2006/main" count="7598" uniqueCount="3799">
  <si>
    <t>SalesOrderNumber</t>
  </si>
  <si>
    <t>SalesAmount</t>
  </si>
  <si>
    <t>SO43659</t>
  </si>
  <si>
    <t>SO43660</t>
  </si>
  <si>
    <t>SO43661</t>
  </si>
  <si>
    <t>SO43662</t>
  </si>
  <si>
    <t>SO43663</t>
  </si>
  <si>
    <t>SO43664</t>
  </si>
  <si>
    <t>SO43665</t>
  </si>
  <si>
    <t>SO43666</t>
  </si>
  <si>
    <t>SO43667</t>
  </si>
  <si>
    <t>SO43668</t>
  </si>
  <si>
    <t>SO43669</t>
  </si>
  <si>
    <t>SO43670</t>
  </si>
  <si>
    <t>SO43671</t>
  </si>
  <si>
    <t>SO43672</t>
  </si>
  <si>
    <t>SO43673</t>
  </si>
  <si>
    <t>SO43674</t>
  </si>
  <si>
    <t>SO43675</t>
  </si>
  <si>
    <t>SO43676</t>
  </si>
  <si>
    <t>SO43677</t>
  </si>
  <si>
    <t>SO43678</t>
  </si>
  <si>
    <t>SO43679</t>
  </si>
  <si>
    <t>SO43680</t>
  </si>
  <si>
    <t>SO43681</t>
  </si>
  <si>
    <t>SO43682</t>
  </si>
  <si>
    <t>SO43683</t>
  </si>
  <si>
    <t>SO43684</t>
  </si>
  <si>
    <t>SO43685</t>
  </si>
  <si>
    <t>SO43686</t>
  </si>
  <si>
    <t>SO43687</t>
  </si>
  <si>
    <t>SO43688</t>
  </si>
  <si>
    <t>SO43689</t>
  </si>
  <si>
    <t>SO43690</t>
  </si>
  <si>
    <t>SO43691</t>
  </si>
  <si>
    <t>SO43692</t>
  </si>
  <si>
    <t>SO43693</t>
  </si>
  <si>
    <t>SO43694</t>
  </si>
  <si>
    <t>SO43695</t>
  </si>
  <si>
    <t>SO43696</t>
  </si>
  <si>
    <t>SO43843</t>
  </si>
  <si>
    <t>SO43844</t>
  </si>
  <si>
    <t>SO43845</t>
  </si>
  <si>
    <t>SO43846</t>
  </si>
  <si>
    <t>SO43847</t>
  </si>
  <si>
    <t>SO43848</t>
  </si>
  <si>
    <t>SO43849</t>
  </si>
  <si>
    <t>SO43850</t>
  </si>
  <si>
    <t>SO43851</t>
  </si>
  <si>
    <t>SO43852</t>
  </si>
  <si>
    <t>SO43853</t>
  </si>
  <si>
    <t>SO43854</t>
  </si>
  <si>
    <t>SO43855</t>
  </si>
  <si>
    <t>SO43856</t>
  </si>
  <si>
    <t>SO43857</t>
  </si>
  <si>
    <t>SO43858</t>
  </si>
  <si>
    <t>SO43859</t>
  </si>
  <si>
    <t>SO43860</t>
  </si>
  <si>
    <t>SO43861</t>
  </si>
  <si>
    <t>SO43862</t>
  </si>
  <si>
    <t>SO43863</t>
  </si>
  <si>
    <t>SO43864</t>
  </si>
  <si>
    <t>SO43865</t>
  </si>
  <si>
    <t>SO43866</t>
  </si>
  <si>
    <t>SO43867</t>
  </si>
  <si>
    <t>SO43868</t>
  </si>
  <si>
    <t>SO43869</t>
  </si>
  <si>
    <t>SO43870</t>
  </si>
  <si>
    <t>SO43871</t>
  </si>
  <si>
    <t>SO43872</t>
  </si>
  <si>
    <t>SO43873</t>
  </si>
  <si>
    <t>SO43874</t>
  </si>
  <si>
    <t>SO43875</t>
  </si>
  <si>
    <t>SO43876</t>
  </si>
  <si>
    <t>SO43877</t>
  </si>
  <si>
    <t>SO43878</t>
  </si>
  <si>
    <t>SO43879</t>
  </si>
  <si>
    <t>SO43880</t>
  </si>
  <si>
    <t>SO43881</t>
  </si>
  <si>
    <t>SO43882</t>
  </si>
  <si>
    <t>SO43883</t>
  </si>
  <si>
    <t>SO43884</t>
  </si>
  <si>
    <t>SO43885</t>
  </si>
  <si>
    <t>SO43886</t>
  </si>
  <si>
    <t>SO43887</t>
  </si>
  <si>
    <t>SO43888</t>
  </si>
  <si>
    <t>SO43889</t>
  </si>
  <si>
    <t>SO43890</t>
  </si>
  <si>
    <t>SO43891</t>
  </si>
  <si>
    <t>SO43892</t>
  </si>
  <si>
    <t>SO43893</t>
  </si>
  <si>
    <t>SO43894</t>
  </si>
  <si>
    <t>SO43895</t>
  </si>
  <si>
    <t>SO43896</t>
  </si>
  <si>
    <t>SO43897</t>
  </si>
  <si>
    <t>SO43898</t>
  </si>
  <si>
    <t>SO43899</t>
  </si>
  <si>
    <t>SO43900</t>
  </si>
  <si>
    <t>SO43901</t>
  </si>
  <si>
    <t>SO43902</t>
  </si>
  <si>
    <t>SO43903</t>
  </si>
  <si>
    <t>SO43904</t>
  </si>
  <si>
    <t>SO43905</t>
  </si>
  <si>
    <t>SO43906</t>
  </si>
  <si>
    <t>SO43907</t>
  </si>
  <si>
    <t>SO43908</t>
  </si>
  <si>
    <t>SO43909</t>
  </si>
  <si>
    <t>SO43910</t>
  </si>
  <si>
    <t>SO43911</t>
  </si>
  <si>
    <t>SO43912</t>
  </si>
  <si>
    <t>SO43913</t>
  </si>
  <si>
    <t>SO43914</t>
  </si>
  <si>
    <t>SO43915</t>
  </si>
  <si>
    <t>SO43916</t>
  </si>
  <si>
    <t>SO43917</t>
  </si>
  <si>
    <t>SO44074</t>
  </si>
  <si>
    <t>SO44075</t>
  </si>
  <si>
    <t>SO44076</t>
  </si>
  <si>
    <t>SO44077</t>
  </si>
  <si>
    <t>SO44078</t>
  </si>
  <si>
    <t>SO44079</t>
  </si>
  <si>
    <t>SO44080</t>
  </si>
  <si>
    <t>SO44081</t>
  </si>
  <si>
    <t>SO44082</t>
  </si>
  <si>
    <t>SO44083</t>
  </si>
  <si>
    <t>SO44084</t>
  </si>
  <si>
    <t>SO44085</t>
  </si>
  <si>
    <t>SO44086</t>
  </si>
  <si>
    <t>SO44087</t>
  </si>
  <si>
    <t>SO44088</t>
  </si>
  <si>
    <t>SO44089</t>
  </si>
  <si>
    <t>SO44090</t>
  </si>
  <si>
    <t>SO44091</t>
  </si>
  <si>
    <t>SO44092</t>
  </si>
  <si>
    <t>SO44093</t>
  </si>
  <si>
    <t>SO44094</t>
  </si>
  <si>
    <t>SO44095</t>
  </si>
  <si>
    <t>SO44096</t>
  </si>
  <si>
    <t>SO44097</t>
  </si>
  <si>
    <t>SO44098</t>
  </si>
  <si>
    <t>SO44099</t>
  </si>
  <si>
    <t>SO44100</t>
  </si>
  <si>
    <t>SO44101</t>
  </si>
  <si>
    <t>SO44102</t>
  </si>
  <si>
    <t>SO44103</t>
  </si>
  <si>
    <t>SO44104</t>
  </si>
  <si>
    <t>SO44105</t>
  </si>
  <si>
    <t>SO44106</t>
  </si>
  <si>
    <t>SO44107</t>
  </si>
  <si>
    <t>SO44108</t>
  </si>
  <si>
    <t>SO44109</t>
  </si>
  <si>
    <t>SO44110</t>
  </si>
  <si>
    <t>SO44111</t>
  </si>
  <si>
    <t>SO44112</t>
  </si>
  <si>
    <t>SO44113</t>
  </si>
  <si>
    <t>SO44114</t>
  </si>
  <si>
    <t>SO44115</t>
  </si>
  <si>
    <t>SO44116</t>
  </si>
  <si>
    <t>SO44117</t>
  </si>
  <si>
    <t>SO44118</t>
  </si>
  <si>
    <t>SO44119</t>
  </si>
  <si>
    <t>SO44120</t>
  </si>
  <si>
    <t>SO44121</t>
  </si>
  <si>
    <t>SO44122</t>
  </si>
  <si>
    <t>SO44123</t>
  </si>
  <si>
    <t>SO44124</t>
  </si>
  <si>
    <t>SO44125</t>
  </si>
  <si>
    <t>SO44126</t>
  </si>
  <si>
    <t>SO44127</t>
  </si>
  <si>
    <t>SO44128</t>
  </si>
  <si>
    <t>SO44129</t>
  </si>
  <si>
    <t>SO44130</t>
  </si>
  <si>
    <t>SO44131</t>
  </si>
  <si>
    <t>SO44132</t>
  </si>
  <si>
    <t>SO44133</t>
  </si>
  <si>
    <t>SO44280</t>
  </si>
  <si>
    <t>SO44281</t>
  </si>
  <si>
    <t>SO44282</t>
  </si>
  <si>
    <t>SO44283</t>
  </si>
  <si>
    <t>SO44284</t>
  </si>
  <si>
    <t>SO44285</t>
  </si>
  <si>
    <t>SO44286</t>
  </si>
  <si>
    <t>SO44287</t>
  </si>
  <si>
    <t>SO44288</t>
  </si>
  <si>
    <t>SO44289</t>
  </si>
  <si>
    <t>SO44290</t>
  </si>
  <si>
    <t>SO44291</t>
  </si>
  <si>
    <t>SO44292</t>
  </si>
  <si>
    <t>SO44293</t>
  </si>
  <si>
    <t>SO44294</t>
  </si>
  <si>
    <t>SO44295</t>
  </si>
  <si>
    <t>SO44296</t>
  </si>
  <si>
    <t>SO44297</t>
  </si>
  <si>
    <t>SO44298</t>
  </si>
  <si>
    <t>SO44299</t>
  </si>
  <si>
    <t>SO44300</t>
  </si>
  <si>
    <t>SO44301</t>
  </si>
  <si>
    <t>SO44302</t>
  </si>
  <si>
    <t>SO44303</t>
  </si>
  <si>
    <t>SO44304</t>
  </si>
  <si>
    <t>SO44305</t>
  </si>
  <si>
    <t>SO44306</t>
  </si>
  <si>
    <t>SO44307</t>
  </si>
  <si>
    <t>SO44308</t>
  </si>
  <si>
    <t>SO44309</t>
  </si>
  <si>
    <t>SO44310</t>
  </si>
  <si>
    <t>SO44311</t>
  </si>
  <si>
    <t>SO44312</t>
  </si>
  <si>
    <t>SO44313</t>
  </si>
  <si>
    <t>SO44314</t>
  </si>
  <si>
    <t>SO44315</t>
  </si>
  <si>
    <t>SO44316</t>
  </si>
  <si>
    <t>SO44317</t>
  </si>
  <si>
    <t>SO44318</t>
  </si>
  <si>
    <t>SO44319</t>
  </si>
  <si>
    <t>SO44481</t>
  </si>
  <si>
    <t>SO44482</t>
  </si>
  <si>
    <t>SO44483</t>
  </si>
  <si>
    <t>SO44484</t>
  </si>
  <si>
    <t>SO44485</t>
  </si>
  <si>
    <t>SO44486</t>
  </si>
  <si>
    <t>SO44487</t>
  </si>
  <si>
    <t>SO44488</t>
  </si>
  <si>
    <t>SO44489</t>
  </si>
  <si>
    <t>SO44490</t>
  </si>
  <si>
    <t>SO44491</t>
  </si>
  <si>
    <t>SO44492</t>
  </si>
  <si>
    <t>SO44493</t>
  </si>
  <si>
    <t>SO44494</t>
  </si>
  <si>
    <t>SO44495</t>
  </si>
  <si>
    <t>SO44496</t>
  </si>
  <si>
    <t>SO44497</t>
  </si>
  <si>
    <t>SO44498</t>
  </si>
  <si>
    <t>SO44499</t>
  </si>
  <si>
    <t>SO44500</t>
  </si>
  <si>
    <t>SO44501</t>
  </si>
  <si>
    <t>SO44502</t>
  </si>
  <si>
    <t>SO44503</t>
  </si>
  <si>
    <t>SO44504</t>
  </si>
  <si>
    <t>SO44505</t>
  </si>
  <si>
    <t>SO44506</t>
  </si>
  <si>
    <t>SO44507</t>
  </si>
  <si>
    <t>SO44508</t>
  </si>
  <si>
    <t>SO44509</t>
  </si>
  <si>
    <t>SO44510</t>
  </si>
  <si>
    <t>SO44511</t>
  </si>
  <si>
    <t>SO44512</t>
  </si>
  <si>
    <t>SO44513</t>
  </si>
  <si>
    <t>SO44514</t>
  </si>
  <si>
    <t>SO44515</t>
  </si>
  <si>
    <t>SO44516</t>
  </si>
  <si>
    <t>SO44517</t>
  </si>
  <si>
    <t>SO44518</t>
  </si>
  <si>
    <t>SO44519</t>
  </si>
  <si>
    <t>SO44520</t>
  </si>
  <si>
    <t>SO44521</t>
  </si>
  <si>
    <t>SO44522</t>
  </si>
  <si>
    <t>SO44523</t>
  </si>
  <si>
    <t>SO44524</t>
  </si>
  <si>
    <t>SO44525</t>
  </si>
  <si>
    <t>SO44526</t>
  </si>
  <si>
    <t>SO44527</t>
  </si>
  <si>
    <t>SO44528</t>
  </si>
  <si>
    <t>SO44529</t>
  </si>
  <si>
    <t>SO44530</t>
  </si>
  <si>
    <t>SO44531</t>
  </si>
  <si>
    <t>SO44532</t>
  </si>
  <si>
    <t>SO44533</t>
  </si>
  <si>
    <t>SO44534</t>
  </si>
  <si>
    <t>SO44535</t>
  </si>
  <si>
    <t>SO44536</t>
  </si>
  <si>
    <t>SO44537</t>
  </si>
  <si>
    <t>SO44538</t>
  </si>
  <si>
    <t>SO44539</t>
  </si>
  <si>
    <t>SO44540</t>
  </si>
  <si>
    <t>SO44541</t>
  </si>
  <si>
    <t>SO44542</t>
  </si>
  <si>
    <t>SO44543</t>
  </si>
  <si>
    <t>SO44544</t>
  </si>
  <si>
    <t>SO44545</t>
  </si>
  <si>
    <t>SO44546</t>
  </si>
  <si>
    <t>SO44547</t>
  </si>
  <si>
    <t>SO44548</t>
  </si>
  <si>
    <t>SO44549</t>
  </si>
  <si>
    <t>SO44550</t>
  </si>
  <si>
    <t>SO44551</t>
  </si>
  <si>
    <t>SO44552</t>
  </si>
  <si>
    <t>SO44553</t>
  </si>
  <si>
    <t>SO44554</t>
  </si>
  <si>
    <t>SO44555</t>
  </si>
  <si>
    <t>SO44556</t>
  </si>
  <si>
    <t>SO44557</t>
  </si>
  <si>
    <t>SO44558</t>
  </si>
  <si>
    <t>SO44559</t>
  </si>
  <si>
    <t>SO44560</t>
  </si>
  <si>
    <t>SO44561</t>
  </si>
  <si>
    <t>SO44562</t>
  </si>
  <si>
    <t>SO44563</t>
  </si>
  <si>
    <t>SO44564</t>
  </si>
  <si>
    <t>SO44565</t>
  </si>
  <si>
    <t>SO44566</t>
  </si>
  <si>
    <t>SO44567</t>
  </si>
  <si>
    <t>SO44568</t>
  </si>
  <si>
    <t>SO44569</t>
  </si>
  <si>
    <t>SO44570</t>
  </si>
  <si>
    <t>SO44740</t>
  </si>
  <si>
    <t>SO44741</t>
  </si>
  <si>
    <t>SO44742</t>
  </si>
  <si>
    <t>SO44743</t>
  </si>
  <si>
    <t>SO44744</t>
  </si>
  <si>
    <t>SO44745</t>
  </si>
  <si>
    <t>SO44746</t>
  </si>
  <si>
    <t>SO44747</t>
  </si>
  <si>
    <t>SO44748</t>
  </si>
  <si>
    <t>SO44749</t>
  </si>
  <si>
    <t>SO44750</t>
  </si>
  <si>
    <t>SO44751</t>
  </si>
  <si>
    <t>SO44752</t>
  </si>
  <si>
    <t>SO44753</t>
  </si>
  <si>
    <t>SO44754</t>
  </si>
  <si>
    <t>SO44755</t>
  </si>
  <si>
    <t>SO44756</t>
  </si>
  <si>
    <t>SO44757</t>
  </si>
  <si>
    <t>SO44758</t>
  </si>
  <si>
    <t>SO44759</t>
  </si>
  <si>
    <t>SO44760</t>
  </si>
  <si>
    <t>SO44761</t>
  </si>
  <si>
    <t>SO44762</t>
  </si>
  <si>
    <t>SO44763</t>
  </si>
  <si>
    <t>SO44764</t>
  </si>
  <si>
    <t>SO44765</t>
  </si>
  <si>
    <t>SO44766</t>
  </si>
  <si>
    <t>SO44767</t>
  </si>
  <si>
    <t>SO44768</t>
  </si>
  <si>
    <t>SO44769</t>
  </si>
  <si>
    <t>SO44770</t>
  </si>
  <si>
    <t>SO44771</t>
  </si>
  <si>
    <t>SO44772</t>
  </si>
  <si>
    <t>SO44773</t>
  </si>
  <si>
    <t>SO44774</t>
  </si>
  <si>
    <t>SO44775</t>
  </si>
  <si>
    <t>SO44776</t>
  </si>
  <si>
    <t>SO44777</t>
  </si>
  <si>
    <t>SO44778</t>
  </si>
  <si>
    <t>SO44779</t>
  </si>
  <si>
    <t>SO44780</t>
  </si>
  <si>
    <t>SO44781</t>
  </si>
  <si>
    <t>SO44782</t>
  </si>
  <si>
    <t>SO44783</t>
  </si>
  <si>
    <t>SO44784</t>
  </si>
  <si>
    <t>SO44785</t>
  </si>
  <si>
    <t>SO44786</t>
  </si>
  <si>
    <t>SO44787</t>
  </si>
  <si>
    <t>SO44788</t>
  </si>
  <si>
    <t>SO44789</t>
  </si>
  <si>
    <t>SO44790</t>
  </si>
  <si>
    <t>SO44791</t>
  </si>
  <si>
    <t>SO44792</t>
  </si>
  <si>
    <t>SO44793</t>
  </si>
  <si>
    <t>SO44794</t>
  </si>
  <si>
    <t>SO44795</t>
  </si>
  <si>
    <t>SO44796</t>
  </si>
  <si>
    <t>SO44797</t>
  </si>
  <si>
    <t>SO44798</t>
  </si>
  <si>
    <t>SO44799</t>
  </si>
  <si>
    <t>SO44800</t>
  </si>
  <si>
    <t>SO44801</t>
  </si>
  <si>
    <t>SO44802</t>
  </si>
  <si>
    <t>SO45038</t>
  </si>
  <si>
    <t>SO45039</t>
  </si>
  <si>
    <t>SO45040</t>
  </si>
  <si>
    <t>SO45041</t>
  </si>
  <si>
    <t>SO45042</t>
  </si>
  <si>
    <t>SO45043</t>
  </si>
  <si>
    <t>SO45044</t>
  </si>
  <si>
    <t>SO45045</t>
  </si>
  <si>
    <t>SO45046</t>
  </si>
  <si>
    <t>SO45047</t>
  </si>
  <si>
    <t>SO45048</t>
  </si>
  <si>
    <t>SO45049</t>
  </si>
  <si>
    <t>SO45050</t>
  </si>
  <si>
    <t>SO45051</t>
  </si>
  <si>
    <t>SO45052</t>
  </si>
  <si>
    <t>SO45053</t>
  </si>
  <si>
    <t>SO45054</t>
  </si>
  <si>
    <t>SO45055</t>
  </si>
  <si>
    <t>SO45056</t>
  </si>
  <si>
    <t>SO45057</t>
  </si>
  <si>
    <t>SO45058</t>
  </si>
  <si>
    <t>SO45059</t>
  </si>
  <si>
    <t>SO45060</t>
  </si>
  <si>
    <t>SO45061</t>
  </si>
  <si>
    <t>SO45062</t>
  </si>
  <si>
    <t>SO45063</t>
  </si>
  <si>
    <t>SO45064</t>
  </si>
  <si>
    <t>SO45065</t>
  </si>
  <si>
    <t>SO45066</t>
  </si>
  <si>
    <t>SO45067</t>
  </si>
  <si>
    <t>SO45068</t>
  </si>
  <si>
    <t>SO45069</t>
  </si>
  <si>
    <t>SO45070</t>
  </si>
  <si>
    <t>SO45071</t>
  </si>
  <si>
    <t>SO45072</t>
  </si>
  <si>
    <t>SO45073</t>
  </si>
  <si>
    <t>SO45074</t>
  </si>
  <si>
    <t>SO45075</t>
  </si>
  <si>
    <t>SO45076</t>
  </si>
  <si>
    <t>SO45077</t>
  </si>
  <si>
    <t>SO45266</t>
  </si>
  <si>
    <t>SO45267</t>
  </si>
  <si>
    <t>SO45268</t>
  </si>
  <si>
    <t>SO45269</t>
  </si>
  <si>
    <t>SO45270</t>
  </si>
  <si>
    <t>SO45271</t>
  </si>
  <si>
    <t>SO45272</t>
  </si>
  <si>
    <t>SO45273</t>
  </si>
  <si>
    <t>SO45274</t>
  </si>
  <si>
    <t>SO45275</t>
  </si>
  <si>
    <t>SO45276</t>
  </si>
  <si>
    <t>SO45277</t>
  </si>
  <si>
    <t>SO45278</t>
  </si>
  <si>
    <t>SO45279</t>
  </si>
  <si>
    <t>SO45280</t>
  </si>
  <si>
    <t>SO45281</t>
  </si>
  <si>
    <t>SO45282</t>
  </si>
  <si>
    <t>SO45283</t>
  </si>
  <si>
    <t>SO45284</t>
  </si>
  <si>
    <t>SO45285</t>
  </si>
  <si>
    <t>SO45286</t>
  </si>
  <si>
    <t>SO45287</t>
  </si>
  <si>
    <t>SO45288</t>
  </si>
  <si>
    <t>SO45289</t>
  </si>
  <si>
    <t>SO45290</t>
  </si>
  <si>
    <t>SO45291</t>
  </si>
  <si>
    <t>SO45292</t>
  </si>
  <si>
    <t>SO45293</t>
  </si>
  <si>
    <t>SO45294</t>
  </si>
  <si>
    <t>SO45295</t>
  </si>
  <si>
    <t>SO45296</t>
  </si>
  <si>
    <t>SO45297</t>
  </si>
  <si>
    <t>SO45298</t>
  </si>
  <si>
    <t>SO45299</t>
  </si>
  <si>
    <t>SO45300</t>
  </si>
  <si>
    <t>SO45301</t>
  </si>
  <si>
    <t>SO45302</t>
  </si>
  <si>
    <t>SO45303</t>
  </si>
  <si>
    <t>SO45304</t>
  </si>
  <si>
    <t>SO45305</t>
  </si>
  <si>
    <t>SO45306</t>
  </si>
  <si>
    <t>SO45307</t>
  </si>
  <si>
    <t>SO45308</t>
  </si>
  <si>
    <t>SO45309</t>
  </si>
  <si>
    <t>SO45310</t>
  </si>
  <si>
    <t>SO45311</t>
  </si>
  <si>
    <t>SO45312</t>
  </si>
  <si>
    <t>SO45313</t>
  </si>
  <si>
    <t>SO45314</t>
  </si>
  <si>
    <t>SO45315</t>
  </si>
  <si>
    <t>SO45316</t>
  </si>
  <si>
    <t>SO45317</t>
  </si>
  <si>
    <t>SO45318</t>
  </si>
  <si>
    <t>SO45319</t>
  </si>
  <si>
    <t>SO45320</t>
  </si>
  <si>
    <t>SO45321</t>
  </si>
  <si>
    <t>SO45322</t>
  </si>
  <si>
    <t>SO45323</t>
  </si>
  <si>
    <t>SO45324</t>
  </si>
  <si>
    <t>SO45325</t>
  </si>
  <si>
    <t>SO45326</t>
  </si>
  <si>
    <t>SO45327</t>
  </si>
  <si>
    <t>SO45328</t>
  </si>
  <si>
    <t>SO45329</t>
  </si>
  <si>
    <t>SO45330</t>
  </si>
  <si>
    <t>SO45331</t>
  </si>
  <si>
    <t>SO45332</t>
  </si>
  <si>
    <t>SO45333</t>
  </si>
  <si>
    <t>SO45334</t>
  </si>
  <si>
    <t>SO45335</t>
  </si>
  <si>
    <t>SO45336</t>
  </si>
  <si>
    <t>SO45337</t>
  </si>
  <si>
    <t>SO45338</t>
  </si>
  <si>
    <t>SO45339</t>
  </si>
  <si>
    <t>SO45340</t>
  </si>
  <si>
    <t>SO45341</t>
  </si>
  <si>
    <t>SO45342</t>
  </si>
  <si>
    <t>SO45343</t>
  </si>
  <si>
    <t>SO45344</t>
  </si>
  <si>
    <t>SO45516</t>
  </si>
  <si>
    <t>SO45517</t>
  </si>
  <si>
    <t>SO45518</t>
  </si>
  <si>
    <t>SO45519</t>
  </si>
  <si>
    <t>SO45520</t>
  </si>
  <si>
    <t>SO45521</t>
  </si>
  <si>
    <t>SO45522</t>
  </si>
  <si>
    <t>SO45523</t>
  </si>
  <si>
    <t>SO45524</t>
  </si>
  <si>
    <t>SO45525</t>
  </si>
  <si>
    <t>SO45526</t>
  </si>
  <si>
    <t>SO45527</t>
  </si>
  <si>
    <t>SO45528</t>
  </si>
  <si>
    <t>SO45529</t>
  </si>
  <si>
    <t>SO45530</t>
  </si>
  <si>
    <t>SO45531</t>
  </si>
  <si>
    <t>SO45532</t>
  </si>
  <si>
    <t>SO45533</t>
  </si>
  <si>
    <t>SO45534</t>
  </si>
  <si>
    <t>SO45535</t>
  </si>
  <si>
    <t>SO45536</t>
  </si>
  <si>
    <t>SO45537</t>
  </si>
  <si>
    <t>SO45538</t>
  </si>
  <si>
    <t>SO45539</t>
  </si>
  <si>
    <t>SO45540</t>
  </si>
  <si>
    <t>SO45541</t>
  </si>
  <si>
    <t>SO45542</t>
  </si>
  <si>
    <t>SO45543</t>
  </si>
  <si>
    <t>SO45544</t>
  </si>
  <si>
    <t>SO45545</t>
  </si>
  <si>
    <t>SO45546</t>
  </si>
  <si>
    <t>SO45547</t>
  </si>
  <si>
    <t>SO45548</t>
  </si>
  <si>
    <t>SO45549</t>
  </si>
  <si>
    <t>SO45550</t>
  </si>
  <si>
    <t>SO45551</t>
  </si>
  <si>
    <t>SO45552</t>
  </si>
  <si>
    <t>SO45553</t>
  </si>
  <si>
    <t>SO45554</t>
  </si>
  <si>
    <t>SO45555</t>
  </si>
  <si>
    <t>SO45556</t>
  </si>
  <si>
    <t>SO45557</t>
  </si>
  <si>
    <t>SO45558</t>
  </si>
  <si>
    <t>SO45559</t>
  </si>
  <si>
    <t>SO45560</t>
  </si>
  <si>
    <t>SO45561</t>
  </si>
  <si>
    <t>SO45562</t>
  </si>
  <si>
    <t>SO45563</t>
  </si>
  <si>
    <t>SO45564</t>
  </si>
  <si>
    <t>SO45565</t>
  </si>
  <si>
    <t>SO45566</t>
  </si>
  <si>
    <t>SO45567</t>
  </si>
  <si>
    <t>SO45568</t>
  </si>
  <si>
    <t>SO45569</t>
  </si>
  <si>
    <t>SO45570</t>
  </si>
  <si>
    <t>SO45571</t>
  </si>
  <si>
    <t>SO45572</t>
  </si>
  <si>
    <t>SO45573</t>
  </si>
  <si>
    <t>SO45574</t>
  </si>
  <si>
    <t>SO45575</t>
  </si>
  <si>
    <t>SO45576</t>
  </si>
  <si>
    <t>SO45577</t>
  </si>
  <si>
    <t>SO45578</t>
  </si>
  <si>
    <t>SO45579</t>
  </si>
  <si>
    <t>SO45779</t>
  </si>
  <si>
    <t>SO45780</t>
  </si>
  <si>
    <t>SO45781</t>
  </si>
  <si>
    <t>SO45782</t>
  </si>
  <si>
    <t>SO45783</t>
  </si>
  <si>
    <t>SO45784</t>
  </si>
  <si>
    <t>SO45785</t>
  </si>
  <si>
    <t>SO45786</t>
  </si>
  <si>
    <t>SO45787</t>
  </si>
  <si>
    <t>SO45788</t>
  </si>
  <si>
    <t>SO45789</t>
  </si>
  <si>
    <t>SO45790</t>
  </si>
  <si>
    <t>SO45791</t>
  </si>
  <si>
    <t>SO45792</t>
  </si>
  <si>
    <t>SO45793</t>
  </si>
  <si>
    <t>SO45794</t>
  </si>
  <si>
    <t>SO45795</t>
  </si>
  <si>
    <t>SO45796</t>
  </si>
  <si>
    <t>SO45797</t>
  </si>
  <si>
    <t>SO45798</t>
  </si>
  <si>
    <t>SO45799</t>
  </si>
  <si>
    <t>SO45800</t>
  </si>
  <si>
    <t>SO45801</t>
  </si>
  <si>
    <t>SO45802</t>
  </si>
  <si>
    <t>SO45803</t>
  </si>
  <si>
    <t>SO45804</t>
  </si>
  <si>
    <t>SO45805</t>
  </si>
  <si>
    <t>SO45806</t>
  </si>
  <si>
    <t>SO45807</t>
  </si>
  <si>
    <t>SO45808</t>
  </si>
  <si>
    <t>SO45809</t>
  </si>
  <si>
    <t>SO45810</t>
  </si>
  <si>
    <t>SO45811</t>
  </si>
  <si>
    <t>SO45812</t>
  </si>
  <si>
    <t>SO45813</t>
  </si>
  <si>
    <t>SO45814</t>
  </si>
  <si>
    <t>SO45815</t>
  </si>
  <si>
    <t>SO46023</t>
  </si>
  <si>
    <t>SO46024</t>
  </si>
  <si>
    <t>SO46025</t>
  </si>
  <si>
    <t>SO46026</t>
  </si>
  <si>
    <t>SO46027</t>
  </si>
  <si>
    <t>SO46028</t>
  </si>
  <si>
    <t>SO46029</t>
  </si>
  <si>
    <t>SO46030</t>
  </si>
  <si>
    <t>SO46031</t>
  </si>
  <si>
    <t>SO46032</t>
  </si>
  <si>
    <t>SO46033</t>
  </si>
  <si>
    <t>SO46034</t>
  </si>
  <si>
    <t>SO46035</t>
  </si>
  <si>
    <t>SO46036</t>
  </si>
  <si>
    <t>SO46037</t>
  </si>
  <si>
    <t>SO46038</t>
  </si>
  <si>
    <t>SO46039</t>
  </si>
  <si>
    <t>SO46040</t>
  </si>
  <si>
    <t>SO46041</t>
  </si>
  <si>
    <t>SO46042</t>
  </si>
  <si>
    <t>SO46043</t>
  </si>
  <si>
    <t>SO46044</t>
  </si>
  <si>
    <t>SO46045</t>
  </si>
  <si>
    <t>SO46046</t>
  </si>
  <si>
    <t>SO46047</t>
  </si>
  <si>
    <t>SO46048</t>
  </si>
  <si>
    <t>SO46049</t>
  </si>
  <si>
    <t>SO46050</t>
  </si>
  <si>
    <t>SO46051</t>
  </si>
  <si>
    <t>SO46052</t>
  </si>
  <si>
    <t>SO46053</t>
  </si>
  <si>
    <t>SO46054</t>
  </si>
  <si>
    <t>SO46055</t>
  </si>
  <si>
    <t>SO46056</t>
  </si>
  <si>
    <t>SO46057</t>
  </si>
  <si>
    <t>SO46058</t>
  </si>
  <si>
    <t>SO46059</t>
  </si>
  <si>
    <t>SO46060</t>
  </si>
  <si>
    <t>SO46061</t>
  </si>
  <si>
    <t>SO46062</t>
  </si>
  <si>
    <t>SO46063</t>
  </si>
  <si>
    <t>SO46064</t>
  </si>
  <si>
    <t>SO46065</t>
  </si>
  <si>
    <t>SO46066</t>
  </si>
  <si>
    <t>SO46067</t>
  </si>
  <si>
    <t>SO46068</t>
  </si>
  <si>
    <t>SO46069</t>
  </si>
  <si>
    <t>SO46070</t>
  </si>
  <si>
    <t>SO46071</t>
  </si>
  <si>
    <t>SO46072</t>
  </si>
  <si>
    <t>SO46073</t>
  </si>
  <si>
    <t>SO46074</t>
  </si>
  <si>
    <t>SO46075</t>
  </si>
  <si>
    <t>SO46076</t>
  </si>
  <si>
    <t>SO46077</t>
  </si>
  <si>
    <t>SO46078</t>
  </si>
  <si>
    <t>SO46079</t>
  </si>
  <si>
    <t>SO46080</t>
  </si>
  <si>
    <t>SO46081</t>
  </si>
  <si>
    <t>SO46082</t>
  </si>
  <si>
    <t>SO46083</t>
  </si>
  <si>
    <t>SO46084</t>
  </si>
  <si>
    <t>SO46085</t>
  </si>
  <si>
    <t>SO46086</t>
  </si>
  <si>
    <t>SO46087</t>
  </si>
  <si>
    <t>SO46088</t>
  </si>
  <si>
    <t>SO46089</t>
  </si>
  <si>
    <t>SO46090</t>
  </si>
  <si>
    <t>SO46091</t>
  </si>
  <si>
    <t>SO46092</t>
  </si>
  <si>
    <t>SO46093</t>
  </si>
  <si>
    <t>SO46094</t>
  </si>
  <si>
    <t>SO46095</t>
  </si>
  <si>
    <t>SO46096</t>
  </si>
  <si>
    <t>SO46097</t>
  </si>
  <si>
    <t>SO46098</t>
  </si>
  <si>
    <t>SO46099</t>
  </si>
  <si>
    <t>SO46100</t>
  </si>
  <si>
    <t>SO46101</t>
  </si>
  <si>
    <t>SO46102</t>
  </si>
  <si>
    <t>SO46103</t>
  </si>
  <si>
    <t>SO46104</t>
  </si>
  <si>
    <t>SO46105</t>
  </si>
  <si>
    <t>SO46106</t>
  </si>
  <si>
    <t>SO46107</t>
  </si>
  <si>
    <t>SO46322</t>
  </si>
  <si>
    <t>SO46323</t>
  </si>
  <si>
    <t>SO46324</t>
  </si>
  <si>
    <t>SO46325</t>
  </si>
  <si>
    <t>SO46326</t>
  </si>
  <si>
    <t>SO46327</t>
  </si>
  <si>
    <t>SO46328</t>
  </si>
  <si>
    <t>SO46329</t>
  </si>
  <si>
    <t>SO46330</t>
  </si>
  <si>
    <t>SO46331</t>
  </si>
  <si>
    <t>SO46332</t>
  </si>
  <si>
    <t>SO46333</t>
  </si>
  <si>
    <t>SO46334</t>
  </si>
  <si>
    <t>SO46335</t>
  </si>
  <si>
    <t>SO46336</t>
  </si>
  <si>
    <t>SO46337</t>
  </si>
  <si>
    <t>SO46338</t>
  </si>
  <si>
    <t>SO46339</t>
  </si>
  <si>
    <t>SO46340</t>
  </si>
  <si>
    <t>SO46341</t>
  </si>
  <si>
    <t>SO46342</t>
  </si>
  <si>
    <t>SO46343</t>
  </si>
  <si>
    <t>SO46344</t>
  </si>
  <si>
    <t>SO46345</t>
  </si>
  <si>
    <t>SO46346</t>
  </si>
  <si>
    <t>SO46347</t>
  </si>
  <si>
    <t>SO46348</t>
  </si>
  <si>
    <t>SO46349</t>
  </si>
  <si>
    <t>SO46350</t>
  </si>
  <si>
    <t>SO46351</t>
  </si>
  <si>
    <t>SO46352</t>
  </si>
  <si>
    <t>SO46353</t>
  </si>
  <si>
    <t>SO46354</t>
  </si>
  <si>
    <t>SO46355</t>
  </si>
  <si>
    <t>SO46356</t>
  </si>
  <si>
    <t>SO46357</t>
  </si>
  <si>
    <t>SO46358</t>
  </si>
  <si>
    <t>SO46359</t>
  </si>
  <si>
    <t>SO46360</t>
  </si>
  <si>
    <t>SO46361</t>
  </si>
  <si>
    <t>SO46362</t>
  </si>
  <si>
    <t>SO46363</t>
  </si>
  <si>
    <t>SO46364</t>
  </si>
  <si>
    <t>SO46365</t>
  </si>
  <si>
    <t>SO46366</t>
  </si>
  <si>
    <t>SO46367</t>
  </si>
  <si>
    <t>SO46368</t>
  </si>
  <si>
    <t>SO46369</t>
  </si>
  <si>
    <t>SO46370</t>
  </si>
  <si>
    <t>SO46371</t>
  </si>
  <si>
    <t>SO46372</t>
  </si>
  <si>
    <t>SO46373</t>
  </si>
  <si>
    <t>SO46374</t>
  </si>
  <si>
    <t>SO46375</t>
  </si>
  <si>
    <t>SO46376</t>
  </si>
  <si>
    <t>SO46377</t>
  </si>
  <si>
    <t>SO46378</t>
  </si>
  <si>
    <t>SO46379</t>
  </si>
  <si>
    <t>SO46380</t>
  </si>
  <si>
    <t>SO46381</t>
  </si>
  <si>
    <t>SO46382</t>
  </si>
  <si>
    <t>SO46383</t>
  </si>
  <si>
    <t>SO46384</t>
  </si>
  <si>
    <t>SO46385</t>
  </si>
  <si>
    <t>SO46386</t>
  </si>
  <si>
    <t>SO46387</t>
  </si>
  <si>
    <t>SO46388</t>
  </si>
  <si>
    <t>SO46389</t>
  </si>
  <si>
    <t>SO46604</t>
  </si>
  <si>
    <t>SO46605</t>
  </si>
  <si>
    <t>SO46606</t>
  </si>
  <si>
    <t>SO46607</t>
  </si>
  <si>
    <t>SO46608</t>
  </si>
  <si>
    <t>SO46609</t>
  </si>
  <si>
    <t>SO46610</t>
  </si>
  <si>
    <t>SO46611</t>
  </si>
  <si>
    <t>SO46612</t>
  </si>
  <si>
    <t>SO46613</t>
  </si>
  <si>
    <t>SO46614</t>
  </si>
  <si>
    <t>SO46615</t>
  </si>
  <si>
    <t>SO46616</t>
  </si>
  <si>
    <t>SO46617</t>
  </si>
  <si>
    <t>SO46618</t>
  </si>
  <si>
    <t>SO46619</t>
  </si>
  <si>
    <t>SO46620</t>
  </si>
  <si>
    <t>SO46621</t>
  </si>
  <si>
    <t>SO46622</t>
  </si>
  <si>
    <t>SO46623</t>
  </si>
  <si>
    <t>SO46624</t>
  </si>
  <si>
    <t>SO46625</t>
  </si>
  <si>
    <t>SO46626</t>
  </si>
  <si>
    <t>SO46627</t>
  </si>
  <si>
    <t>SO46628</t>
  </si>
  <si>
    <t>SO46629</t>
  </si>
  <si>
    <t>SO46630</t>
  </si>
  <si>
    <t>SO46631</t>
  </si>
  <si>
    <t>SO46632</t>
  </si>
  <si>
    <t>SO46633</t>
  </si>
  <si>
    <t>SO46634</t>
  </si>
  <si>
    <t>SO46635</t>
  </si>
  <si>
    <t>SO46636</t>
  </si>
  <si>
    <t>SO46637</t>
  </si>
  <si>
    <t>SO46638</t>
  </si>
  <si>
    <t>SO46639</t>
  </si>
  <si>
    <t>SO46640</t>
  </si>
  <si>
    <t>SO46641</t>
  </si>
  <si>
    <t>SO46642</t>
  </si>
  <si>
    <t>SO46643</t>
  </si>
  <si>
    <t>SO46644</t>
  </si>
  <si>
    <t>SO46645</t>
  </si>
  <si>
    <t>SO46646</t>
  </si>
  <si>
    <t>SO46647</t>
  </si>
  <si>
    <t>SO46648</t>
  </si>
  <si>
    <t>SO46649</t>
  </si>
  <si>
    <t>SO46650</t>
  </si>
  <si>
    <t>SO46651</t>
  </si>
  <si>
    <t>SO46652</t>
  </si>
  <si>
    <t>SO46653</t>
  </si>
  <si>
    <t>SO46654</t>
  </si>
  <si>
    <t>SO46655</t>
  </si>
  <si>
    <t>SO46656</t>
  </si>
  <si>
    <t>SO46657</t>
  </si>
  <si>
    <t>SO46658</t>
  </si>
  <si>
    <t>SO46659</t>
  </si>
  <si>
    <t>SO46660</t>
  </si>
  <si>
    <t>SO46661</t>
  </si>
  <si>
    <t>SO46662</t>
  </si>
  <si>
    <t>SO46663</t>
  </si>
  <si>
    <t>SO46664</t>
  </si>
  <si>
    <t>SO46665</t>
  </si>
  <si>
    <t>SO46666</t>
  </si>
  <si>
    <t>SO46667</t>
  </si>
  <si>
    <t>SO46668</t>
  </si>
  <si>
    <t>SO46669</t>
  </si>
  <si>
    <t>SO46670</t>
  </si>
  <si>
    <t>SO46671</t>
  </si>
  <si>
    <t>SO46672</t>
  </si>
  <si>
    <t>SO46673</t>
  </si>
  <si>
    <t>SO46674</t>
  </si>
  <si>
    <t>SO46675</t>
  </si>
  <si>
    <t>SO46929</t>
  </si>
  <si>
    <t>SO46930</t>
  </si>
  <si>
    <t>SO46931</t>
  </si>
  <si>
    <t>SO46932</t>
  </si>
  <si>
    <t>SO46933</t>
  </si>
  <si>
    <t>SO46934</t>
  </si>
  <si>
    <t>SO46935</t>
  </si>
  <si>
    <t>SO46936</t>
  </si>
  <si>
    <t>SO46937</t>
  </si>
  <si>
    <t>SO46938</t>
  </si>
  <si>
    <t>SO46939</t>
  </si>
  <si>
    <t>SO46940</t>
  </si>
  <si>
    <t>SO46941</t>
  </si>
  <si>
    <t>SO46942</t>
  </si>
  <si>
    <t>SO46943</t>
  </si>
  <si>
    <t>SO46944</t>
  </si>
  <si>
    <t>SO46945</t>
  </si>
  <si>
    <t>SO46946</t>
  </si>
  <si>
    <t>SO46947</t>
  </si>
  <si>
    <t>SO46948</t>
  </si>
  <si>
    <t>SO46949</t>
  </si>
  <si>
    <t>SO46950</t>
  </si>
  <si>
    <t>SO46951</t>
  </si>
  <si>
    <t>SO46952</t>
  </si>
  <si>
    <t>SO46953</t>
  </si>
  <si>
    <t>SO46954</t>
  </si>
  <si>
    <t>SO46955</t>
  </si>
  <si>
    <t>SO46956</t>
  </si>
  <si>
    <t>SO46957</t>
  </si>
  <si>
    <t>SO46958</t>
  </si>
  <si>
    <t>SO46959</t>
  </si>
  <si>
    <t>SO46960</t>
  </si>
  <si>
    <t>SO46961</t>
  </si>
  <si>
    <t>SO46962</t>
  </si>
  <si>
    <t>SO46963</t>
  </si>
  <si>
    <t>SO46964</t>
  </si>
  <si>
    <t>SO46965</t>
  </si>
  <si>
    <t>SO46966</t>
  </si>
  <si>
    <t>SO46967</t>
  </si>
  <si>
    <t>SO46968</t>
  </si>
  <si>
    <t>SO46969</t>
  </si>
  <si>
    <t>SO46970</t>
  </si>
  <si>
    <t>SO46971</t>
  </si>
  <si>
    <t>SO46972</t>
  </si>
  <si>
    <t>SO46973</t>
  </si>
  <si>
    <t>SO46974</t>
  </si>
  <si>
    <t>SO46975</t>
  </si>
  <si>
    <t>SO46976</t>
  </si>
  <si>
    <t>SO46977</t>
  </si>
  <si>
    <t>SO46978</t>
  </si>
  <si>
    <t>SO46979</t>
  </si>
  <si>
    <t>SO46980</t>
  </si>
  <si>
    <t>SO46981</t>
  </si>
  <si>
    <t>SO46982</t>
  </si>
  <si>
    <t>SO46983</t>
  </si>
  <si>
    <t>SO46984</t>
  </si>
  <si>
    <t>SO46985</t>
  </si>
  <si>
    <t>SO46986</t>
  </si>
  <si>
    <t>SO46987</t>
  </si>
  <si>
    <t>SO46988</t>
  </si>
  <si>
    <t>SO46989</t>
  </si>
  <si>
    <t>SO46990</t>
  </si>
  <si>
    <t>SO46991</t>
  </si>
  <si>
    <t>SO46992</t>
  </si>
  <si>
    <t>SO46993</t>
  </si>
  <si>
    <t>SO46994</t>
  </si>
  <si>
    <t>SO46995</t>
  </si>
  <si>
    <t>SO46996</t>
  </si>
  <si>
    <t>SO46997</t>
  </si>
  <si>
    <t>SO46998</t>
  </si>
  <si>
    <t>SO46999</t>
  </si>
  <si>
    <t>SO47000</t>
  </si>
  <si>
    <t>SO47001</t>
  </si>
  <si>
    <t>SO47002</t>
  </si>
  <si>
    <t>SO47003</t>
  </si>
  <si>
    <t>SO47004</t>
  </si>
  <si>
    <t>SO47005</t>
  </si>
  <si>
    <t>SO47006</t>
  </si>
  <si>
    <t>SO47007</t>
  </si>
  <si>
    <t>SO47008</t>
  </si>
  <si>
    <t>SO47009</t>
  </si>
  <si>
    <t>SO47010</t>
  </si>
  <si>
    <t>SO47011</t>
  </si>
  <si>
    <t>SO47012</t>
  </si>
  <si>
    <t>SO47013</t>
  </si>
  <si>
    <t>SO47014</t>
  </si>
  <si>
    <t>SO47015</t>
  </si>
  <si>
    <t>SO47016</t>
  </si>
  <si>
    <t>SO47017</t>
  </si>
  <si>
    <t>SO47018</t>
  </si>
  <si>
    <t>SO47019</t>
  </si>
  <si>
    <t>SO47020</t>
  </si>
  <si>
    <t>SO47021</t>
  </si>
  <si>
    <t>SO47022</t>
  </si>
  <si>
    <t>SO47023</t>
  </si>
  <si>
    <t>SO47024</t>
  </si>
  <si>
    <t>SO47025</t>
  </si>
  <si>
    <t>SO47026</t>
  </si>
  <si>
    <t>SO47027</t>
  </si>
  <si>
    <t>SO47028</t>
  </si>
  <si>
    <t>SO47029</t>
  </si>
  <si>
    <t>SO47030</t>
  </si>
  <si>
    <t>SO47031</t>
  </si>
  <si>
    <t>SO47032</t>
  </si>
  <si>
    <t>SO47033</t>
  </si>
  <si>
    <t>SO47034</t>
  </si>
  <si>
    <t>SO47035</t>
  </si>
  <si>
    <t>SO47036</t>
  </si>
  <si>
    <t>SO47037</t>
  </si>
  <si>
    <t>SO47038</t>
  </si>
  <si>
    <t>SO47039</t>
  </si>
  <si>
    <t>SO47040</t>
  </si>
  <si>
    <t>SO47041</t>
  </si>
  <si>
    <t>SO47042</t>
  </si>
  <si>
    <t>SO47043</t>
  </si>
  <si>
    <t>SO47044</t>
  </si>
  <si>
    <t>SO47045</t>
  </si>
  <si>
    <t>SO47046</t>
  </si>
  <si>
    <t>SO47047</t>
  </si>
  <si>
    <t>SO47048</t>
  </si>
  <si>
    <t>SO47049</t>
  </si>
  <si>
    <t>SO47050</t>
  </si>
  <si>
    <t>SO47051</t>
  </si>
  <si>
    <t>SO47052</t>
  </si>
  <si>
    <t>SO47053</t>
  </si>
  <si>
    <t>SO47054</t>
  </si>
  <si>
    <t>SO47055</t>
  </si>
  <si>
    <t>SO47056</t>
  </si>
  <si>
    <t>SO47057</t>
  </si>
  <si>
    <t>SO47058</t>
  </si>
  <si>
    <t>SO47059</t>
  </si>
  <si>
    <t>SO47060</t>
  </si>
  <si>
    <t>SO47061</t>
  </si>
  <si>
    <t>SO47062</t>
  </si>
  <si>
    <t>SO47063</t>
  </si>
  <si>
    <t>SO47064</t>
  </si>
  <si>
    <t>SO47065</t>
  </si>
  <si>
    <t>SO47066</t>
  </si>
  <si>
    <t>SO47067</t>
  </si>
  <si>
    <t>SO47349</t>
  </si>
  <si>
    <t>SO47350</t>
  </si>
  <si>
    <t>SO47351</t>
  </si>
  <si>
    <t>SO47352</t>
  </si>
  <si>
    <t>SO47353</t>
  </si>
  <si>
    <t>SO47354</t>
  </si>
  <si>
    <t>SO47355</t>
  </si>
  <si>
    <t>SO47356</t>
  </si>
  <si>
    <t>SO47357</t>
  </si>
  <si>
    <t>SO47358</t>
  </si>
  <si>
    <t>SO47359</t>
  </si>
  <si>
    <t>SO47360</t>
  </si>
  <si>
    <t>SO47361</t>
  </si>
  <si>
    <t>SO47362</t>
  </si>
  <si>
    <t>SO47363</t>
  </si>
  <si>
    <t>SO47364</t>
  </si>
  <si>
    <t>SO47365</t>
  </si>
  <si>
    <t>SO47366</t>
  </si>
  <si>
    <t>SO47367</t>
  </si>
  <si>
    <t>SO47368</t>
  </si>
  <si>
    <t>SO47369</t>
  </si>
  <si>
    <t>SO47370</t>
  </si>
  <si>
    <t>SO47371</t>
  </si>
  <si>
    <t>SO47372</t>
  </si>
  <si>
    <t>SO47373</t>
  </si>
  <si>
    <t>SO47374</t>
  </si>
  <si>
    <t>SO47375</t>
  </si>
  <si>
    <t>SO47376</t>
  </si>
  <si>
    <t>SO47377</t>
  </si>
  <si>
    <t>SO47378</t>
  </si>
  <si>
    <t>SO47379</t>
  </si>
  <si>
    <t>SO47380</t>
  </si>
  <si>
    <t>SO47381</t>
  </si>
  <si>
    <t>SO47382</t>
  </si>
  <si>
    <t>SO47383</t>
  </si>
  <si>
    <t>SO47384</t>
  </si>
  <si>
    <t>SO47385</t>
  </si>
  <si>
    <t>SO47386</t>
  </si>
  <si>
    <t>SO47387</t>
  </si>
  <si>
    <t>SO47388</t>
  </si>
  <si>
    <t>SO47389</t>
  </si>
  <si>
    <t>SO47390</t>
  </si>
  <si>
    <t>SO47391</t>
  </si>
  <si>
    <t>SO47392</t>
  </si>
  <si>
    <t>SO47393</t>
  </si>
  <si>
    <t>SO47394</t>
  </si>
  <si>
    <t>SO47395</t>
  </si>
  <si>
    <t>SO47396</t>
  </si>
  <si>
    <t>SO47397</t>
  </si>
  <si>
    <t>SO47398</t>
  </si>
  <si>
    <t>SO47399</t>
  </si>
  <si>
    <t>SO47400</t>
  </si>
  <si>
    <t>SO47401</t>
  </si>
  <si>
    <t>SO47402</t>
  </si>
  <si>
    <t>SO47403</t>
  </si>
  <si>
    <t>SO47404</t>
  </si>
  <si>
    <t>SO47405</t>
  </si>
  <si>
    <t>SO47406</t>
  </si>
  <si>
    <t>SO47407</t>
  </si>
  <si>
    <t>SO47408</t>
  </si>
  <si>
    <t>SO47409</t>
  </si>
  <si>
    <t>SO47410</t>
  </si>
  <si>
    <t>SO47411</t>
  </si>
  <si>
    <t>SO47412</t>
  </si>
  <si>
    <t>SO47413</t>
  </si>
  <si>
    <t>SO47414</t>
  </si>
  <si>
    <t>SO47415</t>
  </si>
  <si>
    <t>SO47416</t>
  </si>
  <si>
    <t>SO47417</t>
  </si>
  <si>
    <t>SO47418</t>
  </si>
  <si>
    <t>SO47419</t>
  </si>
  <si>
    <t>SO47420</t>
  </si>
  <si>
    <t>SO47421</t>
  </si>
  <si>
    <t>SO47422</t>
  </si>
  <si>
    <t>SO47423</t>
  </si>
  <si>
    <t>SO47424</t>
  </si>
  <si>
    <t>SO47425</t>
  </si>
  <si>
    <t>SO47426</t>
  </si>
  <si>
    <t>SO47427</t>
  </si>
  <si>
    <t>SO47428</t>
  </si>
  <si>
    <t>SO47429</t>
  </si>
  <si>
    <t>SO47430</t>
  </si>
  <si>
    <t>SO47431</t>
  </si>
  <si>
    <t>SO47432</t>
  </si>
  <si>
    <t>SO47433</t>
  </si>
  <si>
    <t>SO47434</t>
  </si>
  <si>
    <t>SO47435</t>
  </si>
  <si>
    <t>SO47436</t>
  </si>
  <si>
    <t>SO47437</t>
  </si>
  <si>
    <t>SO47438</t>
  </si>
  <si>
    <t>SO47439</t>
  </si>
  <si>
    <t>SO47440</t>
  </si>
  <si>
    <t>SO47441</t>
  </si>
  <si>
    <t>SO47442</t>
  </si>
  <si>
    <t>SO47443</t>
  </si>
  <si>
    <t>SO47444</t>
  </si>
  <si>
    <t>SO47445</t>
  </si>
  <si>
    <t>SO47446</t>
  </si>
  <si>
    <t>SO47447</t>
  </si>
  <si>
    <t>SO47448</t>
  </si>
  <si>
    <t>SO47449</t>
  </si>
  <si>
    <t>SO47450</t>
  </si>
  <si>
    <t>SO47451</t>
  </si>
  <si>
    <t>SO47452</t>
  </si>
  <si>
    <t>SO47453</t>
  </si>
  <si>
    <t>SO47454</t>
  </si>
  <si>
    <t>SO47455</t>
  </si>
  <si>
    <t>SO47456</t>
  </si>
  <si>
    <t>SO47457</t>
  </si>
  <si>
    <t>SO47458</t>
  </si>
  <si>
    <t>SO47459</t>
  </si>
  <si>
    <t>SO47658</t>
  </si>
  <si>
    <t>SO47659</t>
  </si>
  <si>
    <t>SO47660</t>
  </si>
  <si>
    <t>SO47661</t>
  </si>
  <si>
    <t>SO47662</t>
  </si>
  <si>
    <t>SO47663</t>
  </si>
  <si>
    <t>SO47664</t>
  </si>
  <si>
    <t>SO47665</t>
  </si>
  <si>
    <t>SO47666</t>
  </si>
  <si>
    <t>SO47667</t>
  </si>
  <si>
    <t>SO47668</t>
  </si>
  <si>
    <t>SO47669</t>
  </si>
  <si>
    <t>SO47670</t>
  </si>
  <si>
    <t>SO47671</t>
  </si>
  <si>
    <t>SO47672</t>
  </si>
  <si>
    <t>SO47673</t>
  </si>
  <si>
    <t>SO47674</t>
  </si>
  <si>
    <t>SO47675</t>
  </si>
  <si>
    <t>SO47676</t>
  </si>
  <si>
    <t>SO47677</t>
  </si>
  <si>
    <t>SO47678</t>
  </si>
  <si>
    <t>SO47679</t>
  </si>
  <si>
    <t>SO47680</t>
  </si>
  <si>
    <t>SO47681</t>
  </si>
  <si>
    <t>SO47682</t>
  </si>
  <si>
    <t>SO47683</t>
  </si>
  <si>
    <t>SO47684</t>
  </si>
  <si>
    <t>SO47685</t>
  </si>
  <si>
    <t>SO47686</t>
  </si>
  <si>
    <t>SO47687</t>
  </si>
  <si>
    <t>SO47688</t>
  </si>
  <si>
    <t>SO47689</t>
  </si>
  <si>
    <t>SO47690</t>
  </si>
  <si>
    <t>SO47691</t>
  </si>
  <si>
    <t>SO47692</t>
  </si>
  <si>
    <t>SO47693</t>
  </si>
  <si>
    <t>SO47694</t>
  </si>
  <si>
    <t>SO47695</t>
  </si>
  <si>
    <t>SO47696</t>
  </si>
  <si>
    <t>SO47697</t>
  </si>
  <si>
    <t>SO47698</t>
  </si>
  <si>
    <t>SO47699</t>
  </si>
  <si>
    <t>SO47700</t>
  </si>
  <si>
    <t>SO47701</t>
  </si>
  <si>
    <t>SO47702</t>
  </si>
  <si>
    <t>SO47703</t>
  </si>
  <si>
    <t>SO47704</t>
  </si>
  <si>
    <t>SO47705</t>
  </si>
  <si>
    <t>SO47706</t>
  </si>
  <si>
    <t>SO47707</t>
  </si>
  <si>
    <t>SO47708</t>
  </si>
  <si>
    <t>SO47709</t>
  </si>
  <si>
    <t>SO47710</t>
  </si>
  <si>
    <t>SO47711</t>
  </si>
  <si>
    <t>SO47712</t>
  </si>
  <si>
    <t>SO47713</t>
  </si>
  <si>
    <t>SO47714</t>
  </si>
  <si>
    <t>SO47715</t>
  </si>
  <si>
    <t>SO47716</t>
  </si>
  <si>
    <t>SO47717</t>
  </si>
  <si>
    <t>SO47718</t>
  </si>
  <si>
    <t>SO47719</t>
  </si>
  <si>
    <t>SO47720</t>
  </si>
  <si>
    <t>SO47721</t>
  </si>
  <si>
    <t>SO47722</t>
  </si>
  <si>
    <t>SO47723</t>
  </si>
  <si>
    <t>SO47724</t>
  </si>
  <si>
    <t>SO47725</t>
  </si>
  <si>
    <t>SO47726</t>
  </si>
  <si>
    <t>SO47727</t>
  </si>
  <si>
    <t>SO47728</t>
  </si>
  <si>
    <t>SO47729</t>
  </si>
  <si>
    <t>SO47730</t>
  </si>
  <si>
    <t>SO47960</t>
  </si>
  <si>
    <t>SO47961</t>
  </si>
  <si>
    <t>SO47962</t>
  </si>
  <si>
    <t>SO47963</t>
  </si>
  <si>
    <t>SO47964</t>
  </si>
  <si>
    <t>SO47965</t>
  </si>
  <si>
    <t>SO47966</t>
  </si>
  <si>
    <t>SO47967</t>
  </si>
  <si>
    <t>SO47968</t>
  </si>
  <si>
    <t>SO47969</t>
  </si>
  <si>
    <t>SO47970</t>
  </si>
  <si>
    <t>SO47971</t>
  </si>
  <si>
    <t>SO47972</t>
  </si>
  <si>
    <t>SO47973</t>
  </si>
  <si>
    <t>SO47974</t>
  </si>
  <si>
    <t>SO47975</t>
  </si>
  <si>
    <t>SO47976</t>
  </si>
  <si>
    <t>SO47977</t>
  </si>
  <si>
    <t>SO47978</t>
  </si>
  <si>
    <t>SO47979</t>
  </si>
  <si>
    <t>SO47980</t>
  </si>
  <si>
    <t>SO47981</t>
  </si>
  <si>
    <t>SO47982</t>
  </si>
  <si>
    <t>SO47983</t>
  </si>
  <si>
    <t>SO47984</t>
  </si>
  <si>
    <t>SO47985</t>
  </si>
  <si>
    <t>SO47986</t>
  </si>
  <si>
    <t>SO47987</t>
  </si>
  <si>
    <t>SO47988</t>
  </si>
  <si>
    <t>SO47989</t>
  </si>
  <si>
    <t>SO47990</t>
  </si>
  <si>
    <t>SO47991</t>
  </si>
  <si>
    <t>SO47992</t>
  </si>
  <si>
    <t>SO47993</t>
  </si>
  <si>
    <t>SO47994</t>
  </si>
  <si>
    <t>SO47995</t>
  </si>
  <si>
    <t>SO47996</t>
  </si>
  <si>
    <t>SO47997</t>
  </si>
  <si>
    <t>SO47998</t>
  </si>
  <si>
    <t>SO47999</t>
  </si>
  <si>
    <t>SO48000</t>
  </si>
  <si>
    <t>SO48001</t>
  </si>
  <si>
    <t>SO48002</t>
  </si>
  <si>
    <t>SO48003</t>
  </si>
  <si>
    <t>SO48004</t>
  </si>
  <si>
    <t>SO48005</t>
  </si>
  <si>
    <t>SO48006</t>
  </si>
  <si>
    <t>SO48007</t>
  </si>
  <si>
    <t>SO48008</t>
  </si>
  <si>
    <t>SO48009</t>
  </si>
  <si>
    <t>SO48010</t>
  </si>
  <si>
    <t>SO48011</t>
  </si>
  <si>
    <t>SO48012</t>
  </si>
  <si>
    <t>SO48013</t>
  </si>
  <si>
    <t>SO48014</t>
  </si>
  <si>
    <t>SO48015</t>
  </si>
  <si>
    <t>SO48016</t>
  </si>
  <si>
    <t>SO48017</t>
  </si>
  <si>
    <t>SO48018</t>
  </si>
  <si>
    <t>SO48019</t>
  </si>
  <si>
    <t>SO48020</t>
  </si>
  <si>
    <t>SO48021</t>
  </si>
  <si>
    <t>SO48022</t>
  </si>
  <si>
    <t>SO48023</t>
  </si>
  <si>
    <t>SO48024</t>
  </si>
  <si>
    <t>SO48025</t>
  </si>
  <si>
    <t>SO48026</t>
  </si>
  <si>
    <t>SO48027</t>
  </si>
  <si>
    <t>SO48028</t>
  </si>
  <si>
    <t>SO48029</t>
  </si>
  <si>
    <t>SO48030</t>
  </si>
  <si>
    <t>SO48031</t>
  </si>
  <si>
    <t>SO48032</t>
  </si>
  <si>
    <t>SO48033</t>
  </si>
  <si>
    <t>SO48034</t>
  </si>
  <si>
    <t>SO48035</t>
  </si>
  <si>
    <t>SO48036</t>
  </si>
  <si>
    <t>SO48037</t>
  </si>
  <si>
    <t>SO48038</t>
  </si>
  <si>
    <t>SO48039</t>
  </si>
  <si>
    <t>SO48040</t>
  </si>
  <si>
    <t>SO48041</t>
  </si>
  <si>
    <t>SO48042</t>
  </si>
  <si>
    <t>SO48043</t>
  </si>
  <si>
    <t>SO48044</t>
  </si>
  <si>
    <t>SO48045</t>
  </si>
  <si>
    <t>SO48046</t>
  </si>
  <si>
    <t>SO48047</t>
  </si>
  <si>
    <t>SO48048</t>
  </si>
  <si>
    <t>SO48049</t>
  </si>
  <si>
    <t>SO48050</t>
  </si>
  <si>
    <t>SO48051</t>
  </si>
  <si>
    <t>SO48052</t>
  </si>
  <si>
    <t>SO48053</t>
  </si>
  <si>
    <t>SO48054</t>
  </si>
  <si>
    <t>SO48055</t>
  </si>
  <si>
    <t>SO48056</t>
  </si>
  <si>
    <t>SO48057</t>
  </si>
  <si>
    <t>SO48058</t>
  </si>
  <si>
    <t>SO48059</t>
  </si>
  <si>
    <t>SO48060</t>
  </si>
  <si>
    <t>SO48061</t>
  </si>
  <si>
    <t>SO48062</t>
  </si>
  <si>
    <t>SO48063</t>
  </si>
  <si>
    <t>SO48064</t>
  </si>
  <si>
    <t>SO48065</t>
  </si>
  <si>
    <t>SO48066</t>
  </si>
  <si>
    <t>SO48067</t>
  </si>
  <si>
    <t>SO48068</t>
  </si>
  <si>
    <t>SO48069</t>
  </si>
  <si>
    <t>SO48070</t>
  </si>
  <si>
    <t>SO48071</t>
  </si>
  <si>
    <t>SO48072</t>
  </si>
  <si>
    <t>SO48073</t>
  </si>
  <si>
    <t>SO48074</t>
  </si>
  <si>
    <t>SO48075</t>
  </si>
  <si>
    <t>SO48076</t>
  </si>
  <si>
    <t>SO48077</t>
  </si>
  <si>
    <t>SO48078</t>
  </si>
  <si>
    <t>SO48079</t>
  </si>
  <si>
    <t>SO48080</t>
  </si>
  <si>
    <t>SO48081</t>
  </si>
  <si>
    <t>SO48082</t>
  </si>
  <si>
    <t>SO48083</t>
  </si>
  <si>
    <t>SO48084</t>
  </si>
  <si>
    <t>SO48085</t>
  </si>
  <si>
    <t>SO48086</t>
  </si>
  <si>
    <t>SO48087</t>
  </si>
  <si>
    <t>SO48088</t>
  </si>
  <si>
    <t>SO48089</t>
  </si>
  <si>
    <t>SO48090</t>
  </si>
  <si>
    <t>SO48091</t>
  </si>
  <si>
    <t>SO48092</t>
  </si>
  <si>
    <t>SO48286</t>
  </si>
  <si>
    <t>SO48287</t>
  </si>
  <si>
    <t>SO48288</t>
  </si>
  <si>
    <t>SO48289</t>
  </si>
  <si>
    <t>SO48290</t>
  </si>
  <si>
    <t>SO48291</t>
  </si>
  <si>
    <t>SO48292</t>
  </si>
  <si>
    <t>SO48293</t>
  </si>
  <si>
    <t>SO48294</t>
  </si>
  <si>
    <t>SO48295</t>
  </si>
  <si>
    <t>SO48296</t>
  </si>
  <si>
    <t>SO48297</t>
  </si>
  <si>
    <t>SO48298</t>
  </si>
  <si>
    <t>SO48299</t>
  </si>
  <si>
    <t>SO48300</t>
  </si>
  <si>
    <t>SO48301</t>
  </si>
  <si>
    <t>SO48302</t>
  </si>
  <si>
    <t>SO48303</t>
  </si>
  <si>
    <t>SO48304</t>
  </si>
  <si>
    <t>SO48305</t>
  </si>
  <si>
    <t>SO48306</t>
  </si>
  <si>
    <t>SO48307</t>
  </si>
  <si>
    <t>SO48308</t>
  </si>
  <si>
    <t>SO48309</t>
  </si>
  <si>
    <t>SO48310</t>
  </si>
  <si>
    <t>SO48311</t>
  </si>
  <si>
    <t>SO48312</t>
  </si>
  <si>
    <t>SO48313</t>
  </si>
  <si>
    <t>SO48314</t>
  </si>
  <si>
    <t>SO48315</t>
  </si>
  <si>
    <t>SO48316</t>
  </si>
  <si>
    <t>SO48317</t>
  </si>
  <si>
    <t>SO48318</t>
  </si>
  <si>
    <t>SO48319</t>
  </si>
  <si>
    <t>SO48320</t>
  </si>
  <si>
    <t>SO48321</t>
  </si>
  <si>
    <t>SO48322</t>
  </si>
  <si>
    <t>SO48323</t>
  </si>
  <si>
    <t>SO48324</t>
  </si>
  <si>
    <t>SO48325</t>
  </si>
  <si>
    <t>SO48326</t>
  </si>
  <si>
    <t>SO48327</t>
  </si>
  <si>
    <t>SO48328</t>
  </si>
  <si>
    <t>SO48329</t>
  </si>
  <si>
    <t>SO48330</t>
  </si>
  <si>
    <t>SO48331</t>
  </si>
  <si>
    <t>SO48332</t>
  </si>
  <si>
    <t>SO48333</t>
  </si>
  <si>
    <t>SO48334</t>
  </si>
  <si>
    <t>SO48335</t>
  </si>
  <si>
    <t>SO48336</t>
  </si>
  <si>
    <t>SO48337</t>
  </si>
  <si>
    <t>SO48338</t>
  </si>
  <si>
    <t>SO48339</t>
  </si>
  <si>
    <t>SO48340</t>
  </si>
  <si>
    <t>SO48341</t>
  </si>
  <si>
    <t>SO48342</t>
  </si>
  <si>
    <t>SO48343</t>
  </si>
  <si>
    <t>SO48344</t>
  </si>
  <si>
    <t>SO48345</t>
  </si>
  <si>
    <t>SO48346</t>
  </si>
  <si>
    <t>SO48347</t>
  </si>
  <si>
    <t>SO48348</t>
  </si>
  <si>
    <t>SO48349</t>
  </si>
  <si>
    <t>SO48350</t>
  </si>
  <si>
    <t>SO48351</t>
  </si>
  <si>
    <t>SO48352</t>
  </si>
  <si>
    <t>SO48353</t>
  </si>
  <si>
    <t>SO48354</t>
  </si>
  <si>
    <t>SO48355</t>
  </si>
  <si>
    <t>SO48356</t>
  </si>
  <si>
    <t>SO48357</t>
  </si>
  <si>
    <t>SO48358</t>
  </si>
  <si>
    <t>SO48359</t>
  </si>
  <si>
    <t>SO48360</t>
  </si>
  <si>
    <t>SO48361</t>
  </si>
  <si>
    <t>SO48362</t>
  </si>
  <si>
    <t>SO48363</t>
  </si>
  <si>
    <t>SO48364</t>
  </si>
  <si>
    <t>SO48365</t>
  </si>
  <si>
    <t>SO48366</t>
  </si>
  <si>
    <t>SO48367</t>
  </si>
  <si>
    <t>SO48368</t>
  </si>
  <si>
    <t>SO48369</t>
  </si>
  <si>
    <t>SO48370</t>
  </si>
  <si>
    <t>SO48371</t>
  </si>
  <si>
    <t>SO48372</t>
  </si>
  <si>
    <t>SO48373</t>
  </si>
  <si>
    <t>SO48374</t>
  </si>
  <si>
    <t>SO48375</t>
  </si>
  <si>
    <t>SO48376</t>
  </si>
  <si>
    <t>SO48377</t>
  </si>
  <si>
    <t>SO48378</t>
  </si>
  <si>
    <t>SO48379</t>
  </si>
  <si>
    <t>SO48380</t>
  </si>
  <si>
    <t>SO48381</t>
  </si>
  <si>
    <t>SO48382</t>
  </si>
  <si>
    <t>SO48383</t>
  </si>
  <si>
    <t>SO48384</t>
  </si>
  <si>
    <t>SO48385</t>
  </si>
  <si>
    <t>SO48386</t>
  </si>
  <si>
    <t>SO48387</t>
  </si>
  <si>
    <t>SO48388</t>
  </si>
  <si>
    <t>SO48389</t>
  </si>
  <si>
    <t>SO48390</t>
  </si>
  <si>
    <t>SO48391</t>
  </si>
  <si>
    <t>SO48392</t>
  </si>
  <si>
    <t>SO48393</t>
  </si>
  <si>
    <t>SO48394</t>
  </si>
  <si>
    <t>SO48395</t>
  </si>
  <si>
    <t>SO48396</t>
  </si>
  <si>
    <t>SO48397</t>
  </si>
  <si>
    <t>SO48398</t>
  </si>
  <si>
    <t>SO48399</t>
  </si>
  <si>
    <t>SO48730</t>
  </si>
  <si>
    <t>SO48731</t>
  </si>
  <si>
    <t>SO48732</t>
  </si>
  <si>
    <t>SO48733</t>
  </si>
  <si>
    <t>SO48734</t>
  </si>
  <si>
    <t>SO48735</t>
  </si>
  <si>
    <t>SO48736</t>
  </si>
  <si>
    <t>SO48737</t>
  </si>
  <si>
    <t>SO48738</t>
  </si>
  <si>
    <t>SO48739</t>
  </si>
  <si>
    <t>SO48740</t>
  </si>
  <si>
    <t>SO48741</t>
  </si>
  <si>
    <t>SO48742</t>
  </si>
  <si>
    <t>SO48743</t>
  </si>
  <si>
    <t>SO48744</t>
  </si>
  <si>
    <t>SO48745</t>
  </si>
  <si>
    <t>SO48746</t>
  </si>
  <si>
    <t>SO48747</t>
  </si>
  <si>
    <t>SO48748</t>
  </si>
  <si>
    <t>SO48749</t>
  </si>
  <si>
    <t>SO48750</t>
  </si>
  <si>
    <t>SO48751</t>
  </si>
  <si>
    <t>SO48752</t>
  </si>
  <si>
    <t>SO48753</t>
  </si>
  <si>
    <t>SO48754</t>
  </si>
  <si>
    <t>SO48755</t>
  </si>
  <si>
    <t>SO48756</t>
  </si>
  <si>
    <t>SO48757</t>
  </si>
  <si>
    <t>SO48758</t>
  </si>
  <si>
    <t>SO48759</t>
  </si>
  <si>
    <t>SO48760</t>
  </si>
  <si>
    <t>SO48761</t>
  </si>
  <si>
    <t>SO48762</t>
  </si>
  <si>
    <t>SO48763</t>
  </si>
  <si>
    <t>SO48764</t>
  </si>
  <si>
    <t>SO48765</t>
  </si>
  <si>
    <t>SO48766</t>
  </si>
  <si>
    <t>SO48767</t>
  </si>
  <si>
    <t>SO48768</t>
  </si>
  <si>
    <t>SO48769</t>
  </si>
  <si>
    <t>SO48770</t>
  </si>
  <si>
    <t>SO48771</t>
  </si>
  <si>
    <t>SO48772</t>
  </si>
  <si>
    <t>SO48773</t>
  </si>
  <si>
    <t>SO48774</t>
  </si>
  <si>
    <t>SO48775</t>
  </si>
  <si>
    <t>SO48776</t>
  </si>
  <si>
    <t>SO48777</t>
  </si>
  <si>
    <t>SO48778</t>
  </si>
  <si>
    <t>SO48779</t>
  </si>
  <si>
    <t>SO48780</t>
  </si>
  <si>
    <t>SO48781</t>
  </si>
  <si>
    <t>SO48782</t>
  </si>
  <si>
    <t>SO48783</t>
  </si>
  <si>
    <t>SO48784</t>
  </si>
  <si>
    <t>SO48785</t>
  </si>
  <si>
    <t>SO48786</t>
  </si>
  <si>
    <t>SO48787</t>
  </si>
  <si>
    <t>SO48788</t>
  </si>
  <si>
    <t>SO48789</t>
  </si>
  <si>
    <t>SO48790</t>
  </si>
  <si>
    <t>SO48791</t>
  </si>
  <si>
    <t>SO48792</t>
  </si>
  <si>
    <t>SO48793</t>
  </si>
  <si>
    <t>SO48794</t>
  </si>
  <si>
    <t>SO49039</t>
  </si>
  <si>
    <t>SO49040</t>
  </si>
  <si>
    <t>SO49041</t>
  </si>
  <si>
    <t>SO49042</t>
  </si>
  <si>
    <t>SO49043</t>
  </si>
  <si>
    <t>SO49044</t>
  </si>
  <si>
    <t>SO49045</t>
  </si>
  <si>
    <t>SO49046</t>
  </si>
  <si>
    <t>SO49047</t>
  </si>
  <si>
    <t>SO49048</t>
  </si>
  <si>
    <t>SO49049</t>
  </si>
  <si>
    <t>SO49050</t>
  </si>
  <si>
    <t>SO49051</t>
  </si>
  <si>
    <t>SO49052</t>
  </si>
  <si>
    <t>SO49053</t>
  </si>
  <si>
    <t>SO49054</t>
  </si>
  <si>
    <t>SO49055</t>
  </si>
  <si>
    <t>SO49056</t>
  </si>
  <si>
    <t>SO49057</t>
  </si>
  <si>
    <t>SO49058</t>
  </si>
  <si>
    <t>SO49059</t>
  </si>
  <si>
    <t>SO49060</t>
  </si>
  <si>
    <t>SO49061</t>
  </si>
  <si>
    <t>SO49062</t>
  </si>
  <si>
    <t>SO49063</t>
  </si>
  <si>
    <t>SO49064</t>
  </si>
  <si>
    <t>SO49065</t>
  </si>
  <si>
    <t>SO49066</t>
  </si>
  <si>
    <t>SO49067</t>
  </si>
  <si>
    <t>SO49068</t>
  </si>
  <si>
    <t>SO49069</t>
  </si>
  <si>
    <t>SO49070</t>
  </si>
  <si>
    <t>SO49071</t>
  </si>
  <si>
    <t>SO49072</t>
  </si>
  <si>
    <t>SO49073</t>
  </si>
  <si>
    <t>SO49074</t>
  </si>
  <si>
    <t>SO49075</t>
  </si>
  <si>
    <t>SO49076</t>
  </si>
  <si>
    <t>SO49077</t>
  </si>
  <si>
    <t>SO49078</t>
  </si>
  <si>
    <t>SO49079</t>
  </si>
  <si>
    <t>SO49080</t>
  </si>
  <si>
    <t>SO49081</t>
  </si>
  <si>
    <t>SO49082</t>
  </si>
  <si>
    <t>SO49083</t>
  </si>
  <si>
    <t>SO49084</t>
  </si>
  <si>
    <t>SO49085</t>
  </si>
  <si>
    <t>SO49086</t>
  </si>
  <si>
    <t>SO49087</t>
  </si>
  <si>
    <t>SO49088</t>
  </si>
  <si>
    <t>SO49089</t>
  </si>
  <si>
    <t>SO49090</t>
  </si>
  <si>
    <t>SO49091</t>
  </si>
  <si>
    <t>SO49092</t>
  </si>
  <si>
    <t>SO49093</t>
  </si>
  <si>
    <t>SO49094</t>
  </si>
  <si>
    <t>SO49095</t>
  </si>
  <si>
    <t>SO49096</t>
  </si>
  <si>
    <t>SO49097</t>
  </si>
  <si>
    <t>SO49098</t>
  </si>
  <si>
    <t>SO49099</t>
  </si>
  <si>
    <t>SO49100</t>
  </si>
  <si>
    <t>SO49101</t>
  </si>
  <si>
    <t>SO49102</t>
  </si>
  <si>
    <t>SO49103</t>
  </si>
  <si>
    <t>SO49104</t>
  </si>
  <si>
    <t>SO49105</t>
  </si>
  <si>
    <t>SO49106</t>
  </si>
  <si>
    <t>SO49107</t>
  </si>
  <si>
    <t>SO49108</t>
  </si>
  <si>
    <t>SO49109</t>
  </si>
  <si>
    <t>SO49110</t>
  </si>
  <si>
    <t>SO49111</t>
  </si>
  <si>
    <t>SO49112</t>
  </si>
  <si>
    <t>SO49113</t>
  </si>
  <si>
    <t>SO49114</t>
  </si>
  <si>
    <t>SO49115</t>
  </si>
  <si>
    <t>SO49116</t>
  </si>
  <si>
    <t>SO49117</t>
  </si>
  <si>
    <t>SO49118</t>
  </si>
  <si>
    <t>SO49119</t>
  </si>
  <si>
    <t>SO49120</t>
  </si>
  <si>
    <t>SO49121</t>
  </si>
  <si>
    <t>SO49122</t>
  </si>
  <si>
    <t>SO49123</t>
  </si>
  <si>
    <t>SO49124</t>
  </si>
  <si>
    <t>SO49125</t>
  </si>
  <si>
    <t>SO49126</t>
  </si>
  <si>
    <t>SO49127</t>
  </si>
  <si>
    <t>SO49128</t>
  </si>
  <si>
    <t>SO49129</t>
  </si>
  <si>
    <t>SO49130</t>
  </si>
  <si>
    <t>SO49131</t>
  </si>
  <si>
    <t>SO49132</t>
  </si>
  <si>
    <t>SO49133</t>
  </si>
  <si>
    <t>SO49134</t>
  </si>
  <si>
    <t>SO49135</t>
  </si>
  <si>
    <t>SO49136</t>
  </si>
  <si>
    <t>SO49137</t>
  </si>
  <si>
    <t>SO49138</t>
  </si>
  <si>
    <t>SO49139</t>
  </si>
  <si>
    <t>SO49140</t>
  </si>
  <si>
    <t>SO49141</t>
  </si>
  <si>
    <t>SO49142</t>
  </si>
  <si>
    <t>SO49143</t>
  </si>
  <si>
    <t>SO49144</t>
  </si>
  <si>
    <t>SO49145</t>
  </si>
  <si>
    <t>SO49146</t>
  </si>
  <si>
    <t>SO49147</t>
  </si>
  <si>
    <t>SO49148</t>
  </si>
  <si>
    <t>SO49149</t>
  </si>
  <si>
    <t>SO49150</t>
  </si>
  <si>
    <t>SO49151</t>
  </si>
  <si>
    <t>SO49152</t>
  </si>
  <si>
    <t>SO49153</t>
  </si>
  <si>
    <t>SO49154</t>
  </si>
  <si>
    <t>SO49155</t>
  </si>
  <si>
    <t>SO49156</t>
  </si>
  <si>
    <t>SO49157</t>
  </si>
  <si>
    <t>SO49158</t>
  </si>
  <si>
    <t>SO49159</t>
  </si>
  <si>
    <t>SO49160</t>
  </si>
  <si>
    <t>SO49161</t>
  </si>
  <si>
    <t>SO49162</t>
  </si>
  <si>
    <t>SO49163</t>
  </si>
  <si>
    <t>SO49164</t>
  </si>
  <si>
    <t>SO49165</t>
  </si>
  <si>
    <t>SO49166</t>
  </si>
  <si>
    <t>SO49167</t>
  </si>
  <si>
    <t>SO49168</t>
  </si>
  <si>
    <t>SO49169</t>
  </si>
  <si>
    <t>SO49170</t>
  </si>
  <si>
    <t>SO49443</t>
  </si>
  <si>
    <t>SO49444</t>
  </si>
  <si>
    <t>SO49445</t>
  </si>
  <si>
    <t>SO49446</t>
  </si>
  <si>
    <t>SO49447</t>
  </si>
  <si>
    <t>SO49448</t>
  </si>
  <si>
    <t>SO49449</t>
  </si>
  <si>
    <t>SO49450</t>
  </si>
  <si>
    <t>SO49451</t>
  </si>
  <si>
    <t>SO49452</t>
  </si>
  <si>
    <t>SO49453</t>
  </si>
  <si>
    <t>SO49454</t>
  </si>
  <si>
    <t>SO49455</t>
  </si>
  <si>
    <t>SO49456</t>
  </si>
  <si>
    <t>SO49457</t>
  </si>
  <si>
    <t>SO49458</t>
  </si>
  <si>
    <t>SO49459</t>
  </si>
  <si>
    <t>SO49460</t>
  </si>
  <si>
    <t>SO49461</t>
  </si>
  <si>
    <t>SO49462</t>
  </si>
  <si>
    <t>SO49463</t>
  </si>
  <si>
    <t>SO49464</t>
  </si>
  <si>
    <t>SO49465</t>
  </si>
  <si>
    <t>SO49466</t>
  </si>
  <si>
    <t>SO49467</t>
  </si>
  <si>
    <t>SO49468</t>
  </si>
  <si>
    <t>SO49469</t>
  </si>
  <si>
    <t>SO49470</t>
  </si>
  <si>
    <t>SO49471</t>
  </si>
  <si>
    <t>SO49472</t>
  </si>
  <si>
    <t>SO49473</t>
  </si>
  <si>
    <t>SO49474</t>
  </si>
  <si>
    <t>SO49475</t>
  </si>
  <si>
    <t>SO49476</t>
  </si>
  <si>
    <t>SO49477</t>
  </si>
  <si>
    <t>SO49478</t>
  </si>
  <si>
    <t>SO49479</t>
  </si>
  <si>
    <t>SO49480</t>
  </si>
  <si>
    <t>SO49481</t>
  </si>
  <si>
    <t>SO49482</t>
  </si>
  <si>
    <t>SO49483</t>
  </si>
  <si>
    <t>SO49484</t>
  </si>
  <si>
    <t>SO49485</t>
  </si>
  <si>
    <t>SO49486</t>
  </si>
  <si>
    <t>SO49487</t>
  </si>
  <si>
    <t>SO49488</t>
  </si>
  <si>
    <t>SO49489</t>
  </si>
  <si>
    <t>SO49490</t>
  </si>
  <si>
    <t>SO49491</t>
  </si>
  <si>
    <t>SO49492</t>
  </si>
  <si>
    <t>SO49493</t>
  </si>
  <si>
    <t>SO49494</t>
  </si>
  <si>
    <t>SO49495</t>
  </si>
  <si>
    <t>SO49496</t>
  </si>
  <si>
    <t>SO49497</t>
  </si>
  <si>
    <t>SO49498</t>
  </si>
  <si>
    <t>SO49499</t>
  </si>
  <si>
    <t>SO49500</t>
  </si>
  <si>
    <t>SO49501</t>
  </si>
  <si>
    <t>SO49502</t>
  </si>
  <si>
    <t>SO49503</t>
  </si>
  <si>
    <t>SO49504</t>
  </si>
  <si>
    <t>SO49505</t>
  </si>
  <si>
    <t>SO49506</t>
  </si>
  <si>
    <t>SO49507</t>
  </si>
  <si>
    <t>SO49508</t>
  </si>
  <si>
    <t>SO49509</t>
  </si>
  <si>
    <t>SO49510</t>
  </si>
  <si>
    <t>SO49511</t>
  </si>
  <si>
    <t>SO49512</t>
  </si>
  <si>
    <t>SO49513</t>
  </si>
  <si>
    <t>SO49514</t>
  </si>
  <si>
    <t>SO49515</t>
  </si>
  <si>
    <t>SO49516</t>
  </si>
  <si>
    <t>SO49517</t>
  </si>
  <si>
    <t>SO49518</t>
  </si>
  <si>
    <t>SO49519</t>
  </si>
  <si>
    <t>SO49520</t>
  </si>
  <si>
    <t>SO49521</t>
  </si>
  <si>
    <t>SO49522</t>
  </si>
  <si>
    <t>SO49523</t>
  </si>
  <si>
    <t>SO49524</t>
  </si>
  <si>
    <t>SO49525</t>
  </si>
  <si>
    <t>SO49526</t>
  </si>
  <si>
    <t>SO49527</t>
  </si>
  <si>
    <t>SO49528</t>
  </si>
  <si>
    <t>SO49529</t>
  </si>
  <si>
    <t>SO49530</t>
  </si>
  <si>
    <t>SO49531</t>
  </si>
  <si>
    <t>SO49532</t>
  </si>
  <si>
    <t>SO49533</t>
  </si>
  <si>
    <t>SO49534</t>
  </si>
  <si>
    <t>SO49535</t>
  </si>
  <si>
    <t>SO49536</t>
  </si>
  <si>
    <t>SO49537</t>
  </si>
  <si>
    <t>SO49538</t>
  </si>
  <si>
    <t>SO49539</t>
  </si>
  <si>
    <t>SO49540</t>
  </si>
  <si>
    <t>SO49541</t>
  </si>
  <si>
    <t>SO49542</t>
  </si>
  <si>
    <t>SO49543</t>
  </si>
  <si>
    <t>SO49544</t>
  </si>
  <si>
    <t>SO49545</t>
  </si>
  <si>
    <t>SO49546</t>
  </si>
  <si>
    <t>SO49547</t>
  </si>
  <si>
    <t>SO49548</t>
  </si>
  <si>
    <t>SO49821</t>
  </si>
  <si>
    <t>SO49822</t>
  </si>
  <si>
    <t>SO49823</t>
  </si>
  <si>
    <t>SO49824</t>
  </si>
  <si>
    <t>SO49825</t>
  </si>
  <si>
    <t>SO49826</t>
  </si>
  <si>
    <t>SO49827</t>
  </si>
  <si>
    <t>SO49828</t>
  </si>
  <si>
    <t>SO49829</t>
  </si>
  <si>
    <t>SO49830</t>
  </si>
  <si>
    <t>SO49831</t>
  </si>
  <si>
    <t>SO49832</t>
  </si>
  <si>
    <t>SO49833</t>
  </si>
  <si>
    <t>SO49834</t>
  </si>
  <si>
    <t>SO49835</t>
  </si>
  <si>
    <t>SO49836</t>
  </si>
  <si>
    <t>SO49837</t>
  </si>
  <si>
    <t>SO49838</t>
  </si>
  <si>
    <t>SO49839</t>
  </si>
  <si>
    <t>SO49840</t>
  </si>
  <si>
    <t>SO49841</t>
  </si>
  <si>
    <t>SO49842</t>
  </si>
  <si>
    <t>SO49843</t>
  </si>
  <si>
    <t>SO49844</t>
  </si>
  <si>
    <t>SO49845</t>
  </si>
  <si>
    <t>SO49846</t>
  </si>
  <si>
    <t>SO49847</t>
  </si>
  <si>
    <t>SO49848</t>
  </si>
  <si>
    <t>SO49849</t>
  </si>
  <si>
    <t>SO49850</t>
  </si>
  <si>
    <t>SO49851</t>
  </si>
  <si>
    <t>SO49852</t>
  </si>
  <si>
    <t>SO49853</t>
  </si>
  <si>
    <t>SO49854</t>
  </si>
  <si>
    <t>SO49855</t>
  </si>
  <si>
    <t>SO49856</t>
  </si>
  <si>
    <t>SO49857</t>
  </si>
  <si>
    <t>SO49858</t>
  </si>
  <si>
    <t>SO49859</t>
  </si>
  <si>
    <t>SO49860</t>
  </si>
  <si>
    <t>SO49861</t>
  </si>
  <si>
    <t>SO49862</t>
  </si>
  <si>
    <t>SO49863</t>
  </si>
  <si>
    <t>SO49864</t>
  </si>
  <si>
    <t>SO49865</t>
  </si>
  <si>
    <t>SO49866</t>
  </si>
  <si>
    <t>SO49867</t>
  </si>
  <si>
    <t>SO49868</t>
  </si>
  <si>
    <t>SO49869</t>
  </si>
  <si>
    <t>SO49870</t>
  </si>
  <si>
    <t>SO49871</t>
  </si>
  <si>
    <t>SO49872</t>
  </si>
  <si>
    <t>SO49873</t>
  </si>
  <si>
    <t>SO49874</t>
  </si>
  <si>
    <t>SO49875</t>
  </si>
  <si>
    <t>SO49876</t>
  </si>
  <si>
    <t>SO49877</t>
  </si>
  <si>
    <t>SO49878</t>
  </si>
  <si>
    <t>SO49879</t>
  </si>
  <si>
    <t>SO49880</t>
  </si>
  <si>
    <t>SO49881</t>
  </si>
  <si>
    <t>SO49882</t>
  </si>
  <si>
    <t>SO49883</t>
  </si>
  <si>
    <t>SO49884</t>
  </si>
  <si>
    <t>SO49885</t>
  </si>
  <si>
    <t>SO49886</t>
  </si>
  <si>
    <t>SO49887</t>
  </si>
  <si>
    <t>SO49888</t>
  </si>
  <si>
    <t>SO49889</t>
  </si>
  <si>
    <t>SO49890</t>
  </si>
  <si>
    <t>SO49891</t>
  </si>
  <si>
    <t>SO49892</t>
  </si>
  <si>
    <t>SO49893</t>
  </si>
  <si>
    <t>SO49894</t>
  </si>
  <si>
    <t>SO50189</t>
  </si>
  <si>
    <t>SO50190</t>
  </si>
  <si>
    <t>SO50191</t>
  </si>
  <si>
    <t>SO50192</t>
  </si>
  <si>
    <t>SO50193</t>
  </si>
  <si>
    <t>SO50194</t>
  </si>
  <si>
    <t>SO50195</t>
  </si>
  <si>
    <t>SO50196</t>
  </si>
  <si>
    <t>SO50197</t>
  </si>
  <si>
    <t>SO50198</t>
  </si>
  <si>
    <t>SO50199</t>
  </si>
  <si>
    <t>SO50200</t>
  </si>
  <si>
    <t>SO50201</t>
  </si>
  <si>
    <t>SO50202</t>
  </si>
  <si>
    <t>SO50203</t>
  </si>
  <si>
    <t>SO50204</t>
  </si>
  <si>
    <t>SO50205</t>
  </si>
  <si>
    <t>SO50206</t>
  </si>
  <si>
    <t>SO50207</t>
  </si>
  <si>
    <t>SO50208</t>
  </si>
  <si>
    <t>SO50209</t>
  </si>
  <si>
    <t>SO50210</t>
  </si>
  <si>
    <t>SO50211</t>
  </si>
  <si>
    <t>SO50212</t>
  </si>
  <si>
    <t>SO50213</t>
  </si>
  <si>
    <t>SO50214</t>
  </si>
  <si>
    <t>SO50215</t>
  </si>
  <si>
    <t>SO50216</t>
  </si>
  <si>
    <t>SO50217</t>
  </si>
  <si>
    <t>SO50218</t>
  </si>
  <si>
    <t>SO50219</t>
  </si>
  <si>
    <t>SO50220</t>
  </si>
  <si>
    <t>SO50221</t>
  </si>
  <si>
    <t>SO50222</t>
  </si>
  <si>
    <t>SO50223</t>
  </si>
  <si>
    <t>SO50224</t>
  </si>
  <si>
    <t>SO50225</t>
  </si>
  <si>
    <t>SO50226</t>
  </si>
  <si>
    <t>SO50227</t>
  </si>
  <si>
    <t>SO50228</t>
  </si>
  <si>
    <t>SO50229</t>
  </si>
  <si>
    <t>SO50230</t>
  </si>
  <si>
    <t>SO50231</t>
  </si>
  <si>
    <t>SO50232</t>
  </si>
  <si>
    <t>SO50233</t>
  </si>
  <si>
    <t>SO50234</t>
  </si>
  <si>
    <t>SO50235</t>
  </si>
  <si>
    <t>SO50236</t>
  </si>
  <si>
    <t>SO50237</t>
  </si>
  <si>
    <t>SO50238</t>
  </si>
  <si>
    <t>SO50239</t>
  </si>
  <si>
    <t>SO50240</t>
  </si>
  <si>
    <t>SO50241</t>
  </si>
  <si>
    <t>SO50242</t>
  </si>
  <si>
    <t>SO50243</t>
  </si>
  <si>
    <t>SO50244</t>
  </si>
  <si>
    <t>SO50245</t>
  </si>
  <si>
    <t>SO50246</t>
  </si>
  <si>
    <t>SO50247</t>
  </si>
  <si>
    <t>SO50248</t>
  </si>
  <si>
    <t>SO50249</t>
  </si>
  <si>
    <t>SO50250</t>
  </si>
  <si>
    <t>SO50251</t>
  </si>
  <si>
    <t>SO50252</t>
  </si>
  <si>
    <t>SO50253</t>
  </si>
  <si>
    <t>SO50254</t>
  </si>
  <si>
    <t>SO50255</t>
  </si>
  <si>
    <t>SO50256</t>
  </si>
  <si>
    <t>SO50257</t>
  </si>
  <si>
    <t>SO50258</t>
  </si>
  <si>
    <t>SO50259</t>
  </si>
  <si>
    <t>SO50260</t>
  </si>
  <si>
    <t>SO50261</t>
  </si>
  <si>
    <t>SO50262</t>
  </si>
  <si>
    <t>SO50263</t>
  </si>
  <si>
    <t>SO50264</t>
  </si>
  <si>
    <t>SO50265</t>
  </si>
  <si>
    <t>SO50266</t>
  </si>
  <si>
    <t>SO50267</t>
  </si>
  <si>
    <t>SO50268</t>
  </si>
  <si>
    <t>SO50269</t>
  </si>
  <si>
    <t>SO50270</t>
  </si>
  <si>
    <t>SO50271</t>
  </si>
  <si>
    <t>SO50272</t>
  </si>
  <si>
    <t>SO50273</t>
  </si>
  <si>
    <t>SO50274</t>
  </si>
  <si>
    <t>SO50275</t>
  </si>
  <si>
    <t>SO50276</t>
  </si>
  <si>
    <t>SO50277</t>
  </si>
  <si>
    <t>SO50278</t>
  </si>
  <si>
    <t>SO50279</t>
  </si>
  <si>
    <t>SO50280</t>
  </si>
  <si>
    <t>SO50281</t>
  </si>
  <si>
    <t>SO50282</t>
  </si>
  <si>
    <t>SO50283</t>
  </si>
  <si>
    <t>SO50284</t>
  </si>
  <si>
    <t>SO50285</t>
  </si>
  <si>
    <t>SO50286</t>
  </si>
  <si>
    <t>SO50287</t>
  </si>
  <si>
    <t>SO50288</t>
  </si>
  <si>
    <t>SO50289</t>
  </si>
  <si>
    <t>SO50290</t>
  </si>
  <si>
    <t>SO50291</t>
  </si>
  <si>
    <t>SO50292</t>
  </si>
  <si>
    <t>SO50293</t>
  </si>
  <si>
    <t>SO50294</t>
  </si>
  <si>
    <t>SO50295</t>
  </si>
  <si>
    <t>SO50296</t>
  </si>
  <si>
    <t>SO50297</t>
  </si>
  <si>
    <t>SO50298</t>
  </si>
  <si>
    <t>SO50299</t>
  </si>
  <si>
    <t>SO50300</t>
  </si>
  <si>
    <t>SO50301</t>
  </si>
  <si>
    <t>SO50302</t>
  </si>
  <si>
    <t>SO50303</t>
  </si>
  <si>
    <t>SO50304</t>
  </si>
  <si>
    <t>SO50305</t>
  </si>
  <si>
    <t>SO50306</t>
  </si>
  <si>
    <t>SO50307</t>
  </si>
  <si>
    <t>SO50308</t>
  </si>
  <si>
    <t>SO50309</t>
  </si>
  <si>
    <t>SO50310</t>
  </si>
  <si>
    <t>SO50311</t>
  </si>
  <si>
    <t>SO50312</t>
  </si>
  <si>
    <t>SO50313</t>
  </si>
  <si>
    <t>SO50314</t>
  </si>
  <si>
    <t>SO50315</t>
  </si>
  <si>
    <t>SO50316</t>
  </si>
  <si>
    <t>SO50317</t>
  </si>
  <si>
    <t>SO50318</t>
  </si>
  <si>
    <t>SO50319</t>
  </si>
  <si>
    <t>SO50320</t>
  </si>
  <si>
    <t>SO50321</t>
  </si>
  <si>
    <t>SO50322</t>
  </si>
  <si>
    <t>SO50658</t>
  </si>
  <si>
    <t>SO50659</t>
  </si>
  <si>
    <t>SO50660</t>
  </si>
  <si>
    <t>SO50661</t>
  </si>
  <si>
    <t>SO50662</t>
  </si>
  <si>
    <t>SO50663</t>
  </si>
  <si>
    <t>SO50664</t>
  </si>
  <si>
    <t>SO50665</t>
  </si>
  <si>
    <t>SO50666</t>
  </si>
  <si>
    <t>SO50667</t>
  </si>
  <si>
    <t>SO50668</t>
  </si>
  <si>
    <t>SO50669</t>
  </si>
  <si>
    <t>SO50670</t>
  </si>
  <si>
    <t>SO50671</t>
  </si>
  <si>
    <t>SO50672</t>
  </si>
  <si>
    <t>SO50673</t>
  </si>
  <si>
    <t>SO50674</t>
  </si>
  <si>
    <t>SO50675</t>
  </si>
  <si>
    <t>SO50676</t>
  </si>
  <si>
    <t>SO50677</t>
  </si>
  <si>
    <t>SO50678</t>
  </si>
  <si>
    <t>SO50679</t>
  </si>
  <si>
    <t>SO50680</t>
  </si>
  <si>
    <t>SO50681</t>
  </si>
  <si>
    <t>SO50682</t>
  </si>
  <si>
    <t>SO50683</t>
  </si>
  <si>
    <t>SO50684</t>
  </si>
  <si>
    <t>SO50685</t>
  </si>
  <si>
    <t>SO50686</t>
  </si>
  <si>
    <t>SO50687</t>
  </si>
  <si>
    <t>SO50688</t>
  </si>
  <si>
    <t>SO50689</t>
  </si>
  <si>
    <t>SO50690</t>
  </si>
  <si>
    <t>SO50691</t>
  </si>
  <si>
    <t>SO50692</t>
  </si>
  <si>
    <t>SO50693</t>
  </si>
  <si>
    <t>SO50694</t>
  </si>
  <si>
    <t>SO50695</t>
  </si>
  <si>
    <t>SO50696</t>
  </si>
  <si>
    <t>SO50697</t>
  </si>
  <si>
    <t>SO50698</t>
  </si>
  <si>
    <t>SO50699</t>
  </si>
  <si>
    <t>SO50700</t>
  </si>
  <si>
    <t>SO50701</t>
  </si>
  <si>
    <t>SO50702</t>
  </si>
  <si>
    <t>SO50703</t>
  </si>
  <si>
    <t>SO50704</t>
  </si>
  <si>
    <t>SO50705</t>
  </si>
  <si>
    <t>SO50706</t>
  </si>
  <si>
    <t>SO50707</t>
  </si>
  <si>
    <t>SO50708</t>
  </si>
  <si>
    <t>SO50709</t>
  </si>
  <si>
    <t>SO50710</t>
  </si>
  <si>
    <t>SO50711</t>
  </si>
  <si>
    <t>SO50712</t>
  </si>
  <si>
    <t>SO50713</t>
  </si>
  <si>
    <t>SO50714</t>
  </si>
  <si>
    <t>SO50715</t>
  </si>
  <si>
    <t>SO50716</t>
  </si>
  <si>
    <t>SO50717</t>
  </si>
  <si>
    <t>SO50718</t>
  </si>
  <si>
    <t>SO50719</t>
  </si>
  <si>
    <t>SO50720</t>
  </si>
  <si>
    <t>SO50721</t>
  </si>
  <si>
    <t>SO50722</t>
  </si>
  <si>
    <t>SO50723</t>
  </si>
  <si>
    <t>SO50724</t>
  </si>
  <si>
    <t>SO50725</t>
  </si>
  <si>
    <t>SO50726</t>
  </si>
  <si>
    <t>SO50727</t>
  </si>
  <si>
    <t>SO50728</t>
  </si>
  <si>
    <t>SO50729</t>
  </si>
  <si>
    <t>SO50730</t>
  </si>
  <si>
    <t>SO50731</t>
  </si>
  <si>
    <t>SO50732</t>
  </si>
  <si>
    <t>SO50733</t>
  </si>
  <si>
    <t>SO50734</t>
  </si>
  <si>
    <t>SO50735</t>
  </si>
  <si>
    <t>SO50736</t>
  </si>
  <si>
    <t>SO50737</t>
  </si>
  <si>
    <t>SO50738</t>
  </si>
  <si>
    <t>SO50739</t>
  </si>
  <si>
    <t>SO50740</t>
  </si>
  <si>
    <t>SO50741</t>
  </si>
  <si>
    <t>SO50742</t>
  </si>
  <si>
    <t>SO50743</t>
  </si>
  <si>
    <t>SO50744</t>
  </si>
  <si>
    <t>SO50745</t>
  </si>
  <si>
    <t>SO50746</t>
  </si>
  <si>
    <t>SO50747</t>
  </si>
  <si>
    <t>SO50748</t>
  </si>
  <si>
    <t>SO50749</t>
  </si>
  <si>
    <t>SO50750</t>
  </si>
  <si>
    <t>SO50751</t>
  </si>
  <si>
    <t>SO50752</t>
  </si>
  <si>
    <t>SO50753</t>
  </si>
  <si>
    <t>SO50754</t>
  </si>
  <si>
    <t>SO50755</t>
  </si>
  <si>
    <t>SO50756</t>
  </si>
  <si>
    <t>SO50757</t>
  </si>
  <si>
    <t>SO50758</t>
  </si>
  <si>
    <t>SO50759</t>
  </si>
  <si>
    <t>SO51081</t>
  </si>
  <si>
    <t>SO51082</t>
  </si>
  <si>
    <t>SO51083</t>
  </si>
  <si>
    <t>SO51084</t>
  </si>
  <si>
    <t>SO51085</t>
  </si>
  <si>
    <t>SO51086</t>
  </si>
  <si>
    <t>SO51087</t>
  </si>
  <si>
    <t>SO51088</t>
  </si>
  <si>
    <t>SO51089</t>
  </si>
  <si>
    <t>SO51090</t>
  </si>
  <si>
    <t>SO51091</t>
  </si>
  <si>
    <t>SO51092</t>
  </si>
  <si>
    <t>SO51093</t>
  </si>
  <si>
    <t>SO51094</t>
  </si>
  <si>
    <t>SO51095</t>
  </si>
  <si>
    <t>SO51096</t>
  </si>
  <si>
    <t>SO51097</t>
  </si>
  <si>
    <t>SO51098</t>
  </si>
  <si>
    <t>SO51099</t>
  </si>
  <si>
    <t>SO51100</t>
  </si>
  <si>
    <t>SO51101</t>
  </si>
  <si>
    <t>SO51102</t>
  </si>
  <si>
    <t>SO51103</t>
  </si>
  <si>
    <t>SO51104</t>
  </si>
  <si>
    <t>SO51105</t>
  </si>
  <si>
    <t>SO51106</t>
  </si>
  <si>
    <t>SO51107</t>
  </si>
  <si>
    <t>SO51108</t>
  </si>
  <si>
    <t>SO51109</t>
  </si>
  <si>
    <t>SO51110</t>
  </si>
  <si>
    <t>SO51111</t>
  </si>
  <si>
    <t>SO51112</t>
  </si>
  <si>
    <t>SO51113</t>
  </si>
  <si>
    <t>SO51114</t>
  </si>
  <si>
    <t>SO51115</t>
  </si>
  <si>
    <t>SO51116</t>
  </si>
  <si>
    <t>SO51117</t>
  </si>
  <si>
    <t>SO51118</t>
  </si>
  <si>
    <t>SO51119</t>
  </si>
  <si>
    <t>SO51120</t>
  </si>
  <si>
    <t>SO51121</t>
  </si>
  <si>
    <t>SO51122</t>
  </si>
  <si>
    <t>SO51123</t>
  </si>
  <si>
    <t>SO51124</t>
  </si>
  <si>
    <t>SO51126</t>
  </si>
  <si>
    <t>SO51127</t>
  </si>
  <si>
    <t>SO51128</t>
  </si>
  <si>
    <t>SO51129</t>
  </si>
  <si>
    <t>SO51130</t>
  </si>
  <si>
    <t>SO51131</t>
  </si>
  <si>
    <t>SO51132</t>
  </si>
  <si>
    <t>SO51133</t>
  </si>
  <si>
    <t>SO51134</t>
  </si>
  <si>
    <t>SO51135</t>
  </si>
  <si>
    <t>SO51136</t>
  </si>
  <si>
    <t>SO51137</t>
  </si>
  <si>
    <t>SO51138</t>
  </si>
  <si>
    <t>SO51139</t>
  </si>
  <si>
    <t>SO51140</t>
  </si>
  <si>
    <t>SO51141</t>
  </si>
  <si>
    <t>SO51142</t>
  </si>
  <si>
    <t>SO51143</t>
  </si>
  <si>
    <t>SO51144</t>
  </si>
  <si>
    <t>SO51145</t>
  </si>
  <si>
    <t>SO51146</t>
  </si>
  <si>
    <t>SO51147</t>
  </si>
  <si>
    <t>SO51148</t>
  </si>
  <si>
    <t>SO51149</t>
  </si>
  <si>
    <t>SO51150</t>
  </si>
  <si>
    <t>SO51151</t>
  </si>
  <si>
    <t>SO51152</t>
  </si>
  <si>
    <t>SO51153</t>
  </si>
  <si>
    <t>SO51154</t>
  </si>
  <si>
    <t>SO51155</t>
  </si>
  <si>
    <t>SO51156</t>
  </si>
  <si>
    <t>SO51157</t>
  </si>
  <si>
    <t>SO51158</t>
  </si>
  <si>
    <t>SO51159</t>
  </si>
  <si>
    <t>SO51160</t>
  </si>
  <si>
    <t>SO51161</t>
  </si>
  <si>
    <t>SO51162</t>
  </si>
  <si>
    <t>SO51163</t>
  </si>
  <si>
    <t>SO51164</t>
  </si>
  <si>
    <t>SO51165</t>
  </si>
  <si>
    <t>SO51166</t>
  </si>
  <si>
    <t>SO51167</t>
  </si>
  <si>
    <t>SO51168</t>
  </si>
  <si>
    <t>SO51169</t>
  </si>
  <si>
    <t>SO51170</t>
  </si>
  <si>
    <t>SO51171</t>
  </si>
  <si>
    <t>SO51172</t>
  </si>
  <si>
    <t>SO51173</t>
  </si>
  <si>
    <t>SO51174</t>
  </si>
  <si>
    <t>SO51175</t>
  </si>
  <si>
    <t>SO51690</t>
  </si>
  <si>
    <t>SO51691</t>
  </si>
  <si>
    <t>SO51692</t>
  </si>
  <si>
    <t>SO51693</t>
  </si>
  <si>
    <t>SO51694</t>
  </si>
  <si>
    <t>SO51696</t>
  </si>
  <si>
    <t>SO51697</t>
  </si>
  <si>
    <t>SO51698</t>
  </si>
  <si>
    <t>SO51699</t>
  </si>
  <si>
    <t>SO51700</t>
  </si>
  <si>
    <t>SO51701</t>
  </si>
  <si>
    <t>SO51702</t>
  </si>
  <si>
    <t>SO51703</t>
  </si>
  <si>
    <t>SO51704</t>
  </si>
  <si>
    <t>SO51705</t>
  </si>
  <si>
    <t>SO51706</t>
  </si>
  <si>
    <t>SO51707</t>
  </si>
  <si>
    <t>SO51708</t>
  </si>
  <si>
    <t>SO51709</t>
  </si>
  <si>
    <t>SO51710</t>
  </si>
  <si>
    <t>SO51711</t>
  </si>
  <si>
    <t>SO51712</t>
  </si>
  <si>
    <t>SO51713</t>
  </si>
  <si>
    <t>SO51714</t>
  </si>
  <si>
    <t>SO51715</t>
  </si>
  <si>
    <t>SO51716</t>
  </si>
  <si>
    <t>SO51717</t>
  </si>
  <si>
    <t>SO51718</t>
  </si>
  <si>
    <t>SO51719</t>
  </si>
  <si>
    <t>SO51720</t>
  </si>
  <si>
    <t>SO51721</t>
  </si>
  <si>
    <t>SO51722</t>
  </si>
  <si>
    <t>SO51723</t>
  </si>
  <si>
    <t>SO51724</t>
  </si>
  <si>
    <t>SO51725</t>
  </si>
  <si>
    <t>SO51726</t>
  </si>
  <si>
    <t>SO51727</t>
  </si>
  <si>
    <t>SO51728</t>
  </si>
  <si>
    <t>SO51729</t>
  </si>
  <si>
    <t>SO51730</t>
  </si>
  <si>
    <t>SO51731</t>
  </si>
  <si>
    <t>SO51732</t>
  </si>
  <si>
    <t>SO51733</t>
  </si>
  <si>
    <t>SO51734</t>
  </si>
  <si>
    <t>SO51735</t>
  </si>
  <si>
    <t>SO51736</t>
  </si>
  <si>
    <t>SO51737</t>
  </si>
  <si>
    <t>SO51738</t>
  </si>
  <si>
    <t>SO51739</t>
  </si>
  <si>
    <t>SO51740</t>
  </si>
  <si>
    <t>SO51741</t>
  </si>
  <si>
    <t>SO51742</t>
  </si>
  <si>
    <t>SO51743</t>
  </si>
  <si>
    <t>SO51744</t>
  </si>
  <si>
    <t>SO51745</t>
  </si>
  <si>
    <t>SO51746</t>
  </si>
  <si>
    <t>SO51747</t>
  </si>
  <si>
    <t>SO51748</t>
  </si>
  <si>
    <t>SO51749</t>
  </si>
  <si>
    <t>SO51750</t>
  </si>
  <si>
    <t>SO51751</t>
  </si>
  <si>
    <t>SO51752</t>
  </si>
  <si>
    <t>SO51753</t>
  </si>
  <si>
    <t>SO51754</t>
  </si>
  <si>
    <t>SO51755</t>
  </si>
  <si>
    <t>SO51756</t>
  </si>
  <si>
    <t>SO51757</t>
  </si>
  <si>
    <t>SO51758</t>
  </si>
  <si>
    <t>SO51759</t>
  </si>
  <si>
    <t>SO51760</t>
  </si>
  <si>
    <t>SO51761</t>
  </si>
  <si>
    <t>SO51762</t>
  </si>
  <si>
    <t>SO51763</t>
  </si>
  <si>
    <t>SO51764</t>
  </si>
  <si>
    <t>SO51765</t>
  </si>
  <si>
    <t>SO51766</t>
  </si>
  <si>
    <t>SO51767</t>
  </si>
  <si>
    <t>SO51768</t>
  </si>
  <si>
    <t>SO51769</t>
  </si>
  <si>
    <t>SO51770</t>
  </si>
  <si>
    <t>SO51771</t>
  </si>
  <si>
    <t>SO51772</t>
  </si>
  <si>
    <t>SO51773</t>
  </si>
  <si>
    <t>SO51774</t>
  </si>
  <si>
    <t>SO51775</t>
  </si>
  <si>
    <t>SO51776</t>
  </si>
  <si>
    <t>SO51777</t>
  </si>
  <si>
    <t>SO51778</t>
  </si>
  <si>
    <t>SO51779</t>
  </si>
  <si>
    <t>SO51780</t>
  </si>
  <si>
    <t>SO51781</t>
  </si>
  <si>
    <t>SO51782</t>
  </si>
  <si>
    <t>SO51783</t>
  </si>
  <si>
    <t>SO51784</t>
  </si>
  <si>
    <t>SO51785</t>
  </si>
  <si>
    <t>SO51786</t>
  </si>
  <si>
    <t>SO51787</t>
  </si>
  <si>
    <t>SO51788</t>
  </si>
  <si>
    <t>SO51789</t>
  </si>
  <si>
    <t>SO51790</t>
  </si>
  <si>
    <t>SO51791</t>
  </si>
  <si>
    <t>SO51792</t>
  </si>
  <si>
    <t>SO51793</t>
  </si>
  <si>
    <t>SO51794</t>
  </si>
  <si>
    <t>SO51795</t>
  </si>
  <si>
    <t>SO51796</t>
  </si>
  <si>
    <t>SO51797</t>
  </si>
  <si>
    <t>SO51798</t>
  </si>
  <si>
    <t>SO51799</t>
  </si>
  <si>
    <t>SO51800</t>
  </si>
  <si>
    <t>SO51801</t>
  </si>
  <si>
    <t>SO51802</t>
  </si>
  <si>
    <t>SO51803</t>
  </si>
  <si>
    <t>SO51804</t>
  </si>
  <si>
    <t>SO51805</t>
  </si>
  <si>
    <t>SO51806</t>
  </si>
  <si>
    <t>SO51807</t>
  </si>
  <si>
    <t>SO51808</t>
  </si>
  <si>
    <t>SO51809</t>
  </si>
  <si>
    <t>SO51810</t>
  </si>
  <si>
    <t>SO51811</t>
  </si>
  <si>
    <t>SO51812</t>
  </si>
  <si>
    <t>SO51813</t>
  </si>
  <si>
    <t>SO51814</t>
  </si>
  <si>
    <t>SO51815</t>
  </si>
  <si>
    <t>SO51816</t>
  </si>
  <si>
    <t>SO51817</t>
  </si>
  <si>
    <t>SO51818</t>
  </si>
  <si>
    <t>SO51819</t>
  </si>
  <si>
    <t>SO51820</t>
  </si>
  <si>
    <t>SO51821</t>
  </si>
  <si>
    <t>SO51822</t>
  </si>
  <si>
    <t>SO51823</t>
  </si>
  <si>
    <t>SO51824</t>
  </si>
  <si>
    <t>SO51825</t>
  </si>
  <si>
    <t>SO51826</t>
  </si>
  <si>
    <t>SO51827</t>
  </si>
  <si>
    <t>SO51828</t>
  </si>
  <si>
    <t>SO51829</t>
  </si>
  <si>
    <t>SO51830</t>
  </si>
  <si>
    <t>SO51831</t>
  </si>
  <si>
    <t>SO51832</t>
  </si>
  <si>
    <t>SO51833</t>
  </si>
  <si>
    <t>SO51834</t>
  </si>
  <si>
    <t>SO51835</t>
  </si>
  <si>
    <t>SO51836</t>
  </si>
  <si>
    <t>SO51837</t>
  </si>
  <si>
    <t>SO51838</t>
  </si>
  <si>
    <t>SO51839</t>
  </si>
  <si>
    <t>SO51840</t>
  </si>
  <si>
    <t>SO51841</t>
  </si>
  <si>
    <t>SO51842</t>
  </si>
  <si>
    <t>SO51843</t>
  </si>
  <si>
    <t>SO51844</t>
  </si>
  <si>
    <t>SO51845</t>
  </si>
  <si>
    <t>SO51846</t>
  </si>
  <si>
    <t>SO51847</t>
  </si>
  <si>
    <t>SO51848</t>
  </si>
  <si>
    <t>SO51849</t>
  </si>
  <si>
    <t>SO51850</t>
  </si>
  <si>
    <t>SO51851</t>
  </si>
  <si>
    <t>SO51852</t>
  </si>
  <si>
    <t>SO51853</t>
  </si>
  <si>
    <t>SO51854</t>
  </si>
  <si>
    <t>SO51855</t>
  </si>
  <si>
    <t>SO51856</t>
  </si>
  <si>
    <t>SO51857</t>
  </si>
  <si>
    <t>SO51858</t>
  </si>
  <si>
    <t>SO51859</t>
  </si>
  <si>
    <t>SO51860</t>
  </si>
  <si>
    <t>SO51861</t>
  </si>
  <si>
    <t>SO51862</t>
  </si>
  <si>
    <t>SO51863</t>
  </si>
  <si>
    <t>SO51864</t>
  </si>
  <si>
    <t>SO51865</t>
  </si>
  <si>
    <t>SO51866</t>
  </si>
  <si>
    <t>SO51867</t>
  </si>
  <si>
    <t>SO51868</t>
  </si>
  <si>
    <t>SO51869</t>
  </si>
  <si>
    <t>SO51870</t>
  </si>
  <si>
    <t>SO51871</t>
  </si>
  <si>
    <t>SO51872</t>
  </si>
  <si>
    <t>SO51873</t>
  </si>
  <si>
    <t>SO51874</t>
  </si>
  <si>
    <t>SO51875</t>
  </si>
  <si>
    <t>SO53450</t>
  </si>
  <si>
    <t>SO53451</t>
  </si>
  <si>
    <t>SO53452</t>
  </si>
  <si>
    <t>SO53453</t>
  </si>
  <si>
    <t>SO53454</t>
  </si>
  <si>
    <t>SO53455</t>
  </si>
  <si>
    <t>SO53456</t>
  </si>
  <si>
    <t>SO53457</t>
  </si>
  <si>
    <t>SO53458</t>
  </si>
  <si>
    <t>SO53459</t>
  </si>
  <si>
    <t>SO53460</t>
  </si>
  <si>
    <t>SO53461</t>
  </si>
  <si>
    <t>SO53462</t>
  </si>
  <si>
    <t>SO53463</t>
  </si>
  <si>
    <t>SO53464</t>
  </si>
  <si>
    <t>SO53465</t>
  </si>
  <si>
    <t>SO53466</t>
  </si>
  <si>
    <t>SO53467</t>
  </si>
  <si>
    <t>SO53468</t>
  </si>
  <si>
    <t>SO53469</t>
  </si>
  <si>
    <t>SO53470</t>
  </si>
  <si>
    <t>SO53471</t>
  </si>
  <si>
    <t>SO53472</t>
  </si>
  <si>
    <t>SO53473</t>
  </si>
  <si>
    <t>SO53474</t>
  </si>
  <si>
    <t>SO53475</t>
  </si>
  <si>
    <t>SO53476</t>
  </si>
  <si>
    <t>SO53477</t>
  </si>
  <si>
    <t>SO53478</t>
  </si>
  <si>
    <t>SO53479</t>
  </si>
  <si>
    <t>SO53480</t>
  </si>
  <si>
    <t>SO53481</t>
  </si>
  <si>
    <t>SO53482</t>
  </si>
  <si>
    <t>SO53483</t>
  </si>
  <si>
    <t>SO53484</t>
  </si>
  <si>
    <t>SO53485</t>
  </si>
  <si>
    <t>SO53486</t>
  </si>
  <si>
    <t>SO53487</t>
  </si>
  <si>
    <t>SO53488</t>
  </si>
  <si>
    <t>SO53489</t>
  </si>
  <si>
    <t>SO53490</t>
  </si>
  <si>
    <t>SO53491</t>
  </si>
  <si>
    <t>SO53492</t>
  </si>
  <si>
    <t>SO53493</t>
  </si>
  <si>
    <t>SO53494</t>
  </si>
  <si>
    <t>SO53495</t>
  </si>
  <si>
    <t>SO53496</t>
  </si>
  <si>
    <t>SO53497</t>
  </si>
  <si>
    <t>SO53498</t>
  </si>
  <si>
    <t>SO53499</t>
  </si>
  <si>
    <t>SO53500</t>
  </si>
  <si>
    <t>SO53501</t>
  </si>
  <si>
    <t>SO53502</t>
  </si>
  <si>
    <t>SO53503</t>
  </si>
  <si>
    <t>SO53504</t>
  </si>
  <si>
    <t>SO53505</t>
  </si>
  <si>
    <t>SO53506</t>
  </si>
  <si>
    <t>SO53507</t>
  </si>
  <si>
    <t>SO53508</t>
  </si>
  <si>
    <t>SO53509</t>
  </si>
  <si>
    <t>SO53510</t>
  </si>
  <si>
    <t>SO53511</t>
  </si>
  <si>
    <t>SO53512</t>
  </si>
  <si>
    <t>SO53513</t>
  </si>
  <si>
    <t>SO53514</t>
  </si>
  <si>
    <t>SO53515</t>
  </si>
  <si>
    <t>SO53516</t>
  </si>
  <si>
    <t>SO53517</t>
  </si>
  <si>
    <t>SO53518</t>
  </si>
  <si>
    <t>SO53519</t>
  </si>
  <si>
    <t>SO53520</t>
  </si>
  <si>
    <t>SO53521</t>
  </si>
  <si>
    <t>SO53522</t>
  </si>
  <si>
    <t>SO53523</t>
  </si>
  <si>
    <t>SO53524</t>
  </si>
  <si>
    <t>SO53525</t>
  </si>
  <si>
    <t>SO53526</t>
  </si>
  <si>
    <t>SO53527</t>
  </si>
  <si>
    <t>SO53528</t>
  </si>
  <si>
    <t>SO53529</t>
  </si>
  <si>
    <t>SO53530</t>
  </si>
  <si>
    <t>SO53531</t>
  </si>
  <si>
    <t>SO53532</t>
  </si>
  <si>
    <t>SO53533</t>
  </si>
  <si>
    <t>SO53534</t>
  </si>
  <si>
    <t>SO53535</t>
  </si>
  <si>
    <t>SO53536</t>
  </si>
  <si>
    <t>SO53537</t>
  </si>
  <si>
    <t>SO53538</t>
  </si>
  <si>
    <t>SO53539</t>
  </si>
  <si>
    <t>SO53540</t>
  </si>
  <si>
    <t>SO53541</t>
  </si>
  <si>
    <t>SO53542</t>
  </si>
  <si>
    <t>SO53543</t>
  </si>
  <si>
    <t>SO53544</t>
  </si>
  <si>
    <t>SO53545</t>
  </si>
  <si>
    <t>SO53546</t>
  </si>
  <si>
    <t>SO53547</t>
  </si>
  <si>
    <t>SO53548</t>
  </si>
  <si>
    <t>SO53549</t>
  </si>
  <si>
    <t>SO53550</t>
  </si>
  <si>
    <t>SO53551</t>
  </si>
  <si>
    <t>SO53552</t>
  </si>
  <si>
    <t>SO53553</t>
  </si>
  <si>
    <t>SO53554</t>
  </si>
  <si>
    <t>SO53555</t>
  </si>
  <si>
    <t>SO53556</t>
  </si>
  <si>
    <t>SO53557</t>
  </si>
  <si>
    <t>SO53558</t>
  </si>
  <si>
    <t>SO53559</t>
  </si>
  <si>
    <t>SO53560</t>
  </si>
  <si>
    <t>SO53561</t>
  </si>
  <si>
    <t>SO53562</t>
  </si>
  <si>
    <t>SO53563</t>
  </si>
  <si>
    <t>SO53564</t>
  </si>
  <si>
    <t>SO53565</t>
  </si>
  <si>
    <t>SO53566</t>
  </si>
  <si>
    <t>SO53567</t>
  </si>
  <si>
    <t>SO53568</t>
  </si>
  <si>
    <t>SO53569</t>
  </si>
  <si>
    <t>SO53570</t>
  </si>
  <si>
    <t>SO53571</t>
  </si>
  <si>
    <t>SO53572</t>
  </si>
  <si>
    <t>SO53573</t>
  </si>
  <si>
    <t>SO53574</t>
  </si>
  <si>
    <t>SO53575</t>
  </si>
  <si>
    <t>SO53576</t>
  </si>
  <si>
    <t>SO53577</t>
  </si>
  <si>
    <t>SO53578</t>
  </si>
  <si>
    <t>SO53579</t>
  </si>
  <si>
    <t>SO53580</t>
  </si>
  <si>
    <t>SO53581</t>
  </si>
  <si>
    <t>SO53582</t>
  </si>
  <si>
    <t>SO53583</t>
  </si>
  <si>
    <t>SO53584</t>
  </si>
  <si>
    <t>SO53585</t>
  </si>
  <si>
    <t>SO53586</t>
  </si>
  <si>
    <t>SO53587</t>
  </si>
  <si>
    <t>SO53588</t>
  </si>
  <si>
    <t>SO53589</t>
  </si>
  <si>
    <t>SO53590</t>
  </si>
  <si>
    <t>SO53591</t>
  </si>
  <si>
    <t>SO53592</t>
  </si>
  <si>
    <t>SO53593</t>
  </si>
  <si>
    <t>SO53594</t>
  </si>
  <si>
    <t>SO53595</t>
  </si>
  <si>
    <t>SO53596</t>
  </si>
  <si>
    <t>SO53597</t>
  </si>
  <si>
    <t>SO53598</t>
  </si>
  <si>
    <t>SO53599</t>
  </si>
  <si>
    <t>SO53600</t>
  </si>
  <si>
    <t>SO53601</t>
  </si>
  <si>
    <t>SO53602</t>
  </si>
  <si>
    <t>SO53603</t>
  </si>
  <si>
    <t>SO53604</t>
  </si>
  <si>
    <t>SO53605</t>
  </si>
  <si>
    <t>SO53606</t>
  </si>
  <si>
    <t>SO53607</t>
  </si>
  <si>
    <t>SO53608</t>
  </si>
  <si>
    <t>SO53609</t>
  </si>
  <si>
    <t>SO53610</t>
  </si>
  <si>
    <t>SO53611</t>
  </si>
  <si>
    <t>SO53612</t>
  </si>
  <si>
    <t>SO53613</t>
  </si>
  <si>
    <t>SO53614</t>
  </si>
  <si>
    <t>SO53615</t>
  </si>
  <si>
    <t>SO53616</t>
  </si>
  <si>
    <t>SO53617</t>
  </si>
  <si>
    <t>SO53618</t>
  </si>
  <si>
    <t>SO53619</t>
  </si>
  <si>
    <t>SO53620</t>
  </si>
  <si>
    <t>SO53621</t>
  </si>
  <si>
    <t>SO53622</t>
  </si>
  <si>
    <t>SO53623</t>
  </si>
  <si>
    <t>SO53624</t>
  </si>
  <si>
    <t>SO53625</t>
  </si>
  <si>
    <t>SO55233</t>
  </si>
  <si>
    <t>SO55234</t>
  </si>
  <si>
    <t>SO55235</t>
  </si>
  <si>
    <t>SO55236</t>
  </si>
  <si>
    <t>SO55237</t>
  </si>
  <si>
    <t>SO55238</t>
  </si>
  <si>
    <t>SO55239</t>
  </si>
  <si>
    <t>SO55240</t>
  </si>
  <si>
    <t>SO55241</t>
  </si>
  <si>
    <t>SO55242</t>
  </si>
  <si>
    <t>SO55243</t>
  </si>
  <si>
    <t>SO55244</t>
  </si>
  <si>
    <t>SO55245</t>
  </si>
  <si>
    <t>SO55246</t>
  </si>
  <si>
    <t>SO55247</t>
  </si>
  <si>
    <t>SO55248</t>
  </si>
  <si>
    <t>SO55249</t>
  </si>
  <si>
    <t>SO55250</t>
  </si>
  <si>
    <t>SO55251</t>
  </si>
  <si>
    <t>SO55252</t>
  </si>
  <si>
    <t>SO55253</t>
  </si>
  <si>
    <t>SO55254</t>
  </si>
  <si>
    <t>SO55255</t>
  </si>
  <si>
    <t>SO55256</t>
  </si>
  <si>
    <t>SO55257</t>
  </si>
  <si>
    <t>SO55258</t>
  </si>
  <si>
    <t>SO55259</t>
  </si>
  <si>
    <t>SO55260</t>
  </si>
  <si>
    <t>SO55261</t>
  </si>
  <si>
    <t>SO55262</t>
  </si>
  <si>
    <t>SO55263</t>
  </si>
  <si>
    <t>SO55264</t>
  </si>
  <si>
    <t>SO55265</t>
  </si>
  <si>
    <t>SO55266</t>
  </si>
  <si>
    <t>SO55267</t>
  </si>
  <si>
    <t>SO55268</t>
  </si>
  <si>
    <t>SO55269</t>
  </si>
  <si>
    <t>SO55270</t>
  </si>
  <si>
    <t>SO55271</t>
  </si>
  <si>
    <t>SO55272</t>
  </si>
  <si>
    <t>SO55273</t>
  </si>
  <si>
    <t>SO55274</t>
  </si>
  <si>
    <t>SO55275</t>
  </si>
  <si>
    <t>SO55276</t>
  </si>
  <si>
    <t>SO55277</t>
  </si>
  <si>
    <t>SO55278</t>
  </si>
  <si>
    <t>SO55279</t>
  </si>
  <si>
    <t>SO55280</t>
  </si>
  <si>
    <t>SO55281</t>
  </si>
  <si>
    <t>SO55282</t>
  </si>
  <si>
    <t>SO55283</t>
  </si>
  <si>
    <t>SO55284</t>
  </si>
  <si>
    <t>SO55285</t>
  </si>
  <si>
    <t>SO55286</t>
  </si>
  <si>
    <t>SO55287</t>
  </si>
  <si>
    <t>SO55288</t>
  </si>
  <si>
    <t>SO55289</t>
  </si>
  <si>
    <t>SO55290</t>
  </si>
  <si>
    <t>SO55291</t>
  </si>
  <si>
    <t>SO55292</t>
  </si>
  <si>
    <t>SO55293</t>
  </si>
  <si>
    <t>SO55294</t>
  </si>
  <si>
    <t>SO55295</t>
  </si>
  <si>
    <t>SO55296</t>
  </si>
  <si>
    <t>SO55297</t>
  </si>
  <si>
    <t>SO55298</t>
  </si>
  <si>
    <t>SO55299</t>
  </si>
  <si>
    <t>SO55300</t>
  </si>
  <si>
    <t>SO55301</t>
  </si>
  <si>
    <t>SO55302</t>
  </si>
  <si>
    <t>SO55303</t>
  </si>
  <si>
    <t>SO55304</t>
  </si>
  <si>
    <t>SO55305</t>
  </si>
  <si>
    <t>SO55306</t>
  </si>
  <si>
    <t>SO55307</t>
  </si>
  <si>
    <t>SO55308</t>
  </si>
  <si>
    <t>SO55309</t>
  </si>
  <si>
    <t>SO55310</t>
  </si>
  <si>
    <t>SO55311</t>
  </si>
  <si>
    <t>SO55312</t>
  </si>
  <si>
    <t>SO55313</t>
  </si>
  <si>
    <t>SO55314</t>
  </si>
  <si>
    <t>SO55315</t>
  </si>
  <si>
    <t>SO55316</t>
  </si>
  <si>
    <t>SO55317</t>
  </si>
  <si>
    <t>SO55318</t>
  </si>
  <si>
    <t>SO55319</t>
  </si>
  <si>
    <t>SO55320</t>
  </si>
  <si>
    <t>SO55321</t>
  </si>
  <si>
    <t>SO55322</t>
  </si>
  <si>
    <t>SO55323</t>
  </si>
  <si>
    <t>SO55324</t>
  </si>
  <si>
    <t>SO55325</t>
  </si>
  <si>
    <t>SO55326</t>
  </si>
  <si>
    <t>SO55327</t>
  </si>
  <si>
    <t>SO55328</t>
  </si>
  <si>
    <t>SO55329</t>
  </si>
  <si>
    <t>SO55330</t>
  </si>
  <si>
    <t>SO55331</t>
  </si>
  <si>
    <t>SO57012</t>
  </si>
  <si>
    <t>SO57013</t>
  </si>
  <si>
    <t>SO57014</t>
  </si>
  <si>
    <t>SO57015</t>
  </si>
  <si>
    <t>SO57016</t>
  </si>
  <si>
    <t>SO57017</t>
  </si>
  <si>
    <t>SO57018</t>
  </si>
  <si>
    <t>SO57019</t>
  </si>
  <si>
    <t>SO57020</t>
  </si>
  <si>
    <t>SO57021</t>
  </si>
  <si>
    <t>SO57022</t>
  </si>
  <si>
    <t>SO57023</t>
  </si>
  <si>
    <t>SO57024</t>
  </si>
  <si>
    <t>SO57025</t>
  </si>
  <si>
    <t>SO57026</t>
  </si>
  <si>
    <t>SO57027</t>
  </si>
  <si>
    <t>SO57028</t>
  </si>
  <si>
    <t>SO57029</t>
  </si>
  <si>
    <t>SO57030</t>
  </si>
  <si>
    <t>SO57031</t>
  </si>
  <si>
    <t>SO57032</t>
  </si>
  <si>
    <t>SO57033</t>
  </si>
  <si>
    <t>SO57034</t>
  </si>
  <si>
    <t>SO57035</t>
  </si>
  <si>
    <t>SO57036</t>
  </si>
  <si>
    <t>SO57037</t>
  </si>
  <si>
    <t>SO57038</t>
  </si>
  <si>
    <t>SO57039</t>
  </si>
  <si>
    <t>SO57040</t>
  </si>
  <si>
    <t>SO57041</t>
  </si>
  <si>
    <t>SO57042</t>
  </si>
  <si>
    <t>SO57043</t>
  </si>
  <si>
    <t>SO57044</t>
  </si>
  <si>
    <t>SO57045</t>
  </si>
  <si>
    <t>SO57046</t>
  </si>
  <si>
    <t>SO57047</t>
  </si>
  <si>
    <t>SO57048</t>
  </si>
  <si>
    <t>SO57049</t>
  </si>
  <si>
    <t>SO57050</t>
  </si>
  <si>
    <t>SO57051</t>
  </si>
  <si>
    <t>SO57052</t>
  </si>
  <si>
    <t>SO57053</t>
  </si>
  <si>
    <t>SO57054</t>
  </si>
  <si>
    <t>SO57055</t>
  </si>
  <si>
    <t>SO57056</t>
  </si>
  <si>
    <t>SO57057</t>
  </si>
  <si>
    <t>SO57058</t>
  </si>
  <si>
    <t>SO57059</t>
  </si>
  <si>
    <t>SO57060</t>
  </si>
  <si>
    <t>SO57061</t>
  </si>
  <si>
    <t>SO57062</t>
  </si>
  <si>
    <t>SO57063</t>
  </si>
  <si>
    <t>SO57064</t>
  </si>
  <si>
    <t>SO57065</t>
  </si>
  <si>
    <t>SO57066</t>
  </si>
  <si>
    <t>SO57067</t>
  </si>
  <si>
    <t>SO57068</t>
  </si>
  <si>
    <t>SO57069</t>
  </si>
  <si>
    <t>SO57070</t>
  </si>
  <si>
    <t>SO57071</t>
  </si>
  <si>
    <t>SO57072</t>
  </si>
  <si>
    <t>SO57073</t>
  </si>
  <si>
    <t>SO57074</t>
  </si>
  <si>
    <t>SO57075</t>
  </si>
  <si>
    <t>SO57076</t>
  </si>
  <si>
    <t>SO57077</t>
  </si>
  <si>
    <t>SO57078</t>
  </si>
  <si>
    <t>SO57079</t>
  </si>
  <si>
    <t>SO57080</t>
  </si>
  <si>
    <t>SO57081</t>
  </si>
  <si>
    <t>SO57082</t>
  </si>
  <si>
    <t>SO57083</t>
  </si>
  <si>
    <t>SO57084</t>
  </si>
  <si>
    <t>SO57085</t>
  </si>
  <si>
    <t>SO57086</t>
  </si>
  <si>
    <t>SO57087</t>
  </si>
  <si>
    <t>SO57088</t>
  </si>
  <si>
    <t>SO57089</t>
  </si>
  <si>
    <t>SO57090</t>
  </si>
  <si>
    <t>SO57091</t>
  </si>
  <si>
    <t>SO57092</t>
  </si>
  <si>
    <t>SO57093</t>
  </si>
  <si>
    <t>SO57094</t>
  </si>
  <si>
    <t>SO57095</t>
  </si>
  <si>
    <t>SO57096</t>
  </si>
  <si>
    <t>SO57097</t>
  </si>
  <si>
    <t>SO57098</t>
  </si>
  <si>
    <t>SO57099</t>
  </si>
  <si>
    <t>SO57100</t>
  </si>
  <si>
    <t>SO57101</t>
  </si>
  <si>
    <t>SO57102</t>
  </si>
  <si>
    <t>SO57103</t>
  </si>
  <si>
    <t>SO57104</t>
  </si>
  <si>
    <t>SO57105</t>
  </si>
  <si>
    <t>SO57106</t>
  </si>
  <si>
    <t>SO57107</t>
  </si>
  <si>
    <t>SO57108</t>
  </si>
  <si>
    <t>SO57109</t>
  </si>
  <si>
    <t>SO57110</t>
  </si>
  <si>
    <t>SO57111</t>
  </si>
  <si>
    <t>SO57112</t>
  </si>
  <si>
    <t>SO57113</t>
  </si>
  <si>
    <t>SO57114</t>
  </si>
  <si>
    <t>SO57115</t>
  </si>
  <si>
    <t>SO57116</t>
  </si>
  <si>
    <t>SO57117</t>
  </si>
  <si>
    <t>SO57118</t>
  </si>
  <si>
    <t>SO57119</t>
  </si>
  <si>
    <t>SO57120</t>
  </si>
  <si>
    <t>SO57121</t>
  </si>
  <si>
    <t>SO57122</t>
  </si>
  <si>
    <t>SO57123</t>
  </si>
  <si>
    <t>SO57124</t>
  </si>
  <si>
    <t>SO57125</t>
  </si>
  <si>
    <t>SO57126</t>
  </si>
  <si>
    <t>SO57127</t>
  </si>
  <si>
    <t>SO57128</t>
  </si>
  <si>
    <t>SO57129</t>
  </si>
  <si>
    <t>SO57130</t>
  </si>
  <si>
    <t>SO57131</t>
  </si>
  <si>
    <t>SO57132</t>
  </si>
  <si>
    <t>SO57133</t>
  </si>
  <si>
    <t>SO57134</t>
  </si>
  <si>
    <t>SO57135</t>
  </si>
  <si>
    <t>SO57136</t>
  </si>
  <si>
    <t>SO57137</t>
  </si>
  <si>
    <t>SO57138</t>
  </si>
  <si>
    <t>SO57139</t>
  </si>
  <si>
    <t>SO57140</t>
  </si>
  <si>
    <t>SO57141</t>
  </si>
  <si>
    <t>SO57142</t>
  </si>
  <si>
    <t>SO57143</t>
  </si>
  <si>
    <t>SO57144</t>
  </si>
  <si>
    <t>SO57145</t>
  </si>
  <si>
    <t>SO57146</t>
  </si>
  <si>
    <t>SO57147</t>
  </si>
  <si>
    <t>SO57148</t>
  </si>
  <si>
    <t>SO57149</t>
  </si>
  <si>
    <t>SO57150</t>
  </si>
  <si>
    <t>SO57151</t>
  </si>
  <si>
    <t>SO57152</t>
  </si>
  <si>
    <t>SO57153</t>
  </si>
  <si>
    <t>SO57154</t>
  </si>
  <si>
    <t>SO57155</t>
  </si>
  <si>
    <t>SO57156</t>
  </si>
  <si>
    <t>SO57157</t>
  </si>
  <si>
    <t>SO57158</t>
  </si>
  <si>
    <t>SO57159</t>
  </si>
  <si>
    <t>SO57160</t>
  </si>
  <si>
    <t>SO57161</t>
  </si>
  <si>
    <t>SO57162</t>
  </si>
  <si>
    <t>SO57163</t>
  </si>
  <si>
    <t>SO57164</t>
  </si>
  <si>
    <t>SO57165</t>
  </si>
  <si>
    <t>SO57166</t>
  </si>
  <si>
    <t>SO57167</t>
  </si>
  <si>
    <t>SO57168</t>
  </si>
  <si>
    <t>SO57169</t>
  </si>
  <si>
    <t>SO57170</t>
  </si>
  <si>
    <t>SO57171</t>
  </si>
  <si>
    <t>SO57172</t>
  </si>
  <si>
    <t>SO57173</t>
  </si>
  <si>
    <t>SO57174</t>
  </si>
  <si>
    <t>SO57175</t>
  </si>
  <si>
    <t>SO57176</t>
  </si>
  <si>
    <t>SO57177</t>
  </si>
  <si>
    <t>SO57178</t>
  </si>
  <si>
    <t>SO57179</t>
  </si>
  <si>
    <t>SO57180</t>
  </si>
  <si>
    <t>SO57181</t>
  </si>
  <si>
    <t>SO57183</t>
  </si>
  <si>
    <t>SO57184</t>
  </si>
  <si>
    <t>SO57185</t>
  </si>
  <si>
    <t>SO57186</t>
  </si>
  <si>
    <t>SO57187</t>
  </si>
  <si>
    <t>SO57188</t>
  </si>
  <si>
    <t>SO57189</t>
  </si>
  <si>
    <t>SO57190</t>
  </si>
  <si>
    <t>SO58901</t>
  </si>
  <si>
    <t>SO58902</t>
  </si>
  <si>
    <t>SO58903</t>
  </si>
  <si>
    <t>SO58904</t>
  </si>
  <si>
    <t>SO58905</t>
  </si>
  <si>
    <t>SO58906</t>
  </si>
  <si>
    <t>SO58907</t>
  </si>
  <si>
    <t>SO58908</t>
  </si>
  <si>
    <t>SO58909</t>
  </si>
  <si>
    <t>SO58910</t>
  </si>
  <si>
    <t>SO58911</t>
  </si>
  <si>
    <t>SO58912</t>
  </si>
  <si>
    <t>SO58913</t>
  </si>
  <si>
    <t>SO58914</t>
  </si>
  <si>
    <t>SO58915</t>
  </si>
  <si>
    <t>SO58916</t>
  </si>
  <si>
    <t>SO58917</t>
  </si>
  <si>
    <t>SO58918</t>
  </si>
  <si>
    <t>SO58919</t>
  </si>
  <si>
    <t>SO58920</t>
  </si>
  <si>
    <t>SO58921</t>
  </si>
  <si>
    <t>SO58922</t>
  </si>
  <si>
    <t>SO58923</t>
  </si>
  <si>
    <t>SO58924</t>
  </si>
  <si>
    <t>SO58925</t>
  </si>
  <si>
    <t>SO58926</t>
  </si>
  <si>
    <t>SO58927</t>
  </si>
  <si>
    <t>SO58928</t>
  </si>
  <si>
    <t>SO58929</t>
  </si>
  <si>
    <t>SO58930</t>
  </si>
  <si>
    <t>SO58931</t>
  </si>
  <si>
    <t>SO58932</t>
  </si>
  <si>
    <t>SO58933</t>
  </si>
  <si>
    <t>SO58934</t>
  </si>
  <si>
    <t>SO58935</t>
  </si>
  <si>
    <t>SO58936</t>
  </si>
  <si>
    <t>SO58937</t>
  </si>
  <si>
    <t>SO58938</t>
  </si>
  <si>
    <t>SO58939</t>
  </si>
  <si>
    <t>SO58940</t>
  </si>
  <si>
    <t>SO58941</t>
  </si>
  <si>
    <t>SO58942</t>
  </si>
  <si>
    <t>SO58943</t>
  </si>
  <si>
    <t>SO58944</t>
  </si>
  <si>
    <t>SO58945</t>
  </si>
  <si>
    <t>SO58946</t>
  </si>
  <si>
    <t>SO58947</t>
  </si>
  <si>
    <t>SO58948</t>
  </si>
  <si>
    <t>SO58949</t>
  </si>
  <si>
    <t>SO58950</t>
  </si>
  <si>
    <t>SO58951</t>
  </si>
  <si>
    <t>SO58952</t>
  </si>
  <si>
    <t>SO58953</t>
  </si>
  <si>
    <t>SO58954</t>
  </si>
  <si>
    <t>SO58955</t>
  </si>
  <si>
    <t>SO58956</t>
  </si>
  <si>
    <t>SO58957</t>
  </si>
  <si>
    <t>SO58958</t>
  </si>
  <si>
    <t>SO58959</t>
  </si>
  <si>
    <t>SO58960</t>
  </si>
  <si>
    <t>SO58961</t>
  </si>
  <si>
    <t>SO58962</t>
  </si>
  <si>
    <t>SO58963</t>
  </si>
  <si>
    <t>SO58964</t>
  </si>
  <si>
    <t>SO58965</t>
  </si>
  <si>
    <t>SO58966</t>
  </si>
  <si>
    <t>SO58967</t>
  </si>
  <si>
    <t>SO58968</t>
  </si>
  <si>
    <t>SO58969</t>
  </si>
  <si>
    <t>SO58970</t>
  </si>
  <si>
    <t>SO58971</t>
  </si>
  <si>
    <t>SO58972</t>
  </si>
  <si>
    <t>SO58973</t>
  </si>
  <si>
    <t>SO58974</t>
  </si>
  <si>
    <t>SO58975</t>
  </si>
  <si>
    <t>SO58976</t>
  </si>
  <si>
    <t>SO58977</t>
  </si>
  <si>
    <t>SO58978</t>
  </si>
  <si>
    <t>SO58979</t>
  </si>
  <si>
    <t>SO58980</t>
  </si>
  <si>
    <t>SO58981</t>
  </si>
  <si>
    <t>SO58982</t>
  </si>
  <si>
    <t>SO58983</t>
  </si>
  <si>
    <t>SO58984</t>
  </si>
  <si>
    <t>SO58985</t>
  </si>
  <si>
    <t>SO58986</t>
  </si>
  <si>
    <t>SO58987</t>
  </si>
  <si>
    <t>SO58988</t>
  </si>
  <si>
    <t>SO58989</t>
  </si>
  <si>
    <t>SO58990</t>
  </si>
  <si>
    <t>SO58991</t>
  </si>
  <si>
    <t>SO58992</t>
  </si>
  <si>
    <t>SO58993</t>
  </si>
  <si>
    <t>SO58994</t>
  </si>
  <si>
    <t>SO58995</t>
  </si>
  <si>
    <t>SO58996</t>
  </si>
  <si>
    <t>SO58997</t>
  </si>
  <si>
    <t>SO58998</t>
  </si>
  <si>
    <t>SO58999</t>
  </si>
  <si>
    <t>SO59000</t>
  </si>
  <si>
    <t>SO59001</t>
  </si>
  <si>
    <t>SO59002</t>
  </si>
  <si>
    <t>SO59003</t>
  </si>
  <si>
    <t>SO59004</t>
  </si>
  <si>
    <t>SO59005</t>
  </si>
  <si>
    <t>SO59006</t>
  </si>
  <si>
    <t>SO59007</t>
  </si>
  <si>
    <t>SO59008</t>
  </si>
  <si>
    <t>SO59009</t>
  </si>
  <si>
    <t>SO59010</t>
  </si>
  <si>
    <t>SO59011</t>
  </si>
  <si>
    <t>SO59012</t>
  </si>
  <si>
    <t>SO59013</t>
  </si>
  <si>
    <t>SO59014</t>
  </si>
  <si>
    <t>SO59015</t>
  </si>
  <si>
    <t>SO59016</t>
  </si>
  <si>
    <t>SO59017</t>
  </si>
  <si>
    <t>SO59018</t>
  </si>
  <si>
    <t>SO59019</t>
  </si>
  <si>
    <t>SO59020</t>
  </si>
  <si>
    <t>SO59021</t>
  </si>
  <si>
    <t>SO59022</t>
  </si>
  <si>
    <t>SO59023</t>
  </si>
  <si>
    <t>SO59024</t>
  </si>
  <si>
    <t>SO59025</t>
  </si>
  <si>
    <t>SO59026</t>
  </si>
  <si>
    <t>SO59027</t>
  </si>
  <si>
    <t>SO59028</t>
  </si>
  <si>
    <t>SO59029</t>
  </si>
  <si>
    <t>SO59030</t>
  </si>
  <si>
    <t>SO59031</t>
  </si>
  <si>
    <t>SO59032</t>
  </si>
  <si>
    <t>SO59033</t>
  </si>
  <si>
    <t>SO59034</t>
  </si>
  <si>
    <t>SO59035</t>
  </si>
  <si>
    <t>SO59036</t>
  </si>
  <si>
    <t>SO59037</t>
  </si>
  <si>
    <t>SO59038</t>
  </si>
  <si>
    <t>SO59039</t>
  </si>
  <si>
    <t>SO59040</t>
  </si>
  <si>
    <t>SO59041</t>
  </si>
  <si>
    <t>SO59042</t>
  </si>
  <si>
    <t>SO59043</t>
  </si>
  <si>
    <t>SO59044</t>
  </si>
  <si>
    <t>SO59045</t>
  </si>
  <si>
    <t>SO59046</t>
  </si>
  <si>
    <t>SO59047</t>
  </si>
  <si>
    <t>SO59048</t>
  </si>
  <si>
    <t>SO59049</t>
  </si>
  <si>
    <t>SO59050</t>
  </si>
  <si>
    <t>SO59051</t>
  </si>
  <si>
    <t>SO59052</t>
  </si>
  <si>
    <t>SO59053</t>
  </si>
  <si>
    <t>SO59054</t>
  </si>
  <si>
    <t>SO59055</t>
  </si>
  <si>
    <t>SO59056</t>
  </si>
  <si>
    <t>SO59057</t>
  </si>
  <si>
    <t>SO59058</t>
  </si>
  <si>
    <t>SO59059</t>
  </si>
  <si>
    <t>SO59060</t>
  </si>
  <si>
    <t>SO59061</t>
  </si>
  <si>
    <t>SO59062</t>
  </si>
  <si>
    <t>SO59063</t>
  </si>
  <si>
    <t>SO59064</t>
  </si>
  <si>
    <t>SO59065</t>
  </si>
  <si>
    <t>SO59066</t>
  </si>
  <si>
    <t>SO59067</t>
  </si>
  <si>
    <t>SO59068</t>
  </si>
  <si>
    <t>SO59069</t>
  </si>
  <si>
    <t>SO59070</t>
  </si>
  <si>
    <t>SO59071</t>
  </si>
  <si>
    <t>SO59072</t>
  </si>
  <si>
    <t>SO59073</t>
  </si>
  <si>
    <t>SO59074</t>
  </si>
  <si>
    <t>SO59075</t>
  </si>
  <si>
    <t>SO59076</t>
  </si>
  <si>
    <t>SO61173</t>
  </si>
  <si>
    <t>SO61174</t>
  </si>
  <si>
    <t>SO61175</t>
  </si>
  <si>
    <t>SO61176</t>
  </si>
  <si>
    <t>SO61177</t>
  </si>
  <si>
    <t>SO61178</t>
  </si>
  <si>
    <t>SO61179</t>
  </si>
  <si>
    <t>SO61180</t>
  </si>
  <si>
    <t>SO61181</t>
  </si>
  <si>
    <t>SO61182</t>
  </si>
  <si>
    <t>SO61183</t>
  </si>
  <si>
    <t>SO61184</t>
  </si>
  <si>
    <t>SO61185</t>
  </si>
  <si>
    <t>SO61186</t>
  </si>
  <si>
    <t>SO61187</t>
  </si>
  <si>
    <t>SO61188</t>
  </si>
  <si>
    <t>SO61189</t>
  </si>
  <si>
    <t>SO61190</t>
  </si>
  <si>
    <t>SO61191</t>
  </si>
  <si>
    <t>SO61192</t>
  </si>
  <si>
    <t>SO61193</t>
  </si>
  <si>
    <t>SO61194</t>
  </si>
  <si>
    <t>SO61195</t>
  </si>
  <si>
    <t>SO61196</t>
  </si>
  <si>
    <t>SO61197</t>
  </si>
  <si>
    <t>SO61198</t>
  </si>
  <si>
    <t>SO61199</t>
  </si>
  <si>
    <t>SO61200</t>
  </si>
  <si>
    <t>SO61201</t>
  </si>
  <si>
    <t>SO61202</t>
  </si>
  <si>
    <t>SO61203</t>
  </si>
  <si>
    <t>SO61204</t>
  </si>
  <si>
    <t>SO61205</t>
  </si>
  <si>
    <t>SO61206</t>
  </si>
  <si>
    <t>SO61207</t>
  </si>
  <si>
    <t>SO61208</t>
  </si>
  <si>
    <t>SO61209</t>
  </si>
  <si>
    <t>SO61210</t>
  </si>
  <si>
    <t>SO61211</t>
  </si>
  <si>
    <t>SO61212</t>
  </si>
  <si>
    <t>SO61213</t>
  </si>
  <si>
    <t>SO61214</t>
  </si>
  <si>
    <t>SO61215</t>
  </si>
  <si>
    <t>SO61216</t>
  </si>
  <si>
    <t>SO61217</t>
  </si>
  <si>
    <t>SO61218</t>
  </si>
  <si>
    <t>SO61219</t>
  </si>
  <si>
    <t>SO61220</t>
  </si>
  <si>
    <t>SO61221</t>
  </si>
  <si>
    <t>SO61222</t>
  </si>
  <si>
    <t>SO61223</t>
  </si>
  <si>
    <t>SO61224</t>
  </si>
  <si>
    <t>SO61225</t>
  </si>
  <si>
    <t>SO61226</t>
  </si>
  <si>
    <t>SO61227</t>
  </si>
  <si>
    <t>SO61228</t>
  </si>
  <si>
    <t>SO61229</t>
  </si>
  <si>
    <t>SO61230</t>
  </si>
  <si>
    <t>SO61231</t>
  </si>
  <si>
    <t>SO61232</t>
  </si>
  <si>
    <t>SO61233</t>
  </si>
  <si>
    <t>SO61234</t>
  </si>
  <si>
    <t>SO61235</t>
  </si>
  <si>
    <t>SO61236</t>
  </si>
  <si>
    <t>SO61237</t>
  </si>
  <si>
    <t>SO61238</t>
  </si>
  <si>
    <t>SO61239</t>
  </si>
  <si>
    <t>SO61240</t>
  </si>
  <si>
    <t>SO61241</t>
  </si>
  <si>
    <t>SO61242</t>
  </si>
  <si>
    <t>SO61243</t>
  </si>
  <si>
    <t>SO61244</t>
  </si>
  <si>
    <t>SO61245</t>
  </si>
  <si>
    <t>SO61246</t>
  </si>
  <si>
    <t>SO61247</t>
  </si>
  <si>
    <t>SO61248</t>
  </si>
  <si>
    <t>SO61249</t>
  </si>
  <si>
    <t>SO61250</t>
  </si>
  <si>
    <t>SO61251</t>
  </si>
  <si>
    <t>SO61252</t>
  </si>
  <si>
    <t>SO61253</t>
  </si>
  <si>
    <t>SO61254</t>
  </si>
  <si>
    <t>SO61255</t>
  </si>
  <si>
    <t>SO61256</t>
  </si>
  <si>
    <t>SO61257</t>
  </si>
  <si>
    <t>SO61258</t>
  </si>
  <si>
    <t>SO61259</t>
  </si>
  <si>
    <t>SO61260</t>
  </si>
  <si>
    <t>SO61261</t>
  </si>
  <si>
    <t>SO61263</t>
  </si>
  <si>
    <t>SO61264</t>
  </si>
  <si>
    <t>SO61266</t>
  </si>
  <si>
    <t>SO61267</t>
  </si>
  <si>
    <t>SO61268</t>
  </si>
  <si>
    <t>SO63119</t>
  </si>
  <si>
    <t>SO63120</t>
  </si>
  <si>
    <t>SO63121</t>
  </si>
  <si>
    <t>SO63122</t>
  </si>
  <si>
    <t>SO63123</t>
  </si>
  <si>
    <t>SO63124</t>
  </si>
  <si>
    <t>SO63125</t>
  </si>
  <si>
    <t>SO63126</t>
  </si>
  <si>
    <t>SO63127</t>
  </si>
  <si>
    <t>SO63128</t>
  </si>
  <si>
    <t>SO63129</t>
  </si>
  <si>
    <t>SO63130</t>
  </si>
  <si>
    <t>SO63131</t>
  </si>
  <si>
    <t>SO63132</t>
  </si>
  <si>
    <t>SO63133</t>
  </si>
  <si>
    <t>SO63134</t>
  </si>
  <si>
    <t>SO63135</t>
  </si>
  <si>
    <t>SO63136</t>
  </si>
  <si>
    <t>SO63137</t>
  </si>
  <si>
    <t>SO63138</t>
  </si>
  <si>
    <t>SO63139</t>
  </si>
  <si>
    <t>SO63140</t>
  </si>
  <si>
    <t>SO63141</t>
  </si>
  <si>
    <t>SO63142</t>
  </si>
  <si>
    <t>SO63143</t>
  </si>
  <si>
    <t>SO63144</t>
  </si>
  <si>
    <t>SO63145</t>
  </si>
  <si>
    <t>SO63146</t>
  </si>
  <si>
    <t>SO63147</t>
  </si>
  <si>
    <t>SO63148</t>
  </si>
  <si>
    <t>SO63149</t>
  </si>
  <si>
    <t>SO63150</t>
  </si>
  <si>
    <t>SO63151</t>
  </si>
  <si>
    <t>SO63152</t>
  </si>
  <si>
    <t>SO63153</t>
  </si>
  <si>
    <t>SO63154</t>
  </si>
  <si>
    <t>SO63155</t>
  </si>
  <si>
    <t>SO63156</t>
  </si>
  <si>
    <t>SO63157</t>
  </si>
  <si>
    <t>SO63158</t>
  </si>
  <si>
    <t>SO63159</t>
  </si>
  <si>
    <t>SO63160</t>
  </si>
  <si>
    <t>SO63161</t>
  </si>
  <si>
    <t>SO63162</t>
  </si>
  <si>
    <t>SO63163</t>
  </si>
  <si>
    <t>SO63164</t>
  </si>
  <si>
    <t>SO63165</t>
  </si>
  <si>
    <t>SO63167</t>
  </si>
  <si>
    <t>SO63168</t>
  </si>
  <si>
    <t>SO63169</t>
  </si>
  <si>
    <t>SO63170</t>
  </si>
  <si>
    <t>SO63171</t>
  </si>
  <si>
    <t>SO63172</t>
  </si>
  <si>
    <t>SO63173</t>
  </si>
  <si>
    <t>SO63174</t>
  </si>
  <si>
    <t>SO63175</t>
  </si>
  <si>
    <t>SO63176</t>
  </si>
  <si>
    <t>SO63177</t>
  </si>
  <si>
    <t>SO63178</t>
  </si>
  <si>
    <t>SO63179</t>
  </si>
  <si>
    <t>SO63180</t>
  </si>
  <si>
    <t>SO63181</t>
  </si>
  <si>
    <t>SO63182</t>
  </si>
  <si>
    <t>SO63183</t>
  </si>
  <si>
    <t>SO63184</t>
  </si>
  <si>
    <t>SO63185</t>
  </si>
  <si>
    <t>SO63186</t>
  </si>
  <si>
    <t>SO63187</t>
  </si>
  <si>
    <t>SO63188</t>
  </si>
  <si>
    <t>SO63189</t>
  </si>
  <si>
    <t>SO63190</t>
  </si>
  <si>
    <t>SO63191</t>
  </si>
  <si>
    <t>SO63192</t>
  </si>
  <si>
    <t>SO63193</t>
  </si>
  <si>
    <t>SO63194</t>
  </si>
  <si>
    <t>SO63195</t>
  </si>
  <si>
    <t>SO63196</t>
  </si>
  <si>
    <t>SO63197</t>
  </si>
  <si>
    <t>SO63198</t>
  </si>
  <si>
    <t>SO63199</t>
  </si>
  <si>
    <t>SO63200</t>
  </si>
  <si>
    <t>SO63201</t>
  </si>
  <si>
    <t>SO63202</t>
  </si>
  <si>
    <t>SO63203</t>
  </si>
  <si>
    <t>SO63204</t>
  </si>
  <si>
    <t>SO63205</t>
  </si>
  <si>
    <t>SO63206</t>
  </si>
  <si>
    <t>SO63207</t>
  </si>
  <si>
    <t>SO63208</t>
  </si>
  <si>
    <t>SO63209</t>
  </si>
  <si>
    <t>SO63210</t>
  </si>
  <si>
    <t>SO63211</t>
  </si>
  <si>
    <t>SO63212</t>
  </si>
  <si>
    <t>SO63213</t>
  </si>
  <si>
    <t>SO63214</t>
  </si>
  <si>
    <t>SO63215</t>
  </si>
  <si>
    <t>SO63216</t>
  </si>
  <si>
    <t>SO63217</t>
  </si>
  <si>
    <t>SO63218</t>
  </si>
  <si>
    <t>SO63219</t>
  </si>
  <si>
    <t>SO63220</t>
  </si>
  <si>
    <t>SO63221</t>
  </si>
  <si>
    <t>SO63222</t>
  </si>
  <si>
    <t>SO63223</t>
  </si>
  <si>
    <t>SO63224</t>
  </si>
  <si>
    <t>SO63225</t>
  </si>
  <si>
    <t>SO63226</t>
  </si>
  <si>
    <t>SO63227</t>
  </si>
  <si>
    <t>SO63228</t>
  </si>
  <si>
    <t>SO63229</t>
  </si>
  <si>
    <t>SO63230</t>
  </si>
  <si>
    <t>SO63231</t>
  </si>
  <si>
    <t>SO63232</t>
  </si>
  <si>
    <t>SO63233</t>
  </si>
  <si>
    <t>SO63234</t>
  </si>
  <si>
    <t>SO63235</t>
  </si>
  <si>
    <t>SO63236</t>
  </si>
  <si>
    <t>SO63237</t>
  </si>
  <si>
    <t>SO63238</t>
  </si>
  <si>
    <t>SO63239</t>
  </si>
  <si>
    <t>SO63240</t>
  </si>
  <si>
    <t>SO63241</t>
  </si>
  <si>
    <t>SO63242</t>
  </si>
  <si>
    <t>SO63243</t>
  </si>
  <si>
    <t>SO63244</t>
  </si>
  <si>
    <t>SO63245</t>
  </si>
  <si>
    <t>SO63246</t>
  </si>
  <si>
    <t>SO63247</t>
  </si>
  <si>
    <t>SO63248</t>
  </si>
  <si>
    <t>SO63249</t>
  </si>
  <si>
    <t>SO63250</t>
  </si>
  <si>
    <t>SO63251</t>
  </si>
  <si>
    <t>SO63252</t>
  </si>
  <si>
    <t>SO63253</t>
  </si>
  <si>
    <t>SO63254</t>
  </si>
  <si>
    <t>SO63255</t>
  </si>
  <si>
    <t>SO63256</t>
  </si>
  <si>
    <t>SO63257</t>
  </si>
  <si>
    <t>SO63258</t>
  </si>
  <si>
    <t>SO63259</t>
  </si>
  <si>
    <t>SO63260</t>
  </si>
  <si>
    <t>SO63261</t>
  </si>
  <si>
    <t>SO63262</t>
  </si>
  <si>
    <t>SO63263</t>
  </si>
  <si>
    <t>SO63264</t>
  </si>
  <si>
    <t>SO63265</t>
  </si>
  <si>
    <t>SO63266</t>
  </si>
  <si>
    <t>SO63267</t>
  </si>
  <si>
    <t>SO63268</t>
  </si>
  <si>
    <t>SO63269</t>
  </si>
  <si>
    <t>SO63270</t>
  </si>
  <si>
    <t>SO63271</t>
  </si>
  <si>
    <t>SO63272</t>
  </si>
  <si>
    <t>SO63273</t>
  </si>
  <si>
    <t>SO63274</t>
  </si>
  <si>
    <t>SO63275</t>
  </si>
  <si>
    <t>SO63276</t>
  </si>
  <si>
    <t>SO63277</t>
  </si>
  <si>
    <t>SO63278</t>
  </si>
  <si>
    <t>SO63279</t>
  </si>
  <si>
    <t>SO63280</t>
  </si>
  <si>
    <t>SO63281</t>
  </si>
  <si>
    <t>SO63282</t>
  </si>
  <si>
    <t>SO63283</t>
  </si>
  <si>
    <t>SO63284</t>
  </si>
  <si>
    <t>SO63285</t>
  </si>
  <si>
    <t>SO63286</t>
  </si>
  <si>
    <t>SO63287</t>
  </si>
  <si>
    <t>SO63288</t>
  </si>
  <si>
    <t>SO63289</t>
  </si>
  <si>
    <t>SO63290</t>
  </si>
  <si>
    <t>SO63291</t>
  </si>
  <si>
    <t>SO63292</t>
  </si>
  <si>
    <t>SO63293</t>
  </si>
  <si>
    <t>SO65089</t>
  </si>
  <si>
    <t>SO65151</t>
  </si>
  <si>
    <t>SO65152</t>
  </si>
  <si>
    <t>SO65153</t>
  </si>
  <si>
    <t>SO65154</t>
  </si>
  <si>
    <t>SO65155</t>
  </si>
  <si>
    <t>SO65156</t>
  </si>
  <si>
    <t>SO65157</t>
  </si>
  <si>
    <t>SO65158</t>
  </si>
  <si>
    <t>SO65159</t>
  </si>
  <si>
    <t>SO65160</t>
  </si>
  <si>
    <t>SO65161</t>
  </si>
  <si>
    <t>SO65162</t>
  </si>
  <si>
    <t>SO65163</t>
  </si>
  <si>
    <t>SO65164</t>
  </si>
  <si>
    <t>SO65165</t>
  </si>
  <si>
    <t>SO65166</t>
  </si>
  <si>
    <t>SO65167</t>
  </si>
  <si>
    <t>SO65168</t>
  </si>
  <si>
    <t>SO65169</t>
  </si>
  <si>
    <t>SO65170</t>
  </si>
  <si>
    <t>SO65171</t>
  </si>
  <si>
    <t>SO65172</t>
  </si>
  <si>
    <t>SO65173</t>
  </si>
  <si>
    <t>SO65174</t>
  </si>
  <si>
    <t>SO65175</t>
  </si>
  <si>
    <t>SO65176</t>
  </si>
  <si>
    <t>SO65177</t>
  </si>
  <si>
    <t>SO65178</t>
  </si>
  <si>
    <t>SO65179</t>
  </si>
  <si>
    <t>SO65180</t>
  </si>
  <si>
    <t>SO65181</t>
  </si>
  <si>
    <t>SO65182</t>
  </si>
  <si>
    <t>SO65183</t>
  </si>
  <si>
    <t>SO65184</t>
  </si>
  <si>
    <t>SO65185</t>
  </si>
  <si>
    <t>SO65186</t>
  </si>
  <si>
    <t>SO65187</t>
  </si>
  <si>
    <t>SO65188</t>
  </si>
  <si>
    <t>SO65189</t>
  </si>
  <si>
    <t>SO65190</t>
  </si>
  <si>
    <t>SO65191</t>
  </si>
  <si>
    <t>SO65192</t>
  </si>
  <si>
    <t>SO65193</t>
  </si>
  <si>
    <t>SO65194</t>
  </si>
  <si>
    <t>SO65195</t>
  </si>
  <si>
    <t>SO65196</t>
  </si>
  <si>
    <t>SO65197</t>
  </si>
  <si>
    <t>SO65198</t>
  </si>
  <si>
    <t>SO65199</t>
  </si>
  <si>
    <t>SO65200</t>
  </si>
  <si>
    <t>SO65201</t>
  </si>
  <si>
    <t>SO65202</t>
  </si>
  <si>
    <t>SO65203</t>
  </si>
  <si>
    <t>SO65204</t>
  </si>
  <si>
    <t>SO65205</t>
  </si>
  <si>
    <t>SO65206</t>
  </si>
  <si>
    <t>SO65207</t>
  </si>
  <si>
    <t>SO65208</t>
  </si>
  <si>
    <t>SO65209</t>
  </si>
  <si>
    <t>SO65210</t>
  </si>
  <si>
    <t>SO65211</t>
  </si>
  <si>
    <t>SO65212</t>
  </si>
  <si>
    <t>SO65213</t>
  </si>
  <si>
    <t>SO65214</t>
  </si>
  <si>
    <t>SO65215</t>
  </si>
  <si>
    <t>SO65216</t>
  </si>
  <si>
    <t>SO65217</t>
  </si>
  <si>
    <t>SO65218</t>
  </si>
  <si>
    <t>SO65219</t>
  </si>
  <si>
    <t>SO65220</t>
  </si>
  <si>
    <t>SO65221</t>
  </si>
  <si>
    <t>SO65222</t>
  </si>
  <si>
    <t>SO65223</t>
  </si>
  <si>
    <t>SO65224</t>
  </si>
  <si>
    <t>SO65225</t>
  </si>
  <si>
    <t>SO65226</t>
  </si>
  <si>
    <t>SO65227</t>
  </si>
  <si>
    <t>SO65228</t>
  </si>
  <si>
    <t>SO65229</t>
  </si>
  <si>
    <t>SO65230</t>
  </si>
  <si>
    <t>SO65231</t>
  </si>
  <si>
    <t>SO65232</t>
  </si>
  <si>
    <t>SO65233</t>
  </si>
  <si>
    <t>SO65234</t>
  </si>
  <si>
    <t>SO65235</t>
  </si>
  <si>
    <t>SO65236</t>
  </si>
  <si>
    <t>SO65237</t>
  </si>
  <si>
    <t>SO65238</t>
  </si>
  <si>
    <t>SO65239</t>
  </si>
  <si>
    <t>SO65240</t>
  </si>
  <si>
    <t>SO65241</t>
  </si>
  <si>
    <t>SO65242</t>
  </si>
  <si>
    <t>SO65243</t>
  </si>
  <si>
    <t>SO65244</t>
  </si>
  <si>
    <t>SO65245</t>
  </si>
  <si>
    <t>SO65246</t>
  </si>
  <si>
    <t>SO65247</t>
  </si>
  <si>
    <t>SO65248</t>
  </si>
  <si>
    <t>SO65249</t>
  </si>
  <si>
    <t>SO65250</t>
  </si>
  <si>
    <t>SO65251</t>
  </si>
  <si>
    <t>SO65252</t>
  </si>
  <si>
    <t>SO65253</t>
  </si>
  <si>
    <t>SO65254</t>
  </si>
  <si>
    <t>SO65255</t>
  </si>
  <si>
    <t>SO65256</t>
  </si>
  <si>
    <t>SO65257</t>
  </si>
  <si>
    <t>SO65258</t>
  </si>
  <si>
    <t>SO65259</t>
  </si>
  <si>
    <t>SO65260</t>
  </si>
  <si>
    <t>SO65261</t>
  </si>
  <si>
    <t>SO65262</t>
  </si>
  <si>
    <t>SO65263</t>
  </si>
  <si>
    <t>SO65264</t>
  </si>
  <si>
    <t>SO65265</t>
  </si>
  <si>
    <t>SO65266</t>
  </si>
  <si>
    <t>SO65267</t>
  </si>
  <si>
    <t>SO65268</t>
  </si>
  <si>
    <t>SO65269</t>
  </si>
  <si>
    <t>SO65270</t>
  </si>
  <si>
    <t>SO65271</t>
  </si>
  <si>
    <t>SO65272</t>
  </si>
  <si>
    <t>SO65273</t>
  </si>
  <si>
    <t>SO65274</t>
  </si>
  <si>
    <t>SO65275</t>
  </si>
  <si>
    <t>SO65276</t>
  </si>
  <si>
    <t>SO65277</t>
  </si>
  <si>
    <t>SO65278</t>
  </si>
  <si>
    <t>SO65279</t>
  </si>
  <si>
    <t>SO65280</t>
  </si>
  <si>
    <t>SO65281</t>
  </si>
  <si>
    <t>SO65282</t>
  </si>
  <si>
    <t>SO65283</t>
  </si>
  <si>
    <t>SO65284</t>
  </si>
  <si>
    <t>SO65285</t>
  </si>
  <si>
    <t>SO65286</t>
  </si>
  <si>
    <t>SO65287</t>
  </si>
  <si>
    <t>SO65288</t>
  </si>
  <si>
    <t>SO65289</t>
  </si>
  <si>
    <t>SO65290</t>
  </si>
  <si>
    <t>SO65291</t>
  </si>
  <si>
    <t>SO65292</t>
  </si>
  <si>
    <t>SO65293</t>
  </si>
  <si>
    <t>SO65294</t>
  </si>
  <si>
    <t>SO65295</t>
  </si>
  <si>
    <t>SO65296</t>
  </si>
  <si>
    <t>SO65297</t>
  </si>
  <si>
    <t>SO65298</t>
  </si>
  <si>
    <t>SO65299</t>
  </si>
  <si>
    <t>SO65300</t>
  </si>
  <si>
    <t>SO65301</t>
  </si>
  <si>
    <t>SO65302</t>
  </si>
  <si>
    <t>SO65303</t>
  </si>
  <si>
    <t>SO65304</t>
  </si>
  <si>
    <t>SO65305</t>
  </si>
  <si>
    <t>SO65306</t>
  </si>
  <si>
    <t>SO65307</t>
  </si>
  <si>
    <t>SO65308</t>
  </si>
  <si>
    <t>SO65309</t>
  </si>
  <si>
    <t>SO65310</t>
  </si>
  <si>
    <t>SO65311</t>
  </si>
  <si>
    <t>SO65312</t>
  </si>
  <si>
    <t>SO65313</t>
  </si>
  <si>
    <t>SO65314</t>
  </si>
  <si>
    <t>SO65315</t>
  </si>
  <si>
    <t>SO65316</t>
  </si>
  <si>
    <t>SO65317</t>
  </si>
  <si>
    <t>SO65318</t>
  </si>
  <si>
    <t>SO65319</t>
  </si>
  <si>
    <t>SO65320</t>
  </si>
  <si>
    <t>SO65321</t>
  </si>
  <si>
    <t>SO65322</t>
  </si>
  <si>
    <t>SO65323</t>
  </si>
  <si>
    <t>SO67203</t>
  </si>
  <si>
    <t>SO67204</t>
  </si>
  <si>
    <t>SO67260</t>
  </si>
  <si>
    <t>SO67261</t>
  </si>
  <si>
    <t>SO67262</t>
  </si>
  <si>
    <t>SO67263</t>
  </si>
  <si>
    <t>SO67264</t>
  </si>
  <si>
    <t>SO67265</t>
  </si>
  <si>
    <t>SO67266</t>
  </si>
  <si>
    <t>SO67267</t>
  </si>
  <si>
    <t>SO67268</t>
  </si>
  <si>
    <t>SO67269</t>
  </si>
  <si>
    <t>SO67270</t>
  </si>
  <si>
    <t>SO67271</t>
  </si>
  <si>
    <t>SO67272</t>
  </si>
  <si>
    <t>SO67273</t>
  </si>
  <si>
    <t>SO67274</t>
  </si>
  <si>
    <t>SO67275</t>
  </si>
  <si>
    <t>SO67276</t>
  </si>
  <si>
    <t>SO67277</t>
  </si>
  <si>
    <t>SO67278</t>
  </si>
  <si>
    <t>SO67279</t>
  </si>
  <si>
    <t>SO67280</t>
  </si>
  <si>
    <t>SO67281</t>
  </si>
  <si>
    <t>SO67282</t>
  </si>
  <si>
    <t>SO67283</t>
  </si>
  <si>
    <t>SO67284</t>
  </si>
  <si>
    <t>SO67285</t>
  </si>
  <si>
    <t>SO67286</t>
  </si>
  <si>
    <t>SO67287</t>
  </si>
  <si>
    <t>SO67288</t>
  </si>
  <si>
    <t>SO67289</t>
  </si>
  <si>
    <t>SO67290</t>
  </si>
  <si>
    <t>SO67291</t>
  </si>
  <si>
    <t>SO67292</t>
  </si>
  <si>
    <t>SO67293</t>
  </si>
  <si>
    <t>SO67294</t>
  </si>
  <si>
    <t>SO67295</t>
  </si>
  <si>
    <t>SO67296</t>
  </si>
  <si>
    <t>SO67297</t>
  </si>
  <si>
    <t>SO67298</t>
  </si>
  <si>
    <t>SO67299</t>
  </si>
  <si>
    <t>SO67300</t>
  </si>
  <si>
    <t>SO67301</t>
  </si>
  <si>
    <t>SO67302</t>
  </si>
  <si>
    <t>SO67303</t>
  </si>
  <si>
    <t>SO67304</t>
  </si>
  <si>
    <t>SO67305</t>
  </si>
  <si>
    <t>SO67306</t>
  </si>
  <si>
    <t>SO67307</t>
  </si>
  <si>
    <t>SO67308</t>
  </si>
  <si>
    <t>SO67309</t>
  </si>
  <si>
    <t>SO67310</t>
  </si>
  <si>
    <t>SO67311</t>
  </si>
  <si>
    <t>SO67312</t>
  </si>
  <si>
    <t>SO67313</t>
  </si>
  <si>
    <t>SO67314</t>
  </si>
  <si>
    <t>SO67315</t>
  </si>
  <si>
    <t>SO67316</t>
  </si>
  <si>
    <t>SO67317</t>
  </si>
  <si>
    <t>SO67318</t>
  </si>
  <si>
    <t>SO67319</t>
  </si>
  <si>
    <t>SO67320</t>
  </si>
  <si>
    <t>SO67321</t>
  </si>
  <si>
    <t>SO67322</t>
  </si>
  <si>
    <t>SO67323</t>
  </si>
  <si>
    <t>SO67324</t>
  </si>
  <si>
    <t>SO67325</t>
  </si>
  <si>
    <t>SO67326</t>
  </si>
  <si>
    <t>SO67327</t>
  </si>
  <si>
    <t>SO67328</t>
  </si>
  <si>
    <t>SO67329</t>
  </si>
  <si>
    <t>SO67330</t>
  </si>
  <si>
    <t>SO67331</t>
  </si>
  <si>
    <t>SO67332</t>
  </si>
  <si>
    <t>SO67333</t>
  </si>
  <si>
    <t>SO67334</t>
  </si>
  <si>
    <t>SO67335</t>
  </si>
  <si>
    <t>SO67336</t>
  </si>
  <si>
    <t>SO67337</t>
  </si>
  <si>
    <t>SO67338</t>
  </si>
  <si>
    <t>SO67339</t>
  </si>
  <si>
    <t>SO67340</t>
  </si>
  <si>
    <t>SO67341</t>
  </si>
  <si>
    <t>SO67342</t>
  </si>
  <si>
    <t>SO67343</t>
  </si>
  <si>
    <t>SO67344</t>
  </si>
  <si>
    <t>SO67345</t>
  </si>
  <si>
    <t>SO67346</t>
  </si>
  <si>
    <t>SO67347</t>
  </si>
  <si>
    <t>SO67348</t>
  </si>
  <si>
    <t>SO67349</t>
  </si>
  <si>
    <t>SO67350</t>
  </si>
  <si>
    <t>SO69309</t>
  </si>
  <si>
    <t>SO69388</t>
  </si>
  <si>
    <t>SO69389</t>
  </si>
  <si>
    <t>SO69390</t>
  </si>
  <si>
    <t>SO69391</t>
  </si>
  <si>
    <t>SO69392</t>
  </si>
  <si>
    <t>SO69393</t>
  </si>
  <si>
    <t>SO69394</t>
  </si>
  <si>
    <t>SO69395</t>
  </si>
  <si>
    <t>SO69396</t>
  </si>
  <si>
    <t>SO69397</t>
  </si>
  <si>
    <t>SO69398</t>
  </si>
  <si>
    <t>SO69399</t>
  </si>
  <si>
    <t>SO69400</t>
  </si>
  <si>
    <t>SO69401</t>
  </si>
  <si>
    <t>SO69402</t>
  </si>
  <si>
    <t>SO69403</t>
  </si>
  <si>
    <t>SO69404</t>
  </si>
  <si>
    <t>SO69405</t>
  </si>
  <si>
    <t>SO69406</t>
  </si>
  <si>
    <t>SO69407</t>
  </si>
  <si>
    <t>SO69408</t>
  </si>
  <si>
    <t>SO69409</t>
  </si>
  <si>
    <t>SO69410</t>
  </si>
  <si>
    <t>SO69411</t>
  </si>
  <si>
    <t>SO69412</t>
  </si>
  <si>
    <t>SO69413</t>
  </si>
  <si>
    <t>SO69414</t>
  </si>
  <si>
    <t>SO69415</t>
  </si>
  <si>
    <t>SO69416</t>
  </si>
  <si>
    <t>SO69417</t>
  </si>
  <si>
    <t>SO69418</t>
  </si>
  <si>
    <t>SO69419</t>
  </si>
  <si>
    <t>SO69420</t>
  </si>
  <si>
    <t>SO69421</t>
  </si>
  <si>
    <t>SO69422</t>
  </si>
  <si>
    <t>SO69423</t>
  </si>
  <si>
    <t>SO69424</t>
  </si>
  <si>
    <t>SO69425</t>
  </si>
  <si>
    <t>SO69426</t>
  </si>
  <si>
    <t>SO69427</t>
  </si>
  <si>
    <t>SO69428</t>
  </si>
  <si>
    <t>SO69429</t>
  </si>
  <si>
    <t>SO69430</t>
  </si>
  <si>
    <t>SO69431</t>
  </si>
  <si>
    <t>SO69432</t>
  </si>
  <si>
    <t>SO69433</t>
  </si>
  <si>
    <t>SO69434</t>
  </si>
  <si>
    <t>SO69435</t>
  </si>
  <si>
    <t>SO69436</t>
  </si>
  <si>
    <t>SO69437</t>
  </si>
  <si>
    <t>SO69438</t>
  </si>
  <si>
    <t>SO69439</t>
  </si>
  <si>
    <t>SO69440</t>
  </si>
  <si>
    <t>SO69441</t>
  </si>
  <si>
    <t>SO69442</t>
  </si>
  <si>
    <t>SO69443</t>
  </si>
  <si>
    <t>SO69444</t>
  </si>
  <si>
    <t>SO69445</t>
  </si>
  <si>
    <t>SO69446</t>
  </si>
  <si>
    <t>SO69447</t>
  </si>
  <si>
    <t>SO69448</t>
  </si>
  <si>
    <t>SO69449</t>
  </si>
  <si>
    <t>SO69450</t>
  </si>
  <si>
    <t>SO69451</t>
  </si>
  <si>
    <t>SO69452</t>
  </si>
  <si>
    <t>SO69453</t>
  </si>
  <si>
    <t>SO69454</t>
  </si>
  <si>
    <t>SO69455</t>
  </si>
  <si>
    <t>SO69456</t>
  </si>
  <si>
    <t>SO69457</t>
  </si>
  <si>
    <t>SO69458</t>
  </si>
  <si>
    <t>SO69459</t>
  </si>
  <si>
    <t>SO69460</t>
  </si>
  <si>
    <t>SO69461</t>
  </si>
  <si>
    <t>SO69462</t>
  </si>
  <si>
    <t>SO69463</t>
  </si>
  <si>
    <t>SO69464</t>
  </si>
  <si>
    <t>SO69465</t>
  </si>
  <si>
    <t>SO69466</t>
  </si>
  <si>
    <t>SO69467</t>
  </si>
  <si>
    <t>SO69468</t>
  </si>
  <si>
    <t>SO69469</t>
  </si>
  <si>
    <t>SO69470</t>
  </si>
  <si>
    <t>SO69471</t>
  </si>
  <si>
    <t>SO69472</t>
  </si>
  <si>
    <t>SO69473</t>
  </si>
  <si>
    <t>SO69474</t>
  </si>
  <si>
    <t>SO69475</t>
  </si>
  <si>
    <t>SO69476</t>
  </si>
  <si>
    <t>SO69477</t>
  </si>
  <si>
    <t>SO69478</t>
  </si>
  <si>
    <t>SO69479</t>
  </si>
  <si>
    <t>SO69480</t>
  </si>
  <si>
    <t>SO69481</t>
  </si>
  <si>
    <t>SO69482</t>
  </si>
  <si>
    <t>SO69483</t>
  </si>
  <si>
    <t>SO69484</t>
  </si>
  <si>
    <t>SO69485</t>
  </si>
  <si>
    <t>SO69486</t>
  </si>
  <si>
    <t>SO69487</t>
  </si>
  <si>
    <t>SO69488</t>
  </si>
  <si>
    <t>SO69489</t>
  </si>
  <si>
    <t>SO69490</t>
  </si>
  <si>
    <t>SO69491</t>
  </si>
  <si>
    <t>SO69492</t>
  </si>
  <si>
    <t>SO69493</t>
  </si>
  <si>
    <t>SO69494</t>
  </si>
  <si>
    <t>SO69495</t>
  </si>
  <si>
    <t>SO69496</t>
  </si>
  <si>
    <t>SO69497</t>
  </si>
  <si>
    <t>SO69498</t>
  </si>
  <si>
    <t>SO69499</t>
  </si>
  <si>
    <t>SO69500</t>
  </si>
  <si>
    <t>SO69501</t>
  </si>
  <si>
    <t>SO69502</t>
  </si>
  <si>
    <t>SO69503</t>
  </si>
  <si>
    <t>SO69504</t>
  </si>
  <si>
    <t>SO69505</t>
  </si>
  <si>
    <t>SO69506</t>
  </si>
  <si>
    <t>SO69507</t>
  </si>
  <si>
    <t>SO69508</t>
  </si>
  <si>
    <t>SO69509</t>
  </si>
  <si>
    <t>SO69510</t>
  </si>
  <si>
    <t>SO69511</t>
  </si>
  <si>
    <t>SO69512</t>
  </si>
  <si>
    <t>SO69513</t>
  </si>
  <si>
    <t>SO69514</t>
  </si>
  <si>
    <t>SO69515</t>
  </si>
  <si>
    <t>SO69516</t>
  </si>
  <si>
    <t>SO69517</t>
  </si>
  <si>
    <t>SO69518</t>
  </si>
  <si>
    <t>SO69519</t>
  </si>
  <si>
    <t>SO69520</t>
  </si>
  <si>
    <t>SO69521</t>
  </si>
  <si>
    <t>SO69522</t>
  </si>
  <si>
    <t>SO69523</t>
  </si>
  <si>
    <t>SO69524</t>
  </si>
  <si>
    <t>SO69525</t>
  </si>
  <si>
    <t>SO69526</t>
  </si>
  <si>
    <t>SO69527</t>
  </si>
  <si>
    <t>SO69528</t>
  </si>
  <si>
    <t>SO69529</t>
  </si>
  <si>
    <t>SO69530</t>
  </si>
  <si>
    <t>SO69531</t>
  </si>
  <si>
    <t>SO69532</t>
  </si>
  <si>
    <t>SO69533</t>
  </si>
  <si>
    <t>SO69534</t>
  </si>
  <si>
    <t>SO69535</t>
  </si>
  <si>
    <t>SO69536</t>
  </si>
  <si>
    <t>SO69537</t>
  </si>
  <si>
    <t>SO69538</t>
  </si>
  <si>
    <t>SO69539</t>
  </si>
  <si>
    <t>SO69540</t>
  </si>
  <si>
    <t>SO69541</t>
  </si>
  <si>
    <t>SO69542</t>
  </si>
  <si>
    <t>SO69543</t>
  </si>
  <si>
    <t>SO69544</t>
  </si>
  <si>
    <t>SO69545</t>
  </si>
  <si>
    <t>SO69546</t>
  </si>
  <si>
    <t>SO69547</t>
  </si>
  <si>
    <t>SO69548</t>
  </si>
  <si>
    <t>SO69549</t>
  </si>
  <si>
    <t>SO69550</t>
  </si>
  <si>
    <t>SO69551</t>
  </si>
  <si>
    <t>SO69552</t>
  </si>
  <si>
    <t>SO69553</t>
  </si>
  <si>
    <t>SO69554</t>
  </si>
  <si>
    <t>SO69555</t>
  </si>
  <si>
    <t>SO69556</t>
  </si>
  <si>
    <t>SO69557</t>
  </si>
  <si>
    <t>SO69558</t>
  </si>
  <si>
    <t>SO69559</t>
  </si>
  <si>
    <t>SO69560</t>
  </si>
  <si>
    <t>SO69561</t>
  </si>
  <si>
    <t>SO69562</t>
  </si>
  <si>
    <t>SO69563</t>
  </si>
  <si>
    <t>SO69564</t>
  </si>
  <si>
    <t>SO69565</t>
  </si>
  <si>
    <t>SO71691</t>
  </si>
  <si>
    <t>SO71774</t>
  </si>
  <si>
    <t>SO71775</t>
  </si>
  <si>
    <t>SO71776</t>
  </si>
  <si>
    <t>SO71777</t>
  </si>
  <si>
    <t>SO71778</t>
  </si>
  <si>
    <t>SO71779</t>
  </si>
  <si>
    <t>SO71780</t>
  </si>
  <si>
    <t>SO71781</t>
  </si>
  <si>
    <t>SO71782</t>
  </si>
  <si>
    <t>SO71783</t>
  </si>
  <si>
    <t>SO71784</t>
  </si>
  <si>
    <t>SO71785</t>
  </si>
  <si>
    <t>SO71786</t>
  </si>
  <si>
    <t>SO71787</t>
  </si>
  <si>
    <t>SO71788</t>
  </si>
  <si>
    <t>SO71789</t>
  </si>
  <si>
    <t>SO71790</t>
  </si>
  <si>
    <t>SO71791</t>
  </si>
  <si>
    <t>SO71792</t>
  </si>
  <si>
    <t>SO71793</t>
  </si>
  <si>
    <t>SO71794</t>
  </si>
  <si>
    <t>SO71795</t>
  </si>
  <si>
    <t>SO71796</t>
  </si>
  <si>
    <t>SO71797</t>
  </si>
  <si>
    <t>SO71798</t>
  </si>
  <si>
    <t>SO71799</t>
  </si>
  <si>
    <t>SO71800</t>
  </si>
  <si>
    <t>SO71801</t>
  </si>
  <si>
    <t>SO71802</t>
  </si>
  <si>
    <t>SO71803</t>
  </si>
  <si>
    <t>SO71804</t>
  </si>
  <si>
    <t>SO71805</t>
  </si>
  <si>
    <t>SO71806</t>
  </si>
  <si>
    <t>SO71807</t>
  </si>
  <si>
    <t>SO71808</t>
  </si>
  <si>
    <t>SO71809</t>
  </si>
  <si>
    <t>SO71810</t>
  </si>
  <si>
    <t>SO71811</t>
  </si>
  <si>
    <t>SO71812</t>
  </si>
  <si>
    <t>SO71813</t>
  </si>
  <si>
    <t>SO71814</t>
  </si>
  <si>
    <t>SO71815</t>
  </si>
  <si>
    <t>SO71816</t>
  </si>
  <si>
    <t>SO71817</t>
  </si>
  <si>
    <t>SO71818</t>
  </si>
  <si>
    <t>SO71819</t>
  </si>
  <si>
    <t>SO71820</t>
  </si>
  <si>
    <t>SO71821</t>
  </si>
  <si>
    <t>SO71822</t>
  </si>
  <si>
    <t>SO71823</t>
  </si>
  <si>
    <t>SO71824</t>
  </si>
  <si>
    <t>SO71825</t>
  </si>
  <si>
    <t>SO71826</t>
  </si>
  <si>
    <t>SO71827</t>
  </si>
  <si>
    <t>SO71828</t>
  </si>
  <si>
    <t>SO71829</t>
  </si>
  <si>
    <t>SO71830</t>
  </si>
  <si>
    <t>SO71831</t>
  </si>
  <si>
    <t>SO71832</t>
  </si>
  <si>
    <t>SO71833</t>
  </si>
  <si>
    <t>SO71834</t>
  </si>
  <si>
    <t>SO71835</t>
  </si>
  <si>
    <t>SO71836</t>
  </si>
  <si>
    <t>SO71837</t>
  </si>
  <si>
    <t>SO71838</t>
  </si>
  <si>
    <t>SO71839</t>
  </si>
  <si>
    <t>SO71840</t>
  </si>
  <si>
    <t>SO71841</t>
  </si>
  <si>
    <t>SO71842</t>
  </si>
  <si>
    <t>SO71843</t>
  </si>
  <si>
    <t>SO71844</t>
  </si>
  <si>
    <t>SO71845</t>
  </si>
  <si>
    <t>SO71846</t>
  </si>
  <si>
    <t>SO71847</t>
  </si>
  <si>
    <t>SO71848</t>
  </si>
  <si>
    <t>SO71849</t>
  </si>
  <si>
    <t>SO71850</t>
  </si>
  <si>
    <t>SO71851</t>
  </si>
  <si>
    <t>SO71852</t>
  </si>
  <si>
    <t>SO71853</t>
  </si>
  <si>
    <t>SO71854</t>
  </si>
  <si>
    <t>SO71855</t>
  </si>
  <si>
    <t>SO71856</t>
  </si>
  <si>
    <t>SO71857</t>
  </si>
  <si>
    <t>SO71858</t>
  </si>
  <si>
    <t>SO71859</t>
  </si>
  <si>
    <t>SO71860</t>
  </si>
  <si>
    <t>SO71861</t>
  </si>
  <si>
    <t>SO71862</t>
  </si>
  <si>
    <t>SO71863</t>
  </si>
  <si>
    <t>SO71864</t>
  </si>
  <si>
    <t>SO71865</t>
  </si>
  <si>
    <t>SO71866</t>
  </si>
  <si>
    <t>SO71867</t>
  </si>
  <si>
    <t>SO71868</t>
  </si>
  <si>
    <t>SO71869</t>
  </si>
  <si>
    <t>SO71870</t>
  </si>
  <si>
    <t>SO71871</t>
  </si>
  <si>
    <t>SO71872</t>
  </si>
  <si>
    <t>SO71873</t>
  </si>
  <si>
    <t>SO71874</t>
  </si>
  <si>
    <t>SO71875</t>
  </si>
  <si>
    <t>SO71876</t>
  </si>
  <si>
    <t>SO71877</t>
  </si>
  <si>
    <t>SO71878</t>
  </si>
  <si>
    <t>SO71879</t>
  </si>
  <si>
    <t>SO71880</t>
  </si>
  <si>
    <t>SO71881</t>
  </si>
  <si>
    <t>SO71882</t>
  </si>
  <si>
    <t>SO71883</t>
  </si>
  <si>
    <t>SO71884</t>
  </si>
  <si>
    <t>SO71885</t>
  </si>
  <si>
    <t>SO71886</t>
  </si>
  <si>
    <t>SO71887</t>
  </si>
  <si>
    <t>SO71888</t>
  </si>
  <si>
    <t>SO71889</t>
  </si>
  <si>
    <t>SO71890</t>
  </si>
  <si>
    <t>SO71891</t>
  </si>
  <si>
    <t>SO71892</t>
  </si>
  <si>
    <t>SO71893</t>
  </si>
  <si>
    <t>SO71894</t>
  </si>
  <si>
    <t>SO71895</t>
  </si>
  <si>
    <t>SO71896</t>
  </si>
  <si>
    <t>SO71897</t>
  </si>
  <si>
    <t>SO71898</t>
  </si>
  <si>
    <t>SO71899</t>
  </si>
  <si>
    <t>SO71900</t>
  </si>
  <si>
    <t>SO71901</t>
  </si>
  <si>
    <t>SO71902</t>
  </si>
  <si>
    <t>SO71903</t>
  </si>
  <si>
    <t>SO71904</t>
  </si>
  <si>
    <t>SO71905</t>
  </si>
  <si>
    <t>SO71906</t>
  </si>
  <si>
    <t>SO71907</t>
  </si>
  <si>
    <t>SO71908</t>
  </si>
  <si>
    <t>SO71909</t>
  </si>
  <si>
    <t>SO71910</t>
  </si>
  <si>
    <t>SO71911</t>
  </si>
  <si>
    <t>SO71912</t>
  </si>
  <si>
    <t>SO71913</t>
  </si>
  <si>
    <t>SO71914</t>
  </si>
  <si>
    <t>SO71915</t>
  </si>
  <si>
    <t>SO71916</t>
  </si>
  <si>
    <t>SO71917</t>
  </si>
  <si>
    <t>SO71918</t>
  </si>
  <si>
    <t>SO71919</t>
  </si>
  <si>
    <t>SO71920</t>
  </si>
  <si>
    <t>SO71921</t>
  </si>
  <si>
    <t>SO71922</t>
  </si>
  <si>
    <t>SO71923</t>
  </si>
  <si>
    <t>SO71924</t>
  </si>
  <si>
    <t>SO71925</t>
  </si>
  <si>
    <t>SO71926</t>
  </si>
  <si>
    <t>SO71927</t>
  </si>
  <si>
    <t>SO71928</t>
  </si>
  <si>
    <t>SO71929</t>
  </si>
  <si>
    <t>SO71930</t>
  </si>
  <si>
    <t>SO71931</t>
  </si>
  <si>
    <t>SO71932</t>
  </si>
  <si>
    <t>SO71933</t>
  </si>
  <si>
    <t>SO71934</t>
  </si>
  <si>
    <t>SO71935</t>
  </si>
  <si>
    <t>SO71936</t>
  </si>
  <si>
    <t>SO71937</t>
  </si>
  <si>
    <t>SO71938</t>
  </si>
  <si>
    <t>SO71939</t>
  </si>
  <si>
    <t>SO71940</t>
  </si>
  <si>
    <t>SO71941</t>
  </si>
  <si>
    <t>SO71942</t>
  </si>
  <si>
    <t>SO71943</t>
  </si>
  <si>
    <t>SO71944</t>
  </si>
  <si>
    <t>SO71945</t>
  </si>
  <si>
    <t>SO71946</t>
  </si>
  <si>
    <t>SO71947</t>
  </si>
  <si>
    <t>SO71948</t>
  </si>
  <si>
    <t>SO71949</t>
  </si>
  <si>
    <t>SO71950</t>
  </si>
  <si>
    <t>SO71951</t>
  </si>
  <si>
    <t>SO71952</t>
  </si>
  <si>
    <t>OrderSize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</si>
</sst>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55B4F-A7AA-40C8-AA4E-4BD82CBAA844}" name="Table1" displayName="Table1" ref="A1:C3797" totalsRowShown="0">
  <autoFilter ref="A1:C3797" xr:uid="{611952CE-6C3A-4F36-B9C9-38821FC4BF58}"/>
  <tableColumns count="3">
    <tableColumn id="1" xr3:uid="{9AB5E272-260B-4374-99F4-ABABD8380809}" name="SalesOrderNumber"/>
    <tableColumn id="2" xr3:uid="{7F3C2807-E44D-4C22-A060-F83C394C3846}" name="SalesAmount"/>
    <tableColumn id="3" xr3:uid="{D62E1CD6-C8A7-4AFF-B24D-8C209FBDA262}" name="OrderSize" dataDxfId="1">
      <calculatedColumnFormula>IF(B2&gt;8400,"Large","Small")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D3FEE5-D0A9-45BB-935D-9E5A2F715CD0}" name="Table2" displayName="Table2" ref="A1:C3797" totalsRowShown="0">
  <autoFilter ref="A1:C3797" xr:uid="{611952CE-6C3A-4F36-B9C9-38821FC4BF58}"/>
  <tableColumns count="3">
    <tableColumn id="1" xr3:uid="{26DC1432-8F6D-4BD0-800F-EE4FD7D126E7}" name="SalesOrderNumber"/>
    <tableColumn id="2" xr3:uid="{A6899956-831D-4851-936B-8EB8006D082C}" name="SalesAmount"/>
    <tableColumn id="3" xr3:uid="{2AEDE15E-8BFE-44CC-946E-B9002076F01D}" name="OrderSize" dataDxfId="0">
      <calculatedColumnFormula array="1">_xlfn.IFS(B2&lt;1545,"Small",B2&lt;8400,"Medium",B2&lt;34234,"Large",B2&gt;=34234,"Extra Large")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A94C-26EF-4040-9F67-8BDEA77D20A2}">
  <dimension ref="A1:C3797"/>
  <sheetViews>
    <sheetView workbookViewId="0">
      <selection activeCell="A2" sqref="A2"/>
    </sheetView>
  </sheetViews>
  <sheetFormatPr defaultRowHeight="14.4" x14ac:dyDescent="0.3"/>
  <cols>
    <col min="1" max="1" width="18.77734375" customWidth="1"/>
    <col min="2" max="4" width="14" customWidth="1"/>
  </cols>
  <sheetData>
    <row r="1" spans="1:3" x14ac:dyDescent="0.3">
      <c r="A1" t="s">
        <v>0</v>
      </c>
      <c r="B1" t="s">
        <v>1</v>
      </c>
      <c r="C1" t="s">
        <v>3798</v>
      </c>
    </row>
    <row r="2" spans="1:3" x14ac:dyDescent="0.3">
      <c r="A2" t="s">
        <v>2</v>
      </c>
      <c r="B2">
        <v>20565.620599999998</v>
      </c>
      <c r="C2" t="str">
        <f t="shared" ref="C2:C65" si="0">IF(B2&gt;8400,"Large","Small")</f>
        <v>Large</v>
      </c>
    </row>
    <row r="3" spans="1:3" x14ac:dyDescent="0.3">
      <c r="A3" t="s">
        <v>3</v>
      </c>
      <c r="B3">
        <v>1294.2529</v>
      </c>
      <c r="C3" t="str">
        <f t="shared" si="0"/>
        <v>Small</v>
      </c>
    </row>
    <row r="4" spans="1:3" x14ac:dyDescent="0.3">
      <c r="A4" t="s">
        <v>4</v>
      </c>
      <c r="B4">
        <v>32726.478599999999</v>
      </c>
      <c r="C4" t="str">
        <f t="shared" si="0"/>
        <v>Large</v>
      </c>
    </row>
    <row r="5" spans="1:3" x14ac:dyDescent="0.3">
      <c r="A5" t="s">
        <v>5</v>
      </c>
      <c r="B5">
        <v>28832.528900000001</v>
      </c>
      <c r="C5" t="str">
        <f t="shared" si="0"/>
        <v>Large</v>
      </c>
    </row>
    <row r="6" spans="1:3" x14ac:dyDescent="0.3">
      <c r="A6" t="s">
        <v>6</v>
      </c>
      <c r="B6">
        <v>419.45890000000003</v>
      </c>
      <c r="C6" t="str">
        <f t="shared" si="0"/>
        <v>Small</v>
      </c>
    </row>
    <row r="7" spans="1:3" x14ac:dyDescent="0.3">
      <c r="A7" t="s">
        <v>7</v>
      </c>
      <c r="B7">
        <v>24432.608800000002</v>
      </c>
      <c r="C7" t="str">
        <f t="shared" si="0"/>
        <v>Large</v>
      </c>
    </row>
    <row r="8" spans="1:3" x14ac:dyDescent="0.3">
      <c r="A8" t="s">
        <v>8</v>
      </c>
      <c r="B8">
        <v>14352.7713</v>
      </c>
      <c r="C8" t="str">
        <f t="shared" si="0"/>
        <v>Large</v>
      </c>
    </row>
    <row r="9" spans="1:3" x14ac:dyDescent="0.3">
      <c r="A9" t="s">
        <v>9</v>
      </c>
      <c r="B9">
        <v>5056.4895999999999</v>
      </c>
      <c r="C9" t="str">
        <f t="shared" si="0"/>
        <v>Small</v>
      </c>
    </row>
    <row r="10" spans="1:3" x14ac:dyDescent="0.3">
      <c r="A10" t="s">
        <v>10</v>
      </c>
      <c r="B10">
        <v>6107.0820000000003</v>
      </c>
      <c r="C10" t="str">
        <f t="shared" si="0"/>
        <v>Small</v>
      </c>
    </row>
    <row r="11" spans="1:3" x14ac:dyDescent="0.3">
      <c r="A11" t="s">
        <v>11</v>
      </c>
      <c r="B11">
        <v>35944.156199999998</v>
      </c>
      <c r="C11" t="str">
        <f t="shared" si="0"/>
        <v>Large</v>
      </c>
    </row>
    <row r="12" spans="1:3" x14ac:dyDescent="0.3">
      <c r="A12" t="s">
        <v>12</v>
      </c>
      <c r="B12">
        <v>714.70429999999999</v>
      </c>
      <c r="C12" t="str">
        <f t="shared" si="0"/>
        <v>Small</v>
      </c>
    </row>
    <row r="13" spans="1:3" x14ac:dyDescent="0.3">
      <c r="A13" t="s">
        <v>13</v>
      </c>
      <c r="B13">
        <v>6122.0820000000003</v>
      </c>
      <c r="C13" t="str">
        <f t="shared" si="0"/>
        <v>Small</v>
      </c>
    </row>
    <row r="14" spans="1:3" x14ac:dyDescent="0.3">
      <c r="A14" t="s">
        <v>14</v>
      </c>
      <c r="B14">
        <v>8128.7875999999997</v>
      </c>
      <c r="C14" t="str">
        <f t="shared" si="0"/>
        <v>Small</v>
      </c>
    </row>
    <row r="15" spans="1:3" x14ac:dyDescent="0.3">
      <c r="A15" t="s">
        <v>15</v>
      </c>
      <c r="B15">
        <v>6124.1819999999998</v>
      </c>
      <c r="C15" t="str">
        <f t="shared" si="0"/>
        <v>Small</v>
      </c>
    </row>
    <row r="16" spans="1:3" x14ac:dyDescent="0.3">
      <c r="A16" t="s">
        <v>16</v>
      </c>
      <c r="B16">
        <v>3746.2015000000001</v>
      </c>
      <c r="C16" t="str">
        <f t="shared" si="0"/>
        <v>Small</v>
      </c>
    </row>
    <row r="17" spans="1:3" x14ac:dyDescent="0.3">
      <c r="A17" t="s">
        <v>17</v>
      </c>
      <c r="B17">
        <v>2624.3820000000001</v>
      </c>
      <c r="C17" t="str">
        <f t="shared" si="0"/>
        <v>Small</v>
      </c>
    </row>
    <row r="18" spans="1:3" x14ac:dyDescent="0.3">
      <c r="A18" t="s">
        <v>18</v>
      </c>
      <c r="B18">
        <v>5716.3101999999999</v>
      </c>
      <c r="C18" t="str">
        <f t="shared" si="0"/>
        <v>Small</v>
      </c>
    </row>
    <row r="19" spans="1:3" x14ac:dyDescent="0.3">
      <c r="A19" t="s">
        <v>19</v>
      </c>
      <c r="B19">
        <v>14203.458000000001</v>
      </c>
      <c r="C19" t="str">
        <f t="shared" si="0"/>
        <v>Large</v>
      </c>
    </row>
    <row r="20" spans="1:3" x14ac:dyDescent="0.3">
      <c r="A20" t="s">
        <v>20</v>
      </c>
      <c r="B20">
        <v>7793.1108000000004</v>
      </c>
      <c r="C20" t="str">
        <f t="shared" si="0"/>
        <v>Small</v>
      </c>
    </row>
    <row r="21" spans="1:3" x14ac:dyDescent="0.3">
      <c r="A21" t="s">
        <v>21</v>
      </c>
      <c r="B21">
        <v>9799.9243000000006</v>
      </c>
      <c r="C21" t="str">
        <f t="shared" si="0"/>
        <v>Large</v>
      </c>
    </row>
    <row r="22" spans="1:3" x14ac:dyDescent="0.3">
      <c r="A22" t="s">
        <v>22</v>
      </c>
      <c r="B22">
        <v>1316.0574999999999</v>
      </c>
      <c r="C22" t="str">
        <f t="shared" si="0"/>
        <v>Small</v>
      </c>
    </row>
    <row r="23" spans="1:3" x14ac:dyDescent="0.3">
      <c r="A23" t="s">
        <v>23</v>
      </c>
      <c r="B23">
        <v>11397.4992</v>
      </c>
      <c r="C23" t="str">
        <f t="shared" si="0"/>
        <v>Large</v>
      </c>
    </row>
    <row r="24" spans="1:3" x14ac:dyDescent="0.3">
      <c r="A24" t="s">
        <v>24</v>
      </c>
      <c r="B24">
        <v>13787.5434</v>
      </c>
      <c r="C24" t="str">
        <f t="shared" si="0"/>
        <v>Large</v>
      </c>
    </row>
    <row r="25" spans="1:3" x14ac:dyDescent="0.3">
      <c r="A25" t="s">
        <v>25</v>
      </c>
      <c r="B25">
        <v>3875.7229000000002</v>
      </c>
      <c r="C25" t="str">
        <f t="shared" si="0"/>
        <v>Small</v>
      </c>
    </row>
    <row r="26" spans="1:3" x14ac:dyDescent="0.3">
      <c r="A26" t="s">
        <v>26</v>
      </c>
      <c r="B26">
        <v>42813.433299999997</v>
      </c>
      <c r="C26" t="str">
        <f t="shared" si="0"/>
        <v>Large</v>
      </c>
    </row>
    <row r="27" spans="1:3" x14ac:dyDescent="0.3">
      <c r="A27" t="s">
        <v>27</v>
      </c>
      <c r="B27">
        <v>5596.4705000000004</v>
      </c>
      <c r="C27" t="str">
        <f t="shared" si="0"/>
        <v>Small</v>
      </c>
    </row>
    <row r="28" spans="1:3" x14ac:dyDescent="0.3">
      <c r="A28" t="s">
        <v>28</v>
      </c>
      <c r="B28">
        <v>2736.5677999999998</v>
      </c>
      <c r="C28" t="str">
        <f t="shared" si="0"/>
        <v>Small</v>
      </c>
    </row>
    <row r="29" spans="1:3" x14ac:dyDescent="0.3">
      <c r="A29" t="s">
        <v>29</v>
      </c>
      <c r="B29">
        <v>3463.2997999999998</v>
      </c>
      <c r="C29" t="str">
        <f t="shared" si="0"/>
        <v>Small</v>
      </c>
    </row>
    <row r="30" spans="1:3" x14ac:dyDescent="0.3">
      <c r="A30" t="s">
        <v>30</v>
      </c>
      <c r="B30">
        <v>1258.3767</v>
      </c>
      <c r="C30" t="str">
        <f t="shared" si="0"/>
        <v>Small</v>
      </c>
    </row>
    <row r="31" spans="1:3" x14ac:dyDescent="0.3">
      <c r="A31" t="s">
        <v>31</v>
      </c>
      <c r="B31">
        <v>12718.0844</v>
      </c>
      <c r="C31" t="str">
        <f t="shared" si="0"/>
        <v>Large</v>
      </c>
    </row>
    <row r="32" spans="1:3" x14ac:dyDescent="0.3">
      <c r="A32" t="s">
        <v>32</v>
      </c>
      <c r="B32">
        <v>33997.370199999998</v>
      </c>
      <c r="C32" t="str">
        <f t="shared" si="0"/>
        <v>Large</v>
      </c>
    </row>
    <row r="33" spans="1:3" x14ac:dyDescent="0.3">
      <c r="A33" t="s">
        <v>33</v>
      </c>
      <c r="B33">
        <v>1297.5900999999999</v>
      </c>
      <c r="C33" t="str">
        <f t="shared" si="0"/>
        <v>Small</v>
      </c>
    </row>
    <row r="34" spans="1:3" x14ac:dyDescent="0.3">
      <c r="A34" t="s">
        <v>34</v>
      </c>
      <c r="B34">
        <v>874.79399999999998</v>
      </c>
      <c r="C34" t="str">
        <f t="shared" si="0"/>
        <v>Small</v>
      </c>
    </row>
    <row r="35" spans="1:3" x14ac:dyDescent="0.3">
      <c r="A35" t="s">
        <v>35</v>
      </c>
      <c r="B35">
        <v>38510.897299999997</v>
      </c>
      <c r="C35" t="str">
        <f t="shared" si="0"/>
        <v>Large</v>
      </c>
    </row>
    <row r="36" spans="1:3" x14ac:dyDescent="0.3">
      <c r="A36" t="s">
        <v>36</v>
      </c>
      <c r="B36">
        <v>20541.407200000001</v>
      </c>
      <c r="C36" t="str">
        <f t="shared" si="0"/>
        <v>Large</v>
      </c>
    </row>
    <row r="37" spans="1:3" x14ac:dyDescent="0.3">
      <c r="A37" t="s">
        <v>37</v>
      </c>
      <c r="B37">
        <v>20645.633999999998</v>
      </c>
      <c r="C37" t="str">
        <f t="shared" si="0"/>
        <v>Large</v>
      </c>
    </row>
    <row r="38" spans="1:3" x14ac:dyDescent="0.3">
      <c r="A38" t="s">
        <v>38</v>
      </c>
      <c r="B38">
        <v>39373.781000000003</v>
      </c>
      <c r="C38" t="str">
        <f t="shared" si="0"/>
        <v>Large</v>
      </c>
    </row>
    <row r="39" spans="1:3" x14ac:dyDescent="0.3">
      <c r="A39" t="s">
        <v>39</v>
      </c>
      <c r="B39">
        <v>419.45890000000003</v>
      </c>
      <c r="C39" t="str">
        <f t="shared" si="0"/>
        <v>Small</v>
      </c>
    </row>
    <row r="40" spans="1:3" x14ac:dyDescent="0.3">
      <c r="A40" t="s">
        <v>40</v>
      </c>
      <c r="B40">
        <v>32940.155599999998</v>
      </c>
      <c r="C40" t="str">
        <f t="shared" si="0"/>
        <v>Large</v>
      </c>
    </row>
    <row r="41" spans="1:3" x14ac:dyDescent="0.3">
      <c r="A41" t="s">
        <v>41</v>
      </c>
      <c r="B41">
        <v>20249.939999999999</v>
      </c>
      <c r="C41" t="str">
        <f t="shared" si="0"/>
        <v>Large</v>
      </c>
    </row>
    <row r="42" spans="1:3" x14ac:dyDescent="0.3">
      <c r="A42" t="s">
        <v>42</v>
      </c>
      <c r="B42">
        <v>8580.0738999999994</v>
      </c>
      <c r="C42" t="str">
        <f t="shared" si="0"/>
        <v>Large</v>
      </c>
    </row>
    <row r="43" spans="1:3" x14ac:dyDescent="0.3">
      <c r="A43" t="s">
        <v>43</v>
      </c>
      <c r="B43">
        <v>919.52009999999996</v>
      </c>
      <c r="C43" t="str">
        <f t="shared" si="0"/>
        <v>Small</v>
      </c>
    </row>
    <row r="44" spans="1:3" x14ac:dyDescent="0.3">
      <c r="A44" t="s">
        <v>44</v>
      </c>
      <c r="B44">
        <v>908.82090000000005</v>
      </c>
      <c r="C44" t="str">
        <f t="shared" si="0"/>
        <v>Small</v>
      </c>
    </row>
    <row r="45" spans="1:3" x14ac:dyDescent="0.3">
      <c r="A45" t="s">
        <v>45</v>
      </c>
      <c r="B45">
        <v>18269.946</v>
      </c>
      <c r="C45" t="str">
        <f t="shared" si="0"/>
        <v>Large</v>
      </c>
    </row>
    <row r="46" spans="1:3" x14ac:dyDescent="0.3">
      <c r="A46" t="s">
        <v>46</v>
      </c>
      <c r="B46">
        <v>20544.701499999999</v>
      </c>
      <c r="C46" t="str">
        <f t="shared" si="0"/>
        <v>Large</v>
      </c>
    </row>
    <row r="47" spans="1:3" x14ac:dyDescent="0.3">
      <c r="A47" t="s">
        <v>47</v>
      </c>
      <c r="B47">
        <v>10183.7952</v>
      </c>
      <c r="C47" t="str">
        <f t="shared" si="0"/>
        <v>Large</v>
      </c>
    </row>
    <row r="48" spans="1:3" x14ac:dyDescent="0.3">
      <c r="A48" t="s">
        <v>48</v>
      </c>
      <c r="B48">
        <v>6783.7678999999998</v>
      </c>
      <c r="C48" t="str">
        <f t="shared" si="0"/>
        <v>Small</v>
      </c>
    </row>
    <row r="49" spans="1:3" x14ac:dyDescent="0.3">
      <c r="A49" t="s">
        <v>49</v>
      </c>
      <c r="B49">
        <v>2024.9939999999999</v>
      </c>
      <c r="C49" t="str">
        <f t="shared" si="0"/>
        <v>Small</v>
      </c>
    </row>
    <row r="50" spans="1:3" x14ac:dyDescent="0.3">
      <c r="A50" t="s">
        <v>50</v>
      </c>
      <c r="B50">
        <v>26354.921999999999</v>
      </c>
      <c r="C50" t="str">
        <f t="shared" si="0"/>
        <v>Large</v>
      </c>
    </row>
    <row r="51" spans="1:3" x14ac:dyDescent="0.3">
      <c r="A51" t="s">
        <v>51</v>
      </c>
      <c r="B51">
        <v>1749.588</v>
      </c>
      <c r="C51" t="str">
        <f t="shared" si="0"/>
        <v>Small</v>
      </c>
    </row>
    <row r="52" spans="1:3" x14ac:dyDescent="0.3">
      <c r="A52" t="s">
        <v>52</v>
      </c>
      <c r="B52">
        <v>10993.3516</v>
      </c>
      <c r="C52" t="str">
        <f t="shared" si="0"/>
        <v>Large</v>
      </c>
    </row>
    <row r="53" spans="1:3" x14ac:dyDescent="0.3">
      <c r="A53" t="s">
        <v>53</v>
      </c>
      <c r="B53">
        <v>2036.394</v>
      </c>
      <c r="C53" t="str">
        <f t="shared" si="0"/>
        <v>Small</v>
      </c>
    </row>
    <row r="54" spans="1:3" x14ac:dyDescent="0.3">
      <c r="A54" t="s">
        <v>54</v>
      </c>
      <c r="B54">
        <v>7186.5370999999996</v>
      </c>
      <c r="C54" t="str">
        <f t="shared" si="0"/>
        <v>Small</v>
      </c>
    </row>
    <row r="55" spans="1:3" x14ac:dyDescent="0.3">
      <c r="A55" t="s">
        <v>55</v>
      </c>
      <c r="B55">
        <v>13694.349399999999</v>
      </c>
      <c r="C55" t="str">
        <f t="shared" si="0"/>
        <v>Large</v>
      </c>
    </row>
    <row r="56" spans="1:3" x14ac:dyDescent="0.3">
      <c r="A56" t="s">
        <v>56</v>
      </c>
      <c r="B56">
        <v>3911.5990999999999</v>
      </c>
      <c r="C56" t="str">
        <f t="shared" si="0"/>
        <v>Small</v>
      </c>
    </row>
    <row r="57" spans="1:3" x14ac:dyDescent="0.3">
      <c r="A57" t="s">
        <v>57</v>
      </c>
      <c r="B57">
        <v>10993.394200000001</v>
      </c>
      <c r="C57" t="str">
        <f t="shared" si="0"/>
        <v>Large</v>
      </c>
    </row>
    <row r="58" spans="1:3" x14ac:dyDescent="0.3">
      <c r="A58" t="s">
        <v>58</v>
      </c>
      <c r="B58">
        <v>23401.106199999998</v>
      </c>
      <c r="C58" t="str">
        <f t="shared" si="0"/>
        <v>Large</v>
      </c>
    </row>
    <row r="59" spans="1:3" x14ac:dyDescent="0.3">
      <c r="A59" t="s">
        <v>59</v>
      </c>
      <c r="B59">
        <v>31000.7804</v>
      </c>
      <c r="C59" t="str">
        <f t="shared" si="0"/>
        <v>Large</v>
      </c>
    </row>
    <row r="60" spans="1:3" x14ac:dyDescent="0.3">
      <c r="A60" t="s">
        <v>60</v>
      </c>
      <c r="B60">
        <v>1718.8983000000001</v>
      </c>
      <c r="C60" t="str">
        <f t="shared" si="0"/>
        <v>Small</v>
      </c>
    </row>
    <row r="61" spans="1:3" x14ac:dyDescent="0.3">
      <c r="A61" t="s">
        <v>61</v>
      </c>
      <c r="B61">
        <v>38474.357199999999</v>
      </c>
      <c r="C61" t="str">
        <f t="shared" si="0"/>
        <v>Large</v>
      </c>
    </row>
    <row r="62" spans="1:3" x14ac:dyDescent="0.3">
      <c r="A62" t="s">
        <v>62</v>
      </c>
      <c r="B62">
        <v>13196.0548</v>
      </c>
      <c r="C62" t="str">
        <f t="shared" si="0"/>
        <v>Large</v>
      </c>
    </row>
    <row r="63" spans="1:3" x14ac:dyDescent="0.3">
      <c r="A63" t="s">
        <v>63</v>
      </c>
      <c r="B63">
        <v>4076.3879999999999</v>
      </c>
      <c r="C63" t="str">
        <f t="shared" si="0"/>
        <v>Small</v>
      </c>
    </row>
    <row r="64" spans="1:3" x14ac:dyDescent="0.3">
      <c r="A64" t="s">
        <v>64</v>
      </c>
      <c r="B64">
        <v>32673.044600000001</v>
      </c>
      <c r="C64" t="str">
        <f t="shared" si="0"/>
        <v>Large</v>
      </c>
    </row>
    <row r="65" spans="1:3" x14ac:dyDescent="0.3">
      <c r="A65" t="s">
        <v>65</v>
      </c>
      <c r="B65">
        <v>2146.962</v>
      </c>
      <c r="C65" t="str">
        <f t="shared" si="0"/>
        <v>Small</v>
      </c>
    </row>
    <row r="66" spans="1:3" x14ac:dyDescent="0.3">
      <c r="A66" t="s">
        <v>66</v>
      </c>
      <c r="B66">
        <v>49193.986400000002</v>
      </c>
      <c r="C66" t="str">
        <f t="shared" ref="C66:C129" si="1">IF(B66&gt;8400,"Large","Small")</f>
        <v>Large</v>
      </c>
    </row>
    <row r="67" spans="1:3" x14ac:dyDescent="0.3">
      <c r="A67" t="s">
        <v>67</v>
      </c>
      <c r="B67">
        <v>4316.9863999999998</v>
      </c>
      <c r="C67" t="str">
        <f t="shared" si="1"/>
        <v>Small</v>
      </c>
    </row>
    <row r="68" spans="1:3" x14ac:dyDescent="0.3">
      <c r="A68" t="s">
        <v>68</v>
      </c>
      <c r="B68">
        <v>9398.8971999999994</v>
      </c>
      <c r="C68" t="str">
        <f t="shared" si="1"/>
        <v>Large</v>
      </c>
    </row>
    <row r="69" spans="1:3" x14ac:dyDescent="0.3">
      <c r="A69" t="s">
        <v>69</v>
      </c>
      <c r="B69">
        <v>11584.459000000001</v>
      </c>
      <c r="C69" t="str">
        <f t="shared" si="1"/>
        <v>Large</v>
      </c>
    </row>
    <row r="70" spans="1:3" x14ac:dyDescent="0.3">
      <c r="A70" t="s">
        <v>70</v>
      </c>
      <c r="B70">
        <v>41250.439100000003</v>
      </c>
      <c r="C70" t="str">
        <f t="shared" si="1"/>
        <v>Large</v>
      </c>
    </row>
    <row r="71" spans="1:3" x14ac:dyDescent="0.3">
      <c r="A71" t="s">
        <v>71</v>
      </c>
      <c r="B71">
        <v>419.45890000000003</v>
      </c>
      <c r="C71" t="str">
        <f t="shared" si="1"/>
        <v>Small</v>
      </c>
    </row>
    <row r="72" spans="1:3" x14ac:dyDescent="0.3">
      <c r="A72" t="s">
        <v>72</v>
      </c>
      <c r="B72">
        <v>121761.9396</v>
      </c>
      <c r="C72" t="str">
        <f t="shared" si="1"/>
        <v>Large</v>
      </c>
    </row>
    <row r="73" spans="1:3" x14ac:dyDescent="0.3">
      <c r="A73" t="s">
        <v>73</v>
      </c>
      <c r="B73">
        <v>7135.2649000000001</v>
      </c>
      <c r="C73" t="str">
        <f t="shared" si="1"/>
        <v>Small</v>
      </c>
    </row>
    <row r="74" spans="1:3" x14ac:dyDescent="0.3">
      <c r="A74" t="s">
        <v>74</v>
      </c>
      <c r="B74">
        <v>20628.574499999999</v>
      </c>
      <c r="C74" t="str">
        <f t="shared" si="1"/>
        <v>Large</v>
      </c>
    </row>
    <row r="75" spans="1:3" x14ac:dyDescent="0.3">
      <c r="A75" t="s">
        <v>75</v>
      </c>
      <c r="B75">
        <v>4079.9879999999998</v>
      </c>
      <c r="C75" t="str">
        <f t="shared" si="1"/>
        <v>Small</v>
      </c>
    </row>
    <row r="76" spans="1:3" x14ac:dyDescent="0.3">
      <c r="A76" t="s">
        <v>76</v>
      </c>
      <c r="B76">
        <v>21718.763900000002</v>
      </c>
      <c r="C76" t="str">
        <f t="shared" si="1"/>
        <v>Large</v>
      </c>
    </row>
    <row r="77" spans="1:3" x14ac:dyDescent="0.3">
      <c r="A77" t="s">
        <v>77</v>
      </c>
      <c r="B77">
        <v>15479.55</v>
      </c>
      <c r="C77" t="str">
        <f t="shared" si="1"/>
        <v>Large</v>
      </c>
    </row>
    <row r="78" spans="1:3" x14ac:dyDescent="0.3">
      <c r="A78" t="s">
        <v>78</v>
      </c>
      <c r="B78">
        <v>38816.8056</v>
      </c>
      <c r="C78" t="str">
        <f t="shared" si="1"/>
        <v>Large</v>
      </c>
    </row>
    <row r="79" spans="1:3" x14ac:dyDescent="0.3">
      <c r="A79" t="s">
        <v>79</v>
      </c>
      <c r="B79">
        <v>2024.9939999999999</v>
      </c>
      <c r="C79" t="str">
        <f t="shared" si="1"/>
        <v>Small</v>
      </c>
    </row>
    <row r="80" spans="1:3" x14ac:dyDescent="0.3">
      <c r="A80" t="s">
        <v>80</v>
      </c>
      <c r="B80">
        <v>18320.689399999999</v>
      </c>
      <c r="C80" t="str">
        <f t="shared" si="1"/>
        <v>Large</v>
      </c>
    </row>
    <row r="81" spans="1:3" x14ac:dyDescent="0.3">
      <c r="A81" t="s">
        <v>81</v>
      </c>
      <c r="B81">
        <v>115696.33130000001</v>
      </c>
      <c r="C81" t="str">
        <f t="shared" si="1"/>
        <v>Large</v>
      </c>
    </row>
    <row r="82" spans="1:3" x14ac:dyDescent="0.3">
      <c r="A82" t="s">
        <v>82</v>
      </c>
      <c r="B82">
        <v>68.400000000000006</v>
      </c>
      <c r="C82" t="str">
        <f t="shared" si="1"/>
        <v>Small</v>
      </c>
    </row>
    <row r="83" spans="1:3" x14ac:dyDescent="0.3">
      <c r="A83" t="s">
        <v>83</v>
      </c>
      <c r="B83">
        <v>17358.0101</v>
      </c>
      <c r="C83" t="str">
        <f t="shared" si="1"/>
        <v>Large</v>
      </c>
    </row>
    <row r="84" spans="1:3" x14ac:dyDescent="0.3">
      <c r="A84" t="s">
        <v>84</v>
      </c>
      <c r="B84">
        <v>419.45890000000003</v>
      </c>
      <c r="C84" t="str">
        <f t="shared" si="1"/>
        <v>Small</v>
      </c>
    </row>
    <row r="85" spans="1:3" x14ac:dyDescent="0.3">
      <c r="A85" t="s">
        <v>85</v>
      </c>
      <c r="B85">
        <v>14432.8174</v>
      </c>
      <c r="C85" t="str">
        <f t="shared" si="1"/>
        <v>Large</v>
      </c>
    </row>
    <row r="86" spans="1:3" x14ac:dyDescent="0.3">
      <c r="A86" t="s">
        <v>86</v>
      </c>
      <c r="B86">
        <v>2082.6747999999998</v>
      </c>
      <c r="C86" t="str">
        <f t="shared" si="1"/>
        <v>Small</v>
      </c>
    </row>
    <row r="87" spans="1:3" x14ac:dyDescent="0.3">
      <c r="A87" t="s">
        <v>87</v>
      </c>
      <c r="B87">
        <v>75191.959900000002</v>
      </c>
      <c r="C87" t="str">
        <f t="shared" si="1"/>
        <v>Large</v>
      </c>
    </row>
    <row r="88" spans="1:3" x14ac:dyDescent="0.3">
      <c r="A88" t="s">
        <v>88</v>
      </c>
      <c r="B88">
        <v>32569.103999999999</v>
      </c>
      <c r="C88" t="str">
        <f t="shared" si="1"/>
        <v>Large</v>
      </c>
    </row>
    <row r="89" spans="1:3" x14ac:dyDescent="0.3">
      <c r="A89" t="s">
        <v>89</v>
      </c>
      <c r="B89">
        <v>16544.5461</v>
      </c>
      <c r="C89" t="str">
        <f t="shared" si="1"/>
        <v>Large</v>
      </c>
    </row>
    <row r="90" spans="1:3" x14ac:dyDescent="0.3">
      <c r="A90" t="s">
        <v>90</v>
      </c>
      <c r="B90">
        <v>419.45890000000003</v>
      </c>
      <c r="C90" t="str">
        <f t="shared" si="1"/>
        <v>Small</v>
      </c>
    </row>
    <row r="91" spans="1:3" x14ac:dyDescent="0.3">
      <c r="A91" t="s">
        <v>91</v>
      </c>
      <c r="B91">
        <v>32492.603999999999</v>
      </c>
      <c r="C91" t="str">
        <f t="shared" si="1"/>
        <v>Large</v>
      </c>
    </row>
    <row r="92" spans="1:3" x14ac:dyDescent="0.3">
      <c r="A92" t="s">
        <v>92</v>
      </c>
      <c r="B92">
        <v>32459.927800000001</v>
      </c>
      <c r="C92" t="str">
        <f t="shared" si="1"/>
        <v>Large</v>
      </c>
    </row>
    <row r="93" spans="1:3" x14ac:dyDescent="0.3">
      <c r="A93" t="s">
        <v>93</v>
      </c>
      <c r="B93">
        <v>4345.8267999999998</v>
      </c>
      <c r="C93" t="str">
        <f t="shared" si="1"/>
        <v>Small</v>
      </c>
    </row>
    <row r="94" spans="1:3" x14ac:dyDescent="0.3">
      <c r="A94" t="s">
        <v>94</v>
      </c>
      <c r="B94">
        <v>51235.009100000003</v>
      </c>
      <c r="C94" t="str">
        <f t="shared" si="1"/>
        <v>Large</v>
      </c>
    </row>
    <row r="95" spans="1:3" x14ac:dyDescent="0.3">
      <c r="A95" t="s">
        <v>95</v>
      </c>
      <c r="B95">
        <v>50948.916100000002</v>
      </c>
      <c r="C95" t="str">
        <f t="shared" si="1"/>
        <v>Large</v>
      </c>
    </row>
    <row r="96" spans="1:3" x14ac:dyDescent="0.3">
      <c r="A96" t="s">
        <v>96</v>
      </c>
      <c r="B96">
        <v>11942.5965</v>
      </c>
      <c r="C96" t="str">
        <f t="shared" si="1"/>
        <v>Large</v>
      </c>
    </row>
    <row r="97" spans="1:3" x14ac:dyDescent="0.3">
      <c r="A97" t="s">
        <v>97</v>
      </c>
      <c r="B97">
        <v>34628.298000000003</v>
      </c>
      <c r="C97" t="str">
        <f t="shared" si="1"/>
        <v>Large</v>
      </c>
    </row>
    <row r="98" spans="1:3" x14ac:dyDescent="0.3">
      <c r="A98" t="s">
        <v>98</v>
      </c>
      <c r="B98">
        <v>22717.595399999998</v>
      </c>
      <c r="C98" t="str">
        <f t="shared" si="1"/>
        <v>Large</v>
      </c>
    </row>
    <row r="99" spans="1:3" x14ac:dyDescent="0.3">
      <c r="A99" t="s">
        <v>99</v>
      </c>
      <c r="B99">
        <v>52803.447699999997</v>
      </c>
      <c r="C99" t="str">
        <f t="shared" si="1"/>
        <v>Large</v>
      </c>
    </row>
    <row r="100" spans="1:3" x14ac:dyDescent="0.3">
      <c r="A100" t="s">
        <v>100</v>
      </c>
      <c r="B100">
        <v>20.186499999999999</v>
      </c>
      <c r="C100" t="str">
        <f t="shared" si="1"/>
        <v>Small</v>
      </c>
    </row>
    <row r="101" spans="1:3" x14ac:dyDescent="0.3">
      <c r="A101" t="s">
        <v>101</v>
      </c>
      <c r="B101">
        <v>11361.2706</v>
      </c>
      <c r="C101" t="str">
        <f t="shared" si="1"/>
        <v>Large</v>
      </c>
    </row>
    <row r="102" spans="1:3" x14ac:dyDescent="0.3">
      <c r="A102" t="s">
        <v>102</v>
      </c>
      <c r="B102">
        <v>9880.2666000000008</v>
      </c>
      <c r="C102" t="str">
        <f t="shared" si="1"/>
        <v>Large</v>
      </c>
    </row>
    <row r="103" spans="1:3" x14ac:dyDescent="0.3">
      <c r="A103" t="s">
        <v>103</v>
      </c>
      <c r="B103">
        <v>32971.322999999997</v>
      </c>
      <c r="C103" t="str">
        <f t="shared" si="1"/>
        <v>Large</v>
      </c>
    </row>
    <row r="104" spans="1:3" x14ac:dyDescent="0.3">
      <c r="A104" t="s">
        <v>104</v>
      </c>
      <c r="B104">
        <v>14660.3024</v>
      </c>
      <c r="C104" t="str">
        <f t="shared" si="1"/>
        <v>Large</v>
      </c>
    </row>
    <row r="105" spans="1:3" x14ac:dyDescent="0.3">
      <c r="A105" t="s">
        <v>105</v>
      </c>
      <c r="B105">
        <v>2561.5408000000002</v>
      </c>
      <c r="C105" t="str">
        <f t="shared" si="1"/>
        <v>Small</v>
      </c>
    </row>
    <row r="106" spans="1:3" x14ac:dyDescent="0.3">
      <c r="A106" t="s">
        <v>106</v>
      </c>
      <c r="B106">
        <v>25493.321499999998</v>
      </c>
      <c r="C106" t="str">
        <f t="shared" si="1"/>
        <v>Large</v>
      </c>
    </row>
    <row r="107" spans="1:3" x14ac:dyDescent="0.3">
      <c r="A107" t="s">
        <v>107</v>
      </c>
      <c r="B107">
        <v>19411.9336</v>
      </c>
      <c r="C107" t="str">
        <f t="shared" si="1"/>
        <v>Large</v>
      </c>
    </row>
    <row r="108" spans="1:3" x14ac:dyDescent="0.3">
      <c r="A108" t="s">
        <v>108</v>
      </c>
      <c r="B108">
        <v>19734.8665</v>
      </c>
      <c r="C108" t="str">
        <f t="shared" si="1"/>
        <v>Large</v>
      </c>
    </row>
    <row r="109" spans="1:3" x14ac:dyDescent="0.3">
      <c r="A109" t="s">
        <v>109</v>
      </c>
      <c r="B109">
        <v>13078.269899999999</v>
      </c>
      <c r="C109" t="str">
        <f t="shared" si="1"/>
        <v>Large</v>
      </c>
    </row>
    <row r="110" spans="1:3" x14ac:dyDescent="0.3">
      <c r="A110" t="s">
        <v>110</v>
      </c>
      <c r="B110">
        <v>36724.097399999999</v>
      </c>
      <c r="C110" t="str">
        <f t="shared" si="1"/>
        <v>Large</v>
      </c>
    </row>
    <row r="111" spans="1:3" x14ac:dyDescent="0.3">
      <c r="A111" t="s">
        <v>111</v>
      </c>
      <c r="B111">
        <v>8152.7759999999998</v>
      </c>
      <c r="C111" t="str">
        <f t="shared" si="1"/>
        <v>Small</v>
      </c>
    </row>
    <row r="112" spans="1:3" x14ac:dyDescent="0.3">
      <c r="A112" t="s">
        <v>112</v>
      </c>
      <c r="B112">
        <v>4049.9879999999998</v>
      </c>
      <c r="C112" t="str">
        <f t="shared" si="1"/>
        <v>Small</v>
      </c>
    </row>
    <row r="113" spans="1:3" x14ac:dyDescent="0.3">
      <c r="A113" t="s">
        <v>113</v>
      </c>
      <c r="B113">
        <v>39450.788399999998</v>
      </c>
      <c r="C113" t="str">
        <f t="shared" si="1"/>
        <v>Large</v>
      </c>
    </row>
    <row r="114" spans="1:3" x14ac:dyDescent="0.3">
      <c r="A114" t="s">
        <v>114</v>
      </c>
      <c r="B114">
        <v>21356.159299999999</v>
      </c>
      <c r="C114" t="str">
        <f t="shared" si="1"/>
        <v>Large</v>
      </c>
    </row>
    <row r="115" spans="1:3" x14ac:dyDescent="0.3">
      <c r="A115" t="s">
        <v>115</v>
      </c>
      <c r="B115">
        <v>844.10429999999997</v>
      </c>
      <c r="C115" t="str">
        <f t="shared" si="1"/>
        <v>Small</v>
      </c>
    </row>
    <row r="116" spans="1:3" x14ac:dyDescent="0.3">
      <c r="A116" t="s">
        <v>116</v>
      </c>
      <c r="B116">
        <v>26447.022000000001</v>
      </c>
      <c r="C116" t="str">
        <f t="shared" si="1"/>
        <v>Large</v>
      </c>
    </row>
    <row r="117" spans="1:3" x14ac:dyDescent="0.3">
      <c r="A117" t="s">
        <v>117</v>
      </c>
      <c r="B117">
        <v>4079.9879999999998</v>
      </c>
      <c r="C117" t="str">
        <f t="shared" si="1"/>
        <v>Small</v>
      </c>
    </row>
    <row r="118" spans="1:3" x14ac:dyDescent="0.3">
      <c r="A118" t="s">
        <v>118</v>
      </c>
      <c r="B118">
        <v>6105.3293000000003</v>
      </c>
      <c r="C118" t="str">
        <f t="shared" si="1"/>
        <v>Small</v>
      </c>
    </row>
    <row r="119" spans="1:3" x14ac:dyDescent="0.3">
      <c r="A119" t="s">
        <v>119</v>
      </c>
      <c r="B119">
        <v>28045.335800000001</v>
      </c>
      <c r="C119" t="str">
        <f t="shared" si="1"/>
        <v>Large</v>
      </c>
    </row>
    <row r="120" spans="1:3" x14ac:dyDescent="0.3">
      <c r="A120" t="s">
        <v>120</v>
      </c>
      <c r="B120">
        <v>25706.483100000001</v>
      </c>
      <c r="C120" t="str">
        <f t="shared" si="1"/>
        <v>Large</v>
      </c>
    </row>
    <row r="121" spans="1:3" x14ac:dyDescent="0.3">
      <c r="A121" t="s">
        <v>121</v>
      </c>
      <c r="B121">
        <v>11.4</v>
      </c>
      <c r="C121" t="str">
        <f t="shared" si="1"/>
        <v>Small</v>
      </c>
    </row>
    <row r="122" spans="1:3" x14ac:dyDescent="0.3">
      <c r="A122" t="s">
        <v>122</v>
      </c>
      <c r="B122">
        <v>37536.963199999998</v>
      </c>
      <c r="C122" t="str">
        <f t="shared" si="1"/>
        <v>Large</v>
      </c>
    </row>
    <row r="123" spans="1:3" x14ac:dyDescent="0.3">
      <c r="A123" t="s">
        <v>123</v>
      </c>
      <c r="B123">
        <v>2039.9939999999999</v>
      </c>
      <c r="C123" t="str">
        <f t="shared" si="1"/>
        <v>Small</v>
      </c>
    </row>
    <row r="124" spans="1:3" x14ac:dyDescent="0.3">
      <c r="A124" t="s">
        <v>124</v>
      </c>
      <c r="B124">
        <v>1362.3067000000001</v>
      </c>
      <c r="C124" t="str">
        <f t="shared" si="1"/>
        <v>Small</v>
      </c>
    </row>
    <row r="125" spans="1:3" x14ac:dyDescent="0.3">
      <c r="A125" t="s">
        <v>125</v>
      </c>
      <c r="B125">
        <v>8129.9759999999997</v>
      </c>
      <c r="C125" t="str">
        <f t="shared" si="1"/>
        <v>Small</v>
      </c>
    </row>
    <row r="126" spans="1:3" x14ac:dyDescent="0.3">
      <c r="A126" t="s">
        <v>126</v>
      </c>
      <c r="B126">
        <v>20644.2343</v>
      </c>
      <c r="C126" t="str">
        <f t="shared" si="1"/>
        <v>Large</v>
      </c>
    </row>
    <row r="127" spans="1:3" x14ac:dyDescent="0.3">
      <c r="A127" t="s">
        <v>127</v>
      </c>
      <c r="B127">
        <v>73761.526599999997</v>
      </c>
      <c r="C127" t="str">
        <f t="shared" si="1"/>
        <v>Large</v>
      </c>
    </row>
    <row r="128" spans="1:3" x14ac:dyDescent="0.3">
      <c r="A128" t="s">
        <v>128</v>
      </c>
      <c r="B128">
        <v>5007.72</v>
      </c>
      <c r="C128" t="str">
        <f t="shared" si="1"/>
        <v>Small</v>
      </c>
    </row>
    <row r="129" spans="1:3" x14ac:dyDescent="0.3">
      <c r="A129" t="s">
        <v>129</v>
      </c>
      <c r="B129">
        <v>419.45890000000003</v>
      </c>
      <c r="C129" t="str">
        <f t="shared" si="1"/>
        <v>Small</v>
      </c>
    </row>
    <row r="130" spans="1:3" x14ac:dyDescent="0.3">
      <c r="A130" t="s">
        <v>130</v>
      </c>
      <c r="B130">
        <v>2097.2945</v>
      </c>
      <c r="C130" t="str">
        <f t="shared" ref="C130:C193" si="2">IF(B130&gt;8400,"Large","Small")</f>
        <v>Small</v>
      </c>
    </row>
    <row r="131" spans="1:3" x14ac:dyDescent="0.3">
      <c r="A131" t="s">
        <v>131</v>
      </c>
      <c r="B131">
        <v>6654.7022999999999</v>
      </c>
      <c r="C131" t="str">
        <f t="shared" si="2"/>
        <v>Small</v>
      </c>
    </row>
    <row r="132" spans="1:3" x14ac:dyDescent="0.3">
      <c r="A132" t="s">
        <v>132</v>
      </c>
      <c r="B132">
        <v>4492.7043000000003</v>
      </c>
      <c r="C132" t="str">
        <f t="shared" si="2"/>
        <v>Small</v>
      </c>
    </row>
    <row r="133" spans="1:3" x14ac:dyDescent="0.3">
      <c r="A133" t="s">
        <v>133</v>
      </c>
      <c r="B133">
        <v>4075.0340999999999</v>
      </c>
      <c r="C133" t="str">
        <f t="shared" si="2"/>
        <v>Small</v>
      </c>
    </row>
    <row r="134" spans="1:3" x14ac:dyDescent="0.3">
      <c r="A134" t="s">
        <v>134</v>
      </c>
      <c r="B134">
        <v>10680.7251</v>
      </c>
      <c r="C134" t="str">
        <f t="shared" si="2"/>
        <v>Large</v>
      </c>
    </row>
    <row r="135" spans="1:3" x14ac:dyDescent="0.3">
      <c r="A135" t="s">
        <v>135</v>
      </c>
      <c r="B135">
        <v>4079.9879999999998</v>
      </c>
      <c r="C135" t="str">
        <f t="shared" si="2"/>
        <v>Small</v>
      </c>
    </row>
    <row r="136" spans="1:3" x14ac:dyDescent="0.3">
      <c r="A136" t="s">
        <v>136</v>
      </c>
      <c r="B136">
        <v>42341.074999999997</v>
      </c>
      <c r="C136" t="str">
        <f t="shared" si="2"/>
        <v>Large</v>
      </c>
    </row>
    <row r="137" spans="1:3" x14ac:dyDescent="0.3">
      <c r="A137" t="s">
        <v>137</v>
      </c>
      <c r="B137">
        <v>8129.9759999999997</v>
      </c>
      <c r="C137" t="str">
        <f t="shared" si="2"/>
        <v>Small</v>
      </c>
    </row>
    <row r="138" spans="1:3" x14ac:dyDescent="0.3">
      <c r="A138" t="s">
        <v>138</v>
      </c>
      <c r="B138">
        <v>6035.8245999999999</v>
      </c>
      <c r="C138" t="str">
        <f t="shared" si="2"/>
        <v>Small</v>
      </c>
    </row>
    <row r="139" spans="1:3" x14ac:dyDescent="0.3">
      <c r="A139" t="s">
        <v>139</v>
      </c>
      <c r="B139">
        <v>16369.154500000001</v>
      </c>
      <c r="C139" t="str">
        <f t="shared" si="2"/>
        <v>Large</v>
      </c>
    </row>
    <row r="140" spans="1:3" x14ac:dyDescent="0.3">
      <c r="A140" t="s">
        <v>140</v>
      </c>
      <c r="B140">
        <v>12499.447099999999</v>
      </c>
      <c r="C140" t="str">
        <f t="shared" si="2"/>
        <v>Large</v>
      </c>
    </row>
    <row r="141" spans="1:3" x14ac:dyDescent="0.3">
      <c r="A141" t="s">
        <v>141</v>
      </c>
      <c r="B141">
        <v>81164.232900000003</v>
      </c>
      <c r="C141" t="str">
        <f t="shared" si="2"/>
        <v>Large</v>
      </c>
    </row>
    <row r="142" spans="1:3" x14ac:dyDescent="0.3">
      <c r="A142" t="s">
        <v>142</v>
      </c>
      <c r="B142">
        <v>9794.6422000000002</v>
      </c>
      <c r="C142" t="str">
        <f t="shared" si="2"/>
        <v>Large</v>
      </c>
    </row>
    <row r="143" spans="1:3" x14ac:dyDescent="0.3">
      <c r="A143" t="s">
        <v>143</v>
      </c>
      <c r="B143">
        <v>3513.9448000000002</v>
      </c>
      <c r="C143" t="str">
        <f t="shared" si="2"/>
        <v>Small</v>
      </c>
    </row>
    <row r="144" spans="1:3" x14ac:dyDescent="0.3">
      <c r="A144" t="s">
        <v>144</v>
      </c>
      <c r="B144">
        <v>3814.3434999999999</v>
      </c>
      <c r="C144" t="str">
        <f t="shared" si="2"/>
        <v>Small</v>
      </c>
    </row>
    <row r="145" spans="1:3" x14ac:dyDescent="0.3">
      <c r="A145" t="s">
        <v>145</v>
      </c>
      <c r="B145">
        <v>4079.9879999999998</v>
      </c>
      <c r="C145" t="str">
        <f t="shared" si="2"/>
        <v>Small</v>
      </c>
    </row>
    <row r="146" spans="1:3" x14ac:dyDescent="0.3">
      <c r="A146" t="s">
        <v>146</v>
      </c>
      <c r="B146">
        <v>6101.3819999999996</v>
      </c>
      <c r="C146" t="str">
        <f t="shared" si="2"/>
        <v>Small</v>
      </c>
    </row>
    <row r="147" spans="1:3" x14ac:dyDescent="0.3">
      <c r="A147" t="s">
        <v>147</v>
      </c>
      <c r="B147">
        <v>419.45890000000003</v>
      </c>
      <c r="C147" t="str">
        <f t="shared" si="2"/>
        <v>Small</v>
      </c>
    </row>
    <row r="148" spans="1:3" x14ac:dyDescent="0.3">
      <c r="A148" t="s">
        <v>148</v>
      </c>
      <c r="B148">
        <v>16185.4292</v>
      </c>
      <c r="C148" t="str">
        <f t="shared" si="2"/>
        <v>Large</v>
      </c>
    </row>
    <row r="149" spans="1:3" x14ac:dyDescent="0.3">
      <c r="A149" t="s">
        <v>149</v>
      </c>
      <c r="B149">
        <v>2169.0468999999998</v>
      </c>
      <c r="C149" t="str">
        <f t="shared" si="2"/>
        <v>Small</v>
      </c>
    </row>
    <row r="150" spans="1:3" x14ac:dyDescent="0.3">
      <c r="A150" t="s">
        <v>150</v>
      </c>
      <c r="B150">
        <v>13837.085499999999</v>
      </c>
      <c r="C150" t="str">
        <f t="shared" si="2"/>
        <v>Large</v>
      </c>
    </row>
    <row r="151" spans="1:3" x14ac:dyDescent="0.3">
      <c r="A151" t="s">
        <v>151</v>
      </c>
      <c r="B151">
        <v>16667.307700000001</v>
      </c>
      <c r="C151" t="str">
        <f t="shared" si="2"/>
        <v>Large</v>
      </c>
    </row>
    <row r="152" spans="1:3" x14ac:dyDescent="0.3">
      <c r="A152" t="s">
        <v>152</v>
      </c>
      <c r="B152">
        <v>11641.320900000001</v>
      </c>
      <c r="C152" t="str">
        <f t="shared" si="2"/>
        <v>Large</v>
      </c>
    </row>
    <row r="153" spans="1:3" x14ac:dyDescent="0.3">
      <c r="A153" t="s">
        <v>153</v>
      </c>
      <c r="B153">
        <v>32444.903999999999</v>
      </c>
      <c r="C153" t="str">
        <f t="shared" si="2"/>
        <v>Large</v>
      </c>
    </row>
    <row r="154" spans="1:3" x14ac:dyDescent="0.3">
      <c r="A154" t="s">
        <v>154</v>
      </c>
      <c r="B154">
        <v>40510.304199999999</v>
      </c>
      <c r="C154" t="str">
        <f t="shared" si="2"/>
        <v>Large</v>
      </c>
    </row>
    <row r="155" spans="1:3" x14ac:dyDescent="0.3">
      <c r="A155" t="s">
        <v>155</v>
      </c>
      <c r="B155">
        <v>33478.911399999997</v>
      </c>
      <c r="C155" t="str">
        <f t="shared" si="2"/>
        <v>Large</v>
      </c>
    </row>
    <row r="156" spans="1:3" x14ac:dyDescent="0.3">
      <c r="A156" t="s">
        <v>156</v>
      </c>
      <c r="B156">
        <v>66848.387799999997</v>
      </c>
      <c r="C156" t="str">
        <f t="shared" si="2"/>
        <v>Large</v>
      </c>
    </row>
    <row r="157" spans="1:3" x14ac:dyDescent="0.3">
      <c r="A157" t="s">
        <v>157</v>
      </c>
      <c r="B157">
        <v>20351.34</v>
      </c>
      <c r="C157" t="str">
        <f t="shared" si="2"/>
        <v>Large</v>
      </c>
    </row>
    <row r="158" spans="1:3" x14ac:dyDescent="0.3">
      <c r="A158" t="s">
        <v>158</v>
      </c>
      <c r="B158">
        <v>12907.771699999999</v>
      </c>
      <c r="C158" t="str">
        <f t="shared" si="2"/>
        <v>Large</v>
      </c>
    </row>
    <row r="159" spans="1:3" x14ac:dyDescent="0.3">
      <c r="A159" t="s">
        <v>159</v>
      </c>
      <c r="B159">
        <v>3427.4236000000001</v>
      </c>
      <c r="C159" t="str">
        <f t="shared" si="2"/>
        <v>Small</v>
      </c>
    </row>
    <row r="160" spans="1:3" x14ac:dyDescent="0.3">
      <c r="A160" t="s">
        <v>160</v>
      </c>
      <c r="B160">
        <v>49096.107499999998</v>
      </c>
      <c r="C160" t="str">
        <f t="shared" si="2"/>
        <v>Large</v>
      </c>
    </row>
    <row r="161" spans="1:3" x14ac:dyDescent="0.3">
      <c r="A161" t="s">
        <v>161</v>
      </c>
      <c r="B161">
        <v>26967.129300000001</v>
      </c>
      <c r="C161" t="str">
        <f t="shared" si="2"/>
        <v>Large</v>
      </c>
    </row>
    <row r="162" spans="1:3" x14ac:dyDescent="0.3">
      <c r="A162" t="s">
        <v>162</v>
      </c>
      <c r="B162">
        <v>64713.954700000002</v>
      </c>
      <c r="C162" t="str">
        <f t="shared" si="2"/>
        <v>Large</v>
      </c>
    </row>
    <row r="163" spans="1:3" x14ac:dyDescent="0.3">
      <c r="A163" t="s">
        <v>163</v>
      </c>
      <c r="B163">
        <v>4064.9879999999998</v>
      </c>
      <c r="C163" t="str">
        <f t="shared" si="2"/>
        <v>Small</v>
      </c>
    </row>
    <row r="164" spans="1:3" x14ac:dyDescent="0.3">
      <c r="A164" t="s">
        <v>164</v>
      </c>
      <c r="B164">
        <v>874.79399999999998</v>
      </c>
      <c r="C164" t="str">
        <f t="shared" si="2"/>
        <v>Small</v>
      </c>
    </row>
    <row r="165" spans="1:3" x14ac:dyDescent="0.3">
      <c r="A165" t="s">
        <v>165</v>
      </c>
      <c r="B165">
        <v>15439.0357</v>
      </c>
      <c r="C165" t="str">
        <f t="shared" si="2"/>
        <v>Large</v>
      </c>
    </row>
    <row r="166" spans="1:3" x14ac:dyDescent="0.3">
      <c r="A166" t="s">
        <v>166</v>
      </c>
      <c r="B166">
        <v>2604.0653000000002</v>
      </c>
      <c r="C166" t="str">
        <f t="shared" si="2"/>
        <v>Small</v>
      </c>
    </row>
    <row r="167" spans="1:3" x14ac:dyDescent="0.3">
      <c r="A167" t="s">
        <v>167</v>
      </c>
      <c r="B167">
        <v>14263.458000000001</v>
      </c>
      <c r="C167" t="str">
        <f t="shared" si="2"/>
        <v>Large</v>
      </c>
    </row>
    <row r="168" spans="1:3" x14ac:dyDescent="0.3">
      <c r="A168" t="s">
        <v>168</v>
      </c>
      <c r="B168">
        <v>91014.785300000003</v>
      </c>
      <c r="C168" t="str">
        <f t="shared" si="2"/>
        <v>Large</v>
      </c>
    </row>
    <row r="169" spans="1:3" x14ac:dyDescent="0.3">
      <c r="A169" t="s">
        <v>169</v>
      </c>
      <c r="B169">
        <v>18542.172600000002</v>
      </c>
      <c r="C169" t="str">
        <f t="shared" si="2"/>
        <v>Large</v>
      </c>
    </row>
    <row r="170" spans="1:3" x14ac:dyDescent="0.3">
      <c r="A170" t="s">
        <v>170</v>
      </c>
      <c r="B170">
        <v>55699.803699999997</v>
      </c>
      <c r="C170" t="str">
        <f t="shared" si="2"/>
        <v>Large</v>
      </c>
    </row>
    <row r="171" spans="1:3" x14ac:dyDescent="0.3">
      <c r="A171" t="s">
        <v>171</v>
      </c>
      <c r="B171">
        <v>35410.998299999999</v>
      </c>
      <c r="C171" t="str">
        <f t="shared" si="2"/>
        <v>Large</v>
      </c>
    </row>
    <row r="172" spans="1:3" x14ac:dyDescent="0.3">
      <c r="A172" t="s">
        <v>172</v>
      </c>
      <c r="B172">
        <v>20514.285899999999</v>
      </c>
      <c r="C172" t="str">
        <f t="shared" si="2"/>
        <v>Large</v>
      </c>
    </row>
    <row r="173" spans="1:3" x14ac:dyDescent="0.3">
      <c r="A173" t="s">
        <v>173</v>
      </c>
      <c r="B173">
        <v>4049.9879999999998</v>
      </c>
      <c r="C173" t="str">
        <f t="shared" si="2"/>
        <v>Small</v>
      </c>
    </row>
    <row r="174" spans="1:3" x14ac:dyDescent="0.3">
      <c r="A174" t="s">
        <v>174</v>
      </c>
      <c r="B174">
        <v>25686.518599999999</v>
      </c>
      <c r="C174" t="str">
        <f t="shared" si="2"/>
        <v>Large</v>
      </c>
    </row>
    <row r="175" spans="1:3" x14ac:dyDescent="0.3">
      <c r="A175" t="s">
        <v>175</v>
      </c>
      <c r="B175">
        <v>57.680799999999998</v>
      </c>
      <c r="C175" t="str">
        <f t="shared" si="2"/>
        <v>Small</v>
      </c>
    </row>
    <row r="176" spans="1:3" x14ac:dyDescent="0.3">
      <c r="A176" t="s">
        <v>176</v>
      </c>
      <c r="B176">
        <v>419.45890000000003</v>
      </c>
      <c r="C176" t="str">
        <f t="shared" si="2"/>
        <v>Small</v>
      </c>
    </row>
    <row r="177" spans="1:3" x14ac:dyDescent="0.3">
      <c r="A177" t="s">
        <v>177</v>
      </c>
      <c r="B177">
        <v>40341.105600000003</v>
      </c>
      <c r="C177" t="str">
        <f t="shared" si="2"/>
        <v>Large</v>
      </c>
    </row>
    <row r="178" spans="1:3" x14ac:dyDescent="0.3">
      <c r="A178" t="s">
        <v>178</v>
      </c>
      <c r="B178">
        <v>43749.268600000003</v>
      </c>
      <c r="C178" t="str">
        <f t="shared" si="2"/>
        <v>Large</v>
      </c>
    </row>
    <row r="179" spans="1:3" x14ac:dyDescent="0.3">
      <c r="A179" t="s">
        <v>179</v>
      </c>
      <c r="B179">
        <v>87867.842600000004</v>
      </c>
      <c r="C179" t="str">
        <f t="shared" si="2"/>
        <v>Large</v>
      </c>
    </row>
    <row r="180" spans="1:3" x14ac:dyDescent="0.3">
      <c r="A180" t="s">
        <v>180</v>
      </c>
      <c r="B180">
        <v>57739.735800000002</v>
      </c>
      <c r="C180" t="str">
        <f t="shared" si="2"/>
        <v>Large</v>
      </c>
    </row>
    <row r="181" spans="1:3" x14ac:dyDescent="0.3">
      <c r="A181" t="s">
        <v>181</v>
      </c>
      <c r="B181">
        <v>5538.5093999999999</v>
      </c>
      <c r="C181" t="str">
        <f t="shared" si="2"/>
        <v>Small</v>
      </c>
    </row>
    <row r="182" spans="1:3" x14ac:dyDescent="0.3">
      <c r="A182" t="s">
        <v>182</v>
      </c>
      <c r="B182">
        <v>16292.052</v>
      </c>
      <c r="C182" t="str">
        <f t="shared" si="2"/>
        <v>Large</v>
      </c>
    </row>
    <row r="183" spans="1:3" x14ac:dyDescent="0.3">
      <c r="A183" t="s">
        <v>183</v>
      </c>
      <c r="B183">
        <v>43803.143199999999</v>
      </c>
      <c r="C183" t="str">
        <f t="shared" si="2"/>
        <v>Large</v>
      </c>
    </row>
    <row r="184" spans="1:3" x14ac:dyDescent="0.3">
      <c r="A184" t="s">
        <v>184</v>
      </c>
      <c r="B184">
        <v>4082.0880000000002</v>
      </c>
      <c r="C184" t="str">
        <f t="shared" si="2"/>
        <v>Small</v>
      </c>
    </row>
    <row r="185" spans="1:3" x14ac:dyDescent="0.3">
      <c r="A185" t="s">
        <v>185</v>
      </c>
      <c r="B185">
        <v>3846.8825000000002</v>
      </c>
      <c r="C185" t="str">
        <f t="shared" si="2"/>
        <v>Small</v>
      </c>
    </row>
    <row r="186" spans="1:3" x14ac:dyDescent="0.3">
      <c r="A186" t="s">
        <v>186</v>
      </c>
      <c r="B186">
        <v>4509.8995999999997</v>
      </c>
      <c r="C186" t="str">
        <f t="shared" si="2"/>
        <v>Small</v>
      </c>
    </row>
    <row r="187" spans="1:3" x14ac:dyDescent="0.3">
      <c r="A187" t="s">
        <v>187</v>
      </c>
      <c r="B187">
        <v>3432.6100999999999</v>
      </c>
      <c r="C187" t="str">
        <f t="shared" si="2"/>
        <v>Small</v>
      </c>
    </row>
    <row r="188" spans="1:3" x14ac:dyDescent="0.3">
      <c r="A188" t="s">
        <v>188</v>
      </c>
      <c r="B188">
        <v>23983.698799999998</v>
      </c>
      <c r="C188" t="str">
        <f t="shared" si="2"/>
        <v>Large</v>
      </c>
    </row>
    <row r="189" spans="1:3" x14ac:dyDescent="0.3">
      <c r="A189" t="s">
        <v>189</v>
      </c>
      <c r="B189">
        <v>62068.8727</v>
      </c>
      <c r="C189" t="str">
        <f t="shared" si="2"/>
        <v>Large</v>
      </c>
    </row>
    <row r="190" spans="1:3" x14ac:dyDescent="0.3">
      <c r="A190" t="s">
        <v>190</v>
      </c>
      <c r="B190">
        <v>9475.5306</v>
      </c>
      <c r="C190" t="str">
        <f t="shared" si="2"/>
        <v>Large</v>
      </c>
    </row>
    <row r="191" spans="1:3" x14ac:dyDescent="0.3">
      <c r="A191" t="s">
        <v>191</v>
      </c>
      <c r="B191">
        <v>32383.109799999998</v>
      </c>
      <c r="C191" t="str">
        <f t="shared" si="2"/>
        <v>Large</v>
      </c>
    </row>
    <row r="192" spans="1:3" x14ac:dyDescent="0.3">
      <c r="A192" t="s">
        <v>192</v>
      </c>
      <c r="B192">
        <v>10231.4699</v>
      </c>
      <c r="C192" t="str">
        <f t="shared" si="2"/>
        <v>Large</v>
      </c>
    </row>
    <row r="193" spans="1:3" x14ac:dyDescent="0.3">
      <c r="A193" t="s">
        <v>193</v>
      </c>
      <c r="B193">
        <v>27666.4493</v>
      </c>
      <c r="C193" t="str">
        <f t="shared" si="2"/>
        <v>Large</v>
      </c>
    </row>
    <row r="194" spans="1:3" x14ac:dyDescent="0.3">
      <c r="A194" t="s">
        <v>194</v>
      </c>
      <c r="B194">
        <v>31624.750400000001</v>
      </c>
      <c r="C194" t="str">
        <f t="shared" ref="C194:C257" si="3">IF(B194&gt;8400,"Large","Small")</f>
        <v>Large</v>
      </c>
    </row>
    <row r="195" spans="1:3" x14ac:dyDescent="0.3">
      <c r="A195" t="s">
        <v>195</v>
      </c>
      <c r="B195">
        <v>7802.8815000000004</v>
      </c>
      <c r="C195" t="str">
        <f t="shared" si="3"/>
        <v>Small</v>
      </c>
    </row>
    <row r="196" spans="1:3" x14ac:dyDescent="0.3">
      <c r="A196" t="s">
        <v>196</v>
      </c>
      <c r="B196">
        <v>29479.387699999999</v>
      </c>
      <c r="C196" t="str">
        <f t="shared" si="3"/>
        <v>Large</v>
      </c>
    </row>
    <row r="197" spans="1:3" x14ac:dyDescent="0.3">
      <c r="A197" t="s">
        <v>197</v>
      </c>
      <c r="B197">
        <v>2146.962</v>
      </c>
      <c r="C197" t="str">
        <f t="shared" si="3"/>
        <v>Small</v>
      </c>
    </row>
    <row r="198" spans="1:3" x14ac:dyDescent="0.3">
      <c r="A198" t="s">
        <v>198</v>
      </c>
      <c r="B198">
        <v>5.7</v>
      </c>
      <c r="C198" t="str">
        <f t="shared" si="3"/>
        <v>Small</v>
      </c>
    </row>
    <row r="199" spans="1:3" x14ac:dyDescent="0.3">
      <c r="A199" t="s">
        <v>199</v>
      </c>
      <c r="B199">
        <v>37499.552100000001</v>
      </c>
      <c r="C199" t="str">
        <f t="shared" si="3"/>
        <v>Large</v>
      </c>
    </row>
    <row r="200" spans="1:3" x14ac:dyDescent="0.3">
      <c r="A200" t="s">
        <v>200</v>
      </c>
      <c r="B200">
        <v>18880.6522</v>
      </c>
      <c r="C200" t="str">
        <f t="shared" si="3"/>
        <v>Large</v>
      </c>
    </row>
    <row r="201" spans="1:3" x14ac:dyDescent="0.3">
      <c r="A201" t="s">
        <v>201</v>
      </c>
      <c r="B201">
        <v>18648.607</v>
      </c>
      <c r="C201" t="str">
        <f t="shared" si="3"/>
        <v>Large</v>
      </c>
    </row>
    <row r="202" spans="1:3" x14ac:dyDescent="0.3">
      <c r="A202" t="s">
        <v>202</v>
      </c>
      <c r="B202">
        <v>7758.1202000000003</v>
      </c>
      <c r="C202" t="str">
        <f t="shared" si="3"/>
        <v>Small</v>
      </c>
    </row>
    <row r="203" spans="1:3" x14ac:dyDescent="0.3">
      <c r="A203" t="s">
        <v>203</v>
      </c>
      <c r="B203">
        <v>12372.7773</v>
      </c>
      <c r="C203" t="str">
        <f t="shared" si="3"/>
        <v>Large</v>
      </c>
    </row>
    <row r="204" spans="1:3" x14ac:dyDescent="0.3">
      <c r="A204" t="s">
        <v>204</v>
      </c>
      <c r="B204">
        <v>27612.423999999999</v>
      </c>
      <c r="C204" t="str">
        <f t="shared" si="3"/>
        <v>Large</v>
      </c>
    </row>
    <row r="205" spans="1:3" x14ac:dyDescent="0.3">
      <c r="A205" t="s">
        <v>205</v>
      </c>
      <c r="B205">
        <v>183.93819999999999</v>
      </c>
      <c r="C205" t="str">
        <f t="shared" si="3"/>
        <v>Small</v>
      </c>
    </row>
    <row r="206" spans="1:3" x14ac:dyDescent="0.3">
      <c r="A206" t="s">
        <v>206</v>
      </c>
      <c r="B206">
        <v>7349.9601000000002</v>
      </c>
      <c r="C206" t="str">
        <f t="shared" si="3"/>
        <v>Small</v>
      </c>
    </row>
    <row r="207" spans="1:3" x14ac:dyDescent="0.3">
      <c r="A207" t="s">
        <v>207</v>
      </c>
      <c r="B207">
        <v>2097.2945</v>
      </c>
      <c r="C207" t="str">
        <f t="shared" si="3"/>
        <v>Small</v>
      </c>
    </row>
    <row r="208" spans="1:3" x14ac:dyDescent="0.3">
      <c r="A208" t="s">
        <v>208</v>
      </c>
      <c r="B208">
        <v>26037.021400000001</v>
      </c>
      <c r="C208" t="str">
        <f t="shared" si="3"/>
        <v>Large</v>
      </c>
    </row>
    <row r="209" spans="1:3" x14ac:dyDescent="0.3">
      <c r="A209" t="s">
        <v>209</v>
      </c>
      <c r="B209">
        <v>42088.818700000003</v>
      </c>
      <c r="C209" t="str">
        <f t="shared" si="3"/>
        <v>Large</v>
      </c>
    </row>
    <row r="210" spans="1:3" x14ac:dyDescent="0.3">
      <c r="A210" t="s">
        <v>210</v>
      </c>
      <c r="B210">
        <v>2597.0295000000001</v>
      </c>
      <c r="C210" t="str">
        <f t="shared" si="3"/>
        <v>Small</v>
      </c>
    </row>
    <row r="211" spans="1:3" x14ac:dyDescent="0.3">
      <c r="A211" t="s">
        <v>211</v>
      </c>
      <c r="B211">
        <v>3785.5030999999999</v>
      </c>
      <c r="C211" t="str">
        <f t="shared" si="3"/>
        <v>Small</v>
      </c>
    </row>
    <row r="212" spans="1:3" x14ac:dyDescent="0.3">
      <c r="A212" t="s">
        <v>212</v>
      </c>
      <c r="B212">
        <v>33919.074800000002</v>
      </c>
      <c r="C212" t="str">
        <f t="shared" si="3"/>
        <v>Large</v>
      </c>
    </row>
    <row r="213" spans="1:3" x14ac:dyDescent="0.3">
      <c r="A213" t="s">
        <v>213</v>
      </c>
      <c r="B213">
        <v>21090.773099999999</v>
      </c>
      <c r="C213" t="str">
        <f t="shared" si="3"/>
        <v>Large</v>
      </c>
    </row>
    <row r="214" spans="1:3" x14ac:dyDescent="0.3">
      <c r="A214" t="s">
        <v>214</v>
      </c>
      <c r="B214">
        <v>34250.3603</v>
      </c>
      <c r="C214" t="str">
        <f t="shared" si="3"/>
        <v>Large</v>
      </c>
    </row>
    <row r="215" spans="1:3" x14ac:dyDescent="0.3">
      <c r="A215" t="s">
        <v>215</v>
      </c>
      <c r="B215">
        <v>26367.395</v>
      </c>
      <c r="C215" t="str">
        <f t="shared" si="3"/>
        <v>Large</v>
      </c>
    </row>
    <row r="216" spans="1:3" x14ac:dyDescent="0.3">
      <c r="A216" t="s">
        <v>216</v>
      </c>
      <c r="B216">
        <v>419.45890000000003</v>
      </c>
      <c r="C216" t="str">
        <f t="shared" si="3"/>
        <v>Small</v>
      </c>
    </row>
    <row r="217" spans="1:3" x14ac:dyDescent="0.3">
      <c r="A217" t="s">
        <v>217</v>
      </c>
      <c r="B217">
        <v>3018.3377</v>
      </c>
      <c r="C217" t="str">
        <f t="shared" si="3"/>
        <v>Small</v>
      </c>
    </row>
    <row r="218" spans="1:3" x14ac:dyDescent="0.3">
      <c r="A218" t="s">
        <v>218</v>
      </c>
      <c r="B218">
        <v>8184.8760000000002</v>
      </c>
      <c r="C218" t="str">
        <f t="shared" si="3"/>
        <v>Small</v>
      </c>
    </row>
    <row r="219" spans="1:3" x14ac:dyDescent="0.3">
      <c r="A219" t="s">
        <v>219</v>
      </c>
      <c r="B219">
        <v>4049.9879999999998</v>
      </c>
      <c r="C219" t="str">
        <f t="shared" si="3"/>
        <v>Small</v>
      </c>
    </row>
    <row r="220" spans="1:3" x14ac:dyDescent="0.3">
      <c r="A220" t="s">
        <v>220</v>
      </c>
      <c r="B220">
        <v>603.39710000000002</v>
      </c>
      <c r="C220" t="str">
        <f t="shared" si="3"/>
        <v>Small</v>
      </c>
    </row>
    <row r="221" spans="1:3" x14ac:dyDescent="0.3">
      <c r="A221" t="s">
        <v>221</v>
      </c>
      <c r="B221">
        <v>41868.906000000003</v>
      </c>
      <c r="C221" t="str">
        <f t="shared" si="3"/>
        <v>Large</v>
      </c>
    </row>
    <row r="222" spans="1:3" x14ac:dyDescent="0.3">
      <c r="A222" t="s">
        <v>222</v>
      </c>
      <c r="B222">
        <v>32857.406999999999</v>
      </c>
      <c r="C222" t="str">
        <f t="shared" si="3"/>
        <v>Large</v>
      </c>
    </row>
    <row r="223" spans="1:3" x14ac:dyDescent="0.3">
      <c r="A223" t="s">
        <v>223</v>
      </c>
      <c r="B223">
        <v>10288.1579</v>
      </c>
      <c r="C223" t="str">
        <f t="shared" si="3"/>
        <v>Large</v>
      </c>
    </row>
    <row r="224" spans="1:3" x14ac:dyDescent="0.3">
      <c r="A224" t="s">
        <v>224</v>
      </c>
      <c r="B224">
        <v>3389.6981000000001</v>
      </c>
      <c r="C224" t="str">
        <f t="shared" si="3"/>
        <v>Small</v>
      </c>
    </row>
    <row r="225" spans="1:3" x14ac:dyDescent="0.3">
      <c r="A225" t="s">
        <v>225</v>
      </c>
      <c r="B225">
        <v>3427.4236000000001</v>
      </c>
      <c r="C225" t="str">
        <f t="shared" si="3"/>
        <v>Small</v>
      </c>
    </row>
    <row r="226" spans="1:3" x14ac:dyDescent="0.3">
      <c r="A226" t="s">
        <v>226</v>
      </c>
      <c r="B226">
        <v>67458.955600000001</v>
      </c>
      <c r="C226" t="str">
        <f t="shared" si="3"/>
        <v>Large</v>
      </c>
    </row>
    <row r="227" spans="1:3" x14ac:dyDescent="0.3">
      <c r="A227" t="s">
        <v>227</v>
      </c>
      <c r="B227">
        <v>6476.0896000000002</v>
      </c>
      <c r="C227" t="str">
        <f t="shared" si="3"/>
        <v>Small</v>
      </c>
    </row>
    <row r="228" spans="1:3" x14ac:dyDescent="0.3">
      <c r="A228" t="s">
        <v>228</v>
      </c>
      <c r="B228">
        <v>28557.875</v>
      </c>
      <c r="C228" t="str">
        <f t="shared" si="3"/>
        <v>Large</v>
      </c>
    </row>
    <row r="229" spans="1:3" x14ac:dyDescent="0.3">
      <c r="A229" t="s">
        <v>229</v>
      </c>
      <c r="B229">
        <v>4076.3879999999999</v>
      </c>
      <c r="C229" t="str">
        <f t="shared" si="3"/>
        <v>Small</v>
      </c>
    </row>
    <row r="230" spans="1:3" x14ac:dyDescent="0.3">
      <c r="A230" t="s">
        <v>230</v>
      </c>
      <c r="B230">
        <v>29797.160599999999</v>
      </c>
      <c r="C230" t="str">
        <f t="shared" si="3"/>
        <v>Large</v>
      </c>
    </row>
    <row r="231" spans="1:3" x14ac:dyDescent="0.3">
      <c r="A231" t="s">
        <v>231</v>
      </c>
      <c r="B231">
        <v>1195.8158000000001</v>
      </c>
      <c r="C231" t="str">
        <f t="shared" si="3"/>
        <v>Small</v>
      </c>
    </row>
    <row r="232" spans="1:3" x14ac:dyDescent="0.3">
      <c r="A232" t="s">
        <v>232</v>
      </c>
      <c r="B232">
        <v>15432.4643</v>
      </c>
      <c r="C232" t="str">
        <f t="shared" si="3"/>
        <v>Large</v>
      </c>
    </row>
    <row r="233" spans="1:3" x14ac:dyDescent="0.3">
      <c r="A233" t="s">
        <v>233</v>
      </c>
      <c r="B233">
        <v>12170.664000000001</v>
      </c>
      <c r="C233" t="str">
        <f t="shared" si="3"/>
        <v>Large</v>
      </c>
    </row>
    <row r="234" spans="1:3" x14ac:dyDescent="0.3">
      <c r="A234" t="s">
        <v>234</v>
      </c>
      <c r="B234">
        <v>4710.9421000000002</v>
      </c>
      <c r="C234" t="str">
        <f t="shared" si="3"/>
        <v>Small</v>
      </c>
    </row>
    <row r="235" spans="1:3" x14ac:dyDescent="0.3">
      <c r="A235" t="s">
        <v>235</v>
      </c>
      <c r="B235">
        <v>19669.411100000001</v>
      </c>
      <c r="C235" t="str">
        <f t="shared" si="3"/>
        <v>Large</v>
      </c>
    </row>
    <row r="236" spans="1:3" x14ac:dyDescent="0.3">
      <c r="A236" t="s">
        <v>236</v>
      </c>
      <c r="B236">
        <v>17871.445199999998</v>
      </c>
      <c r="C236" t="str">
        <f t="shared" si="3"/>
        <v>Large</v>
      </c>
    </row>
    <row r="237" spans="1:3" x14ac:dyDescent="0.3">
      <c r="A237" t="s">
        <v>237</v>
      </c>
      <c r="B237">
        <v>3028.7107000000001</v>
      </c>
      <c r="C237" t="str">
        <f t="shared" si="3"/>
        <v>Small</v>
      </c>
    </row>
    <row r="238" spans="1:3" x14ac:dyDescent="0.3">
      <c r="A238" t="s">
        <v>238</v>
      </c>
      <c r="B238">
        <v>19985.784500000002</v>
      </c>
      <c r="C238" t="str">
        <f t="shared" si="3"/>
        <v>Large</v>
      </c>
    </row>
    <row r="239" spans="1:3" x14ac:dyDescent="0.3">
      <c r="A239" t="s">
        <v>239</v>
      </c>
      <c r="B239">
        <v>34978.058900000004</v>
      </c>
      <c r="C239" t="str">
        <f t="shared" si="3"/>
        <v>Large</v>
      </c>
    </row>
    <row r="240" spans="1:3" x14ac:dyDescent="0.3">
      <c r="A240" t="s">
        <v>240</v>
      </c>
      <c r="B240">
        <v>35651.033900000002</v>
      </c>
      <c r="C240" t="str">
        <f t="shared" si="3"/>
        <v>Large</v>
      </c>
    </row>
    <row r="241" spans="1:3" x14ac:dyDescent="0.3">
      <c r="A241" t="s">
        <v>241</v>
      </c>
      <c r="B241">
        <v>39244.3122</v>
      </c>
      <c r="C241" t="str">
        <f t="shared" si="3"/>
        <v>Large</v>
      </c>
    </row>
    <row r="242" spans="1:3" x14ac:dyDescent="0.3">
      <c r="A242" t="s">
        <v>242</v>
      </c>
      <c r="B242">
        <v>4194.5889999999999</v>
      </c>
      <c r="C242" t="str">
        <f t="shared" si="3"/>
        <v>Small</v>
      </c>
    </row>
    <row r="243" spans="1:3" x14ac:dyDescent="0.3">
      <c r="A243" t="s">
        <v>243</v>
      </c>
      <c r="B243">
        <v>43615.416100000002</v>
      </c>
      <c r="C243" t="str">
        <f t="shared" si="3"/>
        <v>Large</v>
      </c>
    </row>
    <row r="244" spans="1:3" x14ac:dyDescent="0.3">
      <c r="A244" t="s">
        <v>244</v>
      </c>
      <c r="B244">
        <v>1749.588</v>
      </c>
      <c r="C244" t="str">
        <f t="shared" si="3"/>
        <v>Small</v>
      </c>
    </row>
    <row r="245" spans="1:3" x14ac:dyDescent="0.3">
      <c r="A245" t="s">
        <v>245</v>
      </c>
      <c r="B245">
        <v>10160.156499999999</v>
      </c>
      <c r="C245" t="str">
        <f t="shared" si="3"/>
        <v>Large</v>
      </c>
    </row>
    <row r="246" spans="1:3" x14ac:dyDescent="0.3">
      <c r="A246" t="s">
        <v>246</v>
      </c>
      <c r="B246">
        <v>1677.8356000000001</v>
      </c>
      <c r="C246" t="str">
        <f t="shared" si="3"/>
        <v>Small</v>
      </c>
    </row>
    <row r="247" spans="1:3" x14ac:dyDescent="0.3">
      <c r="A247" t="s">
        <v>247</v>
      </c>
      <c r="B247">
        <v>43520.126400000001</v>
      </c>
      <c r="C247" t="str">
        <f t="shared" si="3"/>
        <v>Large</v>
      </c>
    </row>
    <row r="248" spans="1:3" x14ac:dyDescent="0.3">
      <c r="A248" t="s">
        <v>248</v>
      </c>
      <c r="B248">
        <v>42563.668799999999</v>
      </c>
      <c r="C248" t="str">
        <f t="shared" si="3"/>
        <v>Large</v>
      </c>
    </row>
    <row r="249" spans="1:3" x14ac:dyDescent="0.3">
      <c r="A249" t="s">
        <v>249</v>
      </c>
      <c r="B249">
        <v>5492.1791000000003</v>
      </c>
      <c r="C249" t="str">
        <f t="shared" si="3"/>
        <v>Small</v>
      </c>
    </row>
    <row r="250" spans="1:3" x14ac:dyDescent="0.3">
      <c r="A250" t="s">
        <v>250</v>
      </c>
      <c r="B250">
        <v>419.45890000000003</v>
      </c>
      <c r="C250" t="str">
        <f t="shared" si="3"/>
        <v>Small</v>
      </c>
    </row>
    <row r="251" spans="1:3" x14ac:dyDescent="0.3">
      <c r="A251" t="s">
        <v>251</v>
      </c>
      <c r="B251">
        <v>24901.842400000001</v>
      </c>
      <c r="C251" t="str">
        <f t="shared" si="3"/>
        <v>Large</v>
      </c>
    </row>
    <row r="252" spans="1:3" x14ac:dyDescent="0.3">
      <c r="A252" t="s">
        <v>252</v>
      </c>
      <c r="B252">
        <v>126198.33620000001</v>
      </c>
      <c r="C252" t="str">
        <f t="shared" si="3"/>
        <v>Large</v>
      </c>
    </row>
    <row r="253" spans="1:3" x14ac:dyDescent="0.3">
      <c r="A253" t="s">
        <v>253</v>
      </c>
      <c r="B253">
        <v>2146.962</v>
      </c>
      <c r="C253" t="str">
        <f t="shared" si="3"/>
        <v>Small</v>
      </c>
    </row>
    <row r="254" spans="1:3" x14ac:dyDescent="0.3">
      <c r="A254" t="s">
        <v>254</v>
      </c>
      <c r="B254">
        <v>57700.226300000002</v>
      </c>
      <c r="C254" t="str">
        <f t="shared" si="3"/>
        <v>Large</v>
      </c>
    </row>
    <row r="255" spans="1:3" x14ac:dyDescent="0.3">
      <c r="A255" t="s">
        <v>255</v>
      </c>
      <c r="B255">
        <v>26112.205000000002</v>
      </c>
      <c r="C255" t="str">
        <f t="shared" si="3"/>
        <v>Large</v>
      </c>
    </row>
    <row r="256" spans="1:3" x14ac:dyDescent="0.3">
      <c r="A256" t="s">
        <v>256</v>
      </c>
      <c r="B256">
        <v>26149.249800000001</v>
      </c>
      <c r="C256" t="str">
        <f t="shared" si="3"/>
        <v>Large</v>
      </c>
    </row>
    <row r="257" spans="1:3" x14ac:dyDescent="0.3">
      <c r="A257" t="s">
        <v>257</v>
      </c>
      <c r="B257">
        <v>74394.420400000003</v>
      </c>
      <c r="C257" t="str">
        <f t="shared" si="3"/>
        <v>Large</v>
      </c>
    </row>
    <row r="258" spans="1:3" x14ac:dyDescent="0.3">
      <c r="A258" t="s">
        <v>258</v>
      </c>
      <c r="B258">
        <v>4082.0880000000002</v>
      </c>
      <c r="C258" t="str">
        <f t="shared" ref="C258:C321" si="4">IF(B258&gt;8400,"Large","Small")</f>
        <v>Small</v>
      </c>
    </row>
    <row r="259" spans="1:3" x14ac:dyDescent="0.3">
      <c r="A259" t="s">
        <v>259</v>
      </c>
      <c r="B259">
        <v>41452.646200000003</v>
      </c>
      <c r="C259" t="str">
        <f t="shared" si="4"/>
        <v>Large</v>
      </c>
    </row>
    <row r="260" spans="1:3" x14ac:dyDescent="0.3">
      <c r="A260" t="s">
        <v>260</v>
      </c>
      <c r="B260">
        <v>16506.142400000001</v>
      </c>
      <c r="C260" t="str">
        <f t="shared" si="4"/>
        <v>Large</v>
      </c>
    </row>
    <row r="261" spans="1:3" x14ac:dyDescent="0.3">
      <c r="A261" t="s">
        <v>261</v>
      </c>
      <c r="B261">
        <v>6127.7820000000002</v>
      </c>
      <c r="C261" t="str">
        <f t="shared" si="4"/>
        <v>Small</v>
      </c>
    </row>
    <row r="262" spans="1:3" x14ac:dyDescent="0.3">
      <c r="A262" t="s">
        <v>262</v>
      </c>
      <c r="B262">
        <v>108783.58719999999</v>
      </c>
      <c r="C262" t="str">
        <f t="shared" si="4"/>
        <v>Large</v>
      </c>
    </row>
    <row r="263" spans="1:3" x14ac:dyDescent="0.3">
      <c r="A263" t="s">
        <v>263</v>
      </c>
      <c r="B263">
        <v>419.45890000000003</v>
      </c>
      <c r="C263" t="str">
        <f t="shared" si="4"/>
        <v>Small</v>
      </c>
    </row>
    <row r="264" spans="1:3" x14ac:dyDescent="0.3">
      <c r="A264" t="s">
        <v>264</v>
      </c>
      <c r="B264">
        <v>104958.80680000001</v>
      </c>
      <c r="C264" t="str">
        <f t="shared" si="4"/>
        <v>Large</v>
      </c>
    </row>
    <row r="265" spans="1:3" x14ac:dyDescent="0.3">
      <c r="A265" t="s">
        <v>265</v>
      </c>
      <c r="B265">
        <v>22817.6077</v>
      </c>
      <c r="C265" t="str">
        <f t="shared" si="4"/>
        <v>Large</v>
      </c>
    </row>
    <row r="266" spans="1:3" x14ac:dyDescent="0.3">
      <c r="A266" t="s">
        <v>266</v>
      </c>
      <c r="B266">
        <v>2146.962</v>
      </c>
      <c r="C266" t="str">
        <f t="shared" si="4"/>
        <v>Small</v>
      </c>
    </row>
    <row r="267" spans="1:3" x14ac:dyDescent="0.3">
      <c r="A267" t="s">
        <v>267</v>
      </c>
      <c r="B267">
        <v>19499.7922</v>
      </c>
      <c r="C267" t="str">
        <f t="shared" si="4"/>
        <v>Large</v>
      </c>
    </row>
    <row r="268" spans="1:3" x14ac:dyDescent="0.3">
      <c r="A268" t="s">
        <v>268</v>
      </c>
      <c r="B268">
        <v>85982.477100000004</v>
      </c>
      <c r="C268" t="str">
        <f t="shared" si="4"/>
        <v>Large</v>
      </c>
    </row>
    <row r="269" spans="1:3" x14ac:dyDescent="0.3">
      <c r="A269" t="s">
        <v>269</v>
      </c>
      <c r="B269">
        <v>23590.858899999999</v>
      </c>
      <c r="C269" t="str">
        <f t="shared" si="4"/>
        <v>Large</v>
      </c>
    </row>
    <row r="270" spans="1:3" x14ac:dyDescent="0.3">
      <c r="A270" t="s">
        <v>270</v>
      </c>
      <c r="B270">
        <v>722.59490000000005</v>
      </c>
      <c r="C270" t="str">
        <f t="shared" si="4"/>
        <v>Small</v>
      </c>
    </row>
    <row r="271" spans="1:3" x14ac:dyDescent="0.3">
      <c r="A271" t="s">
        <v>271</v>
      </c>
      <c r="B271">
        <v>57.680799999999998</v>
      </c>
      <c r="C271" t="str">
        <f t="shared" si="4"/>
        <v>Small</v>
      </c>
    </row>
    <row r="272" spans="1:3" x14ac:dyDescent="0.3">
      <c r="A272" t="s">
        <v>272</v>
      </c>
      <c r="B272">
        <v>57804.967400000001</v>
      </c>
      <c r="C272" t="str">
        <f t="shared" si="4"/>
        <v>Large</v>
      </c>
    </row>
    <row r="273" spans="1:3" x14ac:dyDescent="0.3">
      <c r="A273" t="s">
        <v>273</v>
      </c>
      <c r="B273">
        <v>1450.8897999999999</v>
      </c>
      <c r="C273" t="str">
        <f t="shared" si="4"/>
        <v>Small</v>
      </c>
    </row>
    <row r="274" spans="1:3" x14ac:dyDescent="0.3">
      <c r="A274" t="s">
        <v>274</v>
      </c>
      <c r="B274">
        <v>38638.746200000001</v>
      </c>
      <c r="C274" t="str">
        <f t="shared" si="4"/>
        <v>Large</v>
      </c>
    </row>
    <row r="275" spans="1:3" x14ac:dyDescent="0.3">
      <c r="A275" t="s">
        <v>275</v>
      </c>
      <c r="B275">
        <v>50827.136500000001</v>
      </c>
      <c r="C275" t="str">
        <f t="shared" si="4"/>
        <v>Large</v>
      </c>
    </row>
    <row r="276" spans="1:3" x14ac:dyDescent="0.3">
      <c r="A276" t="s">
        <v>276</v>
      </c>
      <c r="B276">
        <v>16259.865400000001</v>
      </c>
      <c r="C276" t="str">
        <f t="shared" si="4"/>
        <v>Large</v>
      </c>
    </row>
    <row r="277" spans="1:3" x14ac:dyDescent="0.3">
      <c r="A277" t="s">
        <v>277</v>
      </c>
      <c r="B277">
        <v>367.87639999999999</v>
      </c>
      <c r="C277" t="str">
        <f t="shared" si="4"/>
        <v>Small</v>
      </c>
    </row>
    <row r="278" spans="1:3" x14ac:dyDescent="0.3">
      <c r="A278" t="s">
        <v>278</v>
      </c>
      <c r="B278">
        <v>20980.151999999998</v>
      </c>
      <c r="C278" t="str">
        <f t="shared" si="4"/>
        <v>Large</v>
      </c>
    </row>
    <row r="279" spans="1:3" x14ac:dyDescent="0.3">
      <c r="A279" t="s">
        <v>279</v>
      </c>
      <c r="B279">
        <v>9855.7760999999991</v>
      </c>
      <c r="C279" t="str">
        <f t="shared" si="4"/>
        <v>Large</v>
      </c>
    </row>
    <row r="280" spans="1:3" x14ac:dyDescent="0.3">
      <c r="A280" t="s">
        <v>280</v>
      </c>
      <c r="B280">
        <v>1749.588</v>
      </c>
      <c r="C280" t="str">
        <f t="shared" si="4"/>
        <v>Small</v>
      </c>
    </row>
    <row r="281" spans="1:3" x14ac:dyDescent="0.3">
      <c r="A281" t="s">
        <v>281</v>
      </c>
      <c r="B281">
        <v>68958.156900000002</v>
      </c>
      <c r="C281" t="str">
        <f t="shared" si="4"/>
        <v>Large</v>
      </c>
    </row>
    <row r="282" spans="1:3" x14ac:dyDescent="0.3">
      <c r="A282" t="s">
        <v>282</v>
      </c>
      <c r="B282">
        <v>419.45890000000003</v>
      </c>
      <c r="C282" t="str">
        <f t="shared" si="4"/>
        <v>Small</v>
      </c>
    </row>
    <row r="283" spans="1:3" x14ac:dyDescent="0.3">
      <c r="A283" t="s">
        <v>283</v>
      </c>
      <c r="B283">
        <v>49036.515099999997</v>
      </c>
      <c r="C283" t="str">
        <f t="shared" si="4"/>
        <v>Large</v>
      </c>
    </row>
    <row r="284" spans="1:3" x14ac:dyDescent="0.3">
      <c r="A284" t="s">
        <v>284</v>
      </c>
      <c r="B284">
        <v>28672.9735</v>
      </c>
      <c r="C284" t="str">
        <f t="shared" si="4"/>
        <v>Large</v>
      </c>
    </row>
    <row r="285" spans="1:3" x14ac:dyDescent="0.3">
      <c r="A285" t="s">
        <v>285</v>
      </c>
      <c r="B285">
        <v>41097.600700000003</v>
      </c>
      <c r="C285" t="str">
        <f t="shared" si="4"/>
        <v>Large</v>
      </c>
    </row>
    <row r="286" spans="1:3" x14ac:dyDescent="0.3">
      <c r="A286" t="s">
        <v>286</v>
      </c>
      <c r="B286">
        <v>97915.407500000001</v>
      </c>
      <c r="C286" t="str">
        <f t="shared" si="4"/>
        <v>Large</v>
      </c>
    </row>
    <row r="287" spans="1:3" x14ac:dyDescent="0.3">
      <c r="A287" t="s">
        <v>287</v>
      </c>
      <c r="B287">
        <v>6074.982</v>
      </c>
      <c r="C287" t="str">
        <f t="shared" si="4"/>
        <v>Small</v>
      </c>
    </row>
    <row r="288" spans="1:3" x14ac:dyDescent="0.3">
      <c r="A288" t="s">
        <v>288</v>
      </c>
      <c r="B288">
        <v>722.59490000000005</v>
      </c>
      <c r="C288" t="str">
        <f t="shared" si="4"/>
        <v>Small</v>
      </c>
    </row>
    <row r="289" spans="1:3" x14ac:dyDescent="0.3">
      <c r="A289" t="s">
        <v>289</v>
      </c>
      <c r="B289">
        <v>30095.161100000001</v>
      </c>
      <c r="C289" t="str">
        <f t="shared" si="4"/>
        <v>Large</v>
      </c>
    </row>
    <row r="290" spans="1:3" x14ac:dyDescent="0.3">
      <c r="A290" t="s">
        <v>290</v>
      </c>
      <c r="B290">
        <v>30593.875700000001</v>
      </c>
      <c r="C290" t="str">
        <f t="shared" si="4"/>
        <v>Large</v>
      </c>
    </row>
    <row r="291" spans="1:3" x14ac:dyDescent="0.3">
      <c r="A291" t="s">
        <v>291</v>
      </c>
      <c r="B291">
        <v>28122.988399999998</v>
      </c>
      <c r="C291" t="str">
        <f t="shared" si="4"/>
        <v>Large</v>
      </c>
    </row>
    <row r="292" spans="1:3" x14ac:dyDescent="0.3">
      <c r="A292" t="s">
        <v>292</v>
      </c>
      <c r="B292">
        <v>838.91780000000006</v>
      </c>
      <c r="C292" t="str">
        <f t="shared" si="4"/>
        <v>Small</v>
      </c>
    </row>
    <row r="293" spans="1:3" x14ac:dyDescent="0.3">
      <c r="A293" t="s">
        <v>293</v>
      </c>
      <c r="B293">
        <v>17451.416000000001</v>
      </c>
      <c r="C293" t="str">
        <f t="shared" si="4"/>
        <v>Large</v>
      </c>
    </row>
    <row r="294" spans="1:3" x14ac:dyDescent="0.3">
      <c r="A294" t="s">
        <v>294</v>
      </c>
      <c r="B294">
        <v>936.6567</v>
      </c>
      <c r="C294" t="str">
        <f t="shared" si="4"/>
        <v>Small</v>
      </c>
    </row>
    <row r="295" spans="1:3" x14ac:dyDescent="0.3">
      <c r="A295" t="s">
        <v>295</v>
      </c>
      <c r="B295">
        <v>42033.806100000002</v>
      </c>
      <c r="C295" t="str">
        <f t="shared" si="4"/>
        <v>Large</v>
      </c>
    </row>
    <row r="296" spans="1:3" x14ac:dyDescent="0.3">
      <c r="A296" t="s">
        <v>296</v>
      </c>
      <c r="B296">
        <v>19237.2798</v>
      </c>
      <c r="C296" t="str">
        <f t="shared" si="4"/>
        <v>Large</v>
      </c>
    </row>
    <row r="297" spans="1:3" x14ac:dyDescent="0.3">
      <c r="A297" t="s">
        <v>297</v>
      </c>
      <c r="B297">
        <v>47716.8992</v>
      </c>
      <c r="C297" t="str">
        <f t="shared" si="4"/>
        <v>Large</v>
      </c>
    </row>
    <row r="298" spans="1:3" x14ac:dyDescent="0.3">
      <c r="A298" t="s">
        <v>298</v>
      </c>
      <c r="B298">
        <v>34537.257799999999</v>
      </c>
      <c r="C298" t="str">
        <f t="shared" si="4"/>
        <v>Large</v>
      </c>
    </row>
    <row r="299" spans="1:3" x14ac:dyDescent="0.3">
      <c r="A299" t="s">
        <v>299</v>
      </c>
      <c r="B299">
        <v>2162.0111000000002</v>
      </c>
      <c r="C299" t="str">
        <f t="shared" si="4"/>
        <v>Small</v>
      </c>
    </row>
    <row r="300" spans="1:3" x14ac:dyDescent="0.3">
      <c r="A300" t="s">
        <v>300</v>
      </c>
      <c r="B300">
        <v>38308.8583</v>
      </c>
      <c r="C300" t="str">
        <f t="shared" si="4"/>
        <v>Large</v>
      </c>
    </row>
    <row r="301" spans="1:3" x14ac:dyDescent="0.3">
      <c r="A301" t="s">
        <v>301</v>
      </c>
      <c r="B301">
        <v>46957.829100000003</v>
      </c>
      <c r="C301" t="str">
        <f t="shared" si="4"/>
        <v>Large</v>
      </c>
    </row>
    <row r="302" spans="1:3" x14ac:dyDescent="0.3">
      <c r="A302" t="s">
        <v>302</v>
      </c>
      <c r="B302">
        <v>2254.9497999999999</v>
      </c>
      <c r="C302" t="str">
        <f t="shared" si="4"/>
        <v>Small</v>
      </c>
    </row>
    <row r="303" spans="1:3" x14ac:dyDescent="0.3">
      <c r="A303" t="s">
        <v>303</v>
      </c>
      <c r="B303">
        <v>30635.510300000002</v>
      </c>
      <c r="C303" t="str">
        <f t="shared" si="4"/>
        <v>Large</v>
      </c>
    </row>
    <row r="304" spans="1:3" x14ac:dyDescent="0.3">
      <c r="A304" t="s">
        <v>304</v>
      </c>
      <c r="B304">
        <v>58494.7906</v>
      </c>
      <c r="C304" t="str">
        <f t="shared" si="4"/>
        <v>Large</v>
      </c>
    </row>
    <row r="305" spans="1:3" x14ac:dyDescent="0.3">
      <c r="A305" t="s">
        <v>305</v>
      </c>
      <c r="B305">
        <v>6641.1310999999996</v>
      </c>
      <c r="C305" t="str">
        <f t="shared" si="4"/>
        <v>Small</v>
      </c>
    </row>
    <row r="306" spans="1:3" x14ac:dyDescent="0.3">
      <c r="A306" t="s">
        <v>306</v>
      </c>
      <c r="B306">
        <v>4079.9879999999998</v>
      </c>
      <c r="C306" t="str">
        <f t="shared" si="4"/>
        <v>Small</v>
      </c>
    </row>
    <row r="307" spans="1:3" x14ac:dyDescent="0.3">
      <c r="A307" t="s">
        <v>307</v>
      </c>
      <c r="B307">
        <v>40149.643100000001</v>
      </c>
      <c r="C307" t="str">
        <f t="shared" si="4"/>
        <v>Large</v>
      </c>
    </row>
    <row r="308" spans="1:3" x14ac:dyDescent="0.3">
      <c r="A308" t="s">
        <v>308</v>
      </c>
      <c r="B308">
        <v>42254.5844</v>
      </c>
      <c r="C308" t="str">
        <f t="shared" si="4"/>
        <v>Large</v>
      </c>
    </row>
    <row r="309" spans="1:3" x14ac:dyDescent="0.3">
      <c r="A309" t="s">
        <v>309</v>
      </c>
      <c r="B309">
        <v>29751.278600000001</v>
      </c>
      <c r="C309" t="str">
        <f t="shared" si="4"/>
        <v>Large</v>
      </c>
    </row>
    <row r="310" spans="1:3" x14ac:dyDescent="0.3">
      <c r="A310" t="s">
        <v>310</v>
      </c>
      <c r="B310">
        <v>26171.934700000002</v>
      </c>
      <c r="C310" t="str">
        <f t="shared" si="4"/>
        <v>Large</v>
      </c>
    </row>
    <row r="311" spans="1:3" x14ac:dyDescent="0.3">
      <c r="A311" t="s">
        <v>311</v>
      </c>
      <c r="B311">
        <v>14290.198399999999</v>
      </c>
      <c r="C311" t="str">
        <f t="shared" si="4"/>
        <v>Large</v>
      </c>
    </row>
    <row r="312" spans="1:3" x14ac:dyDescent="0.3">
      <c r="A312" t="s">
        <v>312</v>
      </c>
      <c r="B312">
        <v>10393.2366</v>
      </c>
      <c r="C312" t="str">
        <f t="shared" si="4"/>
        <v>Large</v>
      </c>
    </row>
    <row r="313" spans="1:3" x14ac:dyDescent="0.3">
      <c r="A313" t="s">
        <v>313</v>
      </c>
      <c r="B313">
        <v>874.79399999999998</v>
      </c>
      <c r="C313" t="str">
        <f t="shared" si="4"/>
        <v>Small</v>
      </c>
    </row>
    <row r="314" spans="1:3" x14ac:dyDescent="0.3">
      <c r="A314" t="s">
        <v>314</v>
      </c>
      <c r="B314">
        <v>45851.747799999997</v>
      </c>
      <c r="C314" t="str">
        <f t="shared" si="4"/>
        <v>Large</v>
      </c>
    </row>
    <row r="315" spans="1:3" x14ac:dyDescent="0.3">
      <c r="A315" t="s">
        <v>315</v>
      </c>
      <c r="B315">
        <v>88977.378400000001</v>
      </c>
      <c r="C315" t="str">
        <f t="shared" si="4"/>
        <v>Large</v>
      </c>
    </row>
    <row r="316" spans="1:3" x14ac:dyDescent="0.3">
      <c r="A316" t="s">
        <v>316</v>
      </c>
      <c r="B316">
        <v>477.88060000000002</v>
      </c>
      <c r="C316" t="str">
        <f t="shared" si="4"/>
        <v>Small</v>
      </c>
    </row>
    <row r="317" spans="1:3" x14ac:dyDescent="0.3">
      <c r="A317" t="s">
        <v>317</v>
      </c>
      <c r="B317">
        <v>12962.4843</v>
      </c>
      <c r="C317" t="str">
        <f t="shared" si="4"/>
        <v>Large</v>
      </c>
    </row>
    <row r="318" spans="1:3" x14ac:dyDescent="0.3">
      <c r="A318" t="s">
        <v>318</v>
      </c>
      <c r="B318">
        <v>2292.5086999999999</v>
      </c>
      <c r="C318" t="str">
        <f t="shared" si="4"/>
        <v>Small</v>
      </c>
    </row>
    <row r="319" spans="1:3" x14ac:dyDescent="0.3">
      <c r="A319" t="s">
        <v>319</v>
      </c>
      <c r="B319">
        <v>10830.149600000001</v>
      </c>
      <c r="C319" t="str">
        <f t="shared" si="4"/>
        <v>Large</v>
      </c>
    </row>
    <row r="320" spans="1:3" x14ac:dyDescent="0.3">
      <c r="A320" t="s">
        <v>320</v>
      </c>
      <c r="B320">
        <v>28416.396199999999</v>
      </c>
      <c r="C320" t="str">
        <f t="shared" si="4"/>
        <v>Large</v>
      </c>
    </row>
    <row r="321" spans="1:3" x14ac:dyDescent="0.3">
      <c r="A321" t="s">
        <v>321</v>
      </c>
      <c r="B321">
        <v>14008.6057</v>
      </c>
      <c r="C321" t="str">
        <f t="shared" si="4"/>
        <v>Large</v>
      </c>
    </row>
    <row r="322" spans="1:3" x14ac:dyDescent="0.3">
      <c r="A322" t="s">
        <v>322</v>
      </c>
      <c r="B322">
        <v>37591.652099999999</v>
      </c>
      <c r="C322" t="str">
        <f t="shared" ref="C322:C385" si="5">IF(B322&gt;8400,"Large","Small")</f>
        <v>Large</v>
      </c>
    </row>
    <row r="323" spans="1:3" x14ac:dyDescent="0.3">
      <c r="A323" t="s">
        <v>323</v>
      </c>
      <c r="B323">
        <v>25618.7006</v>
      </c>
      <c r="C323" t="str">
        <f t="shared" si="5"/>
        <v>Large</v>
      </c>
    </row>
    <row r="324" spans="1:3" x14ac:dyDescent="0.3">
      <c r="A324" t="s">
        <v>324</v>
      </c>
      <c r="B324">
        <v>6135.9224000000004</v>
      </c>
      <c r="C324" t="str">
        <f t="shared" si="5"/>
        <v>Small</v>
      </c>
    </row>
    <row r="325" spans="1:3" x14ac:dyDescent="0.3">
      <c r="A325" t="s">
        <v>325</v>
      </c>
      <c r="B325">
        <v>5202.6365999999998</v>
      </c>
      <c r="C325" t="str">
        <f t="shared" si="5"/>
        <v>Small</v>
      </c>
    </row>
    <row r="326" spans="1:3" x14ac:dyDescent="0.3">
      <c r="A326" t="s">
        <v>326</v>
      </c>
      <c r="B326">
        <v>82101.975600000005</v>
      </c>
      <c r="C326" t="str">
        <f t="shared" si="5"/>
        <v>Large</v>
      </c>
    </row>
    <row r="327" spans="1:3" x14ac:dyDescent="0.3">
      <c r="A327" t="s">
        <v>327</v>
      </c>
      <c r="B327">
        <v>92832.344500000007</v>
      </c>
      <c r="C327" t="str">
        <f t="shared" si="5"/>
        <v>Large</v>
      </c>
    </row>
    <row r="328" spans="1:3" x14ac:dyDescent="0.3">
      <c r="A328" t="s">
        <v>328</v>
      </c>
      <c r="B328">
        <v>3356.1637000000001</v>
      </c>
      <c r="C328" t="str">
        <f t="shared" si="5"/>
        <v>Small</v>
      </c>
    </row>
    <row r="329" spans="1:3" x14ac:dyDescent="0.3">
      <c r="A329" t="s">
        <v>329</v>
      </c>
      <c r="B329">
        <v>2133.1707000000001</v>
      </c>
      <c r="C329" t="str">
        <f t="shared" si="5"/>
        <v>Small</v>
      </c>
    </row>
    <row r="330" spans="1:3" x14ac:dyDescent="0.3">
      <c r="A330" t="s">
        <v>330</v>
      </c>
      <c r="B330">
        <v>5821.11</v>
      </c>
      <c r="C330" t="str">
        <f t="shared" si="5"/>
        <v>Small</v>
      </c>
    </row>
    <row r="331" spans="1:3" x14ac:dyDescent="0.3">
      <c r="A331" t="s">
        <v>331</v>
      </c>
      <c r="B331">
        <v>4102.7879999999996</v>
      </c>
      <c r="C331" t="str">
        <f t="shared" si="5"/>
        <v>Small</v>
      </c>
    </row>
    <row r="332" spans="1:3" x14ac:dyDescent="0.3">
      <c r="A332" t="s">
        <v>332</v>
      </c>
      <c r="B332">
        <v>30609.723399999999</v>
      </c>
      <c r="C332" t="str">
        <f t="shared" si="5"/>
        <v>Large</v>
      </c>
    </row>
    <row r="333" spans="1:3" x14ac:dyDescent="0.3">
      <c r="A333" t="s">
        <v>333</v>
      </c>
      <c r="B333">
        <v>21596.212299999999</v>
      </c>
      <c r="C333" t="str">
        <f t="shared" si="5"/>
        <v>Large</v>
      </c>
    </row>
    <row r="334" spans="1:3" x14ac:dyDescent="0.3">
      <c r="A334" t="s">
        <v>334</v>
      </c>
      <c r="B334">
        <v>183.93819999999999</v>
      </c>
      <c r="C334" t="str">
        <f t="shared" si="5"/>
        <v>Small</v>
      </c>
    </row>
    <row r="335" spans="1:3" x14ac:dyDescent="0.3">
      <c r="A335" t="s">
        <v>335</v>
      </c>
      <c r="B335">
        <v>10382.863600000001</v>
      </c>
      <c r="C335" t="str">
        <f t="shared" si="5"/>
        <v>Large</v>
      </c>
    </row>
    <row r="336" spans="1:3" x14ac:dyDescent="0.3">
      <c r="A336" t="s">
        <v>336</v>
      </c>
      <c r="B336">
        <v>69681.688699999999</v>
      </c>
      <c r="C336" t="str">
        <f t="shared" si="5"/>
        <v>Large</v>
      </c>
    </row>
    <row r="337" spans="1:3" x14ac:dyDescent="0.3">
      <c r="A337" t="s">
        <v>337</v>
      </c>
      <c r="B337">
        <v>67369.213600000003</v>
      </c>
      <c r="C337" t="str">
        <f t="shared" si="5"/>
        <v>Large</v>
      </c>
    </row>
    <row r="338" spans="1:3" x14ac:dyDescent="0.3">
      <c r="A338" t="s">
        <v>338</v>
      </c>
      <c r="B338">
        <v>20847.928</v>
      </c>
      <c r="C338" t="str">
        <f t="shared" si="5"/>
        <v>Large</v>
      </c>
    </row>
    <row r="339" spans="1:3" x14ac:dyDescent="0.3">
      <c r="A339" t="s">
        <v>339</v>
      </c>
      <c r="B339">
        <v>12455.280500000001</v>
      </c>
      <c r="C339" t="str">
        <f t="shared" si="5"/>
        <v>Large</v>
      </c>
    </row>
    <row r="340" spans="1:3" x14ac:dyDescent="0.3">
      <c r="A340" t="s">
        <v>340</v>
      </c>
      <c r="B340">
        <v>2203.0738000000001</v>
      </c>
      <c r="C340" t="str">
        <f t="shared" si="5"/>
        <v>Small</v>
      </c>
    </row>
    <row r="341" spans="1:3" x14ac:dyDescent="0.3">
      <c r="A341" t="s">
        <v>341</v>
      </c>
      <c r="B341">
        <v>47370.765200000002</v>
      </c>
      <c r="C341" t="str">
        <f t="shared" si="5"/>
        <v>Large</v>
      </c>
    </row>
    <row r="342" spans="1:3" x14ac:dyDescent="0.3">
      <c r="A342" t="s">
        <v>342</v>
      </c>
      <c r="B342">
        <v>99502.032800000001</v>
      </c>
      <c r="C342" t="str">
        <f t="shared" si="5"/>
        <v>Large</v>
      </c>
    </row>
    <row r="343" spans="1:3" x14ac:dyDescent="0.3">
      <c r="A343" t="s">
        <v>343</v>
      </c>
      <c r="B343">
        <v>42894.343099999998</v>
      </c>
      <c r="C343" t="str">
        <f t="shared" si="5"/>
        <v>Large</v>
      </c>
    </row>
    <row r="344" spans="1:3" x14ac:dyDescent="0.3">
      <c r="A344" t="s">
        <v>344</v>
      </c>
      <c r="B344">
        <v>32572.704000000002</v>
      </c>
      <c r="C344" t="str">
        <f t="shared" si="5"/>
        <v>Large</v>
      </c>
    </row>
    <row r="345" spans="1:3" x14ac:dyDescent="0.3">
      <c r="A345" t="s">
        <v>345</v>
      </c>
      <c r="B345">
        <v>25631.999899999999</v>
      </c>
      <c r="C345" t="str">
        <f t="shared" si="5"/>
        <v>Large</v>
      </c>
    </row>
    <row r="346" spans="1:3" x14ac:dyDescent="0.3">
      <c r="A346" t="s">
        <v>346</v>
      </c>
      <c r="B346">
        <v>424.6454</v>
      </c>
      <c r="C346" t="str">
        <f t="shared" si="5"/>
        <v>Small</v>
      </c>
    </row>
    <row r="347" spans="1:3" x14ac:dyDescent="0.3">
      <c r="A347" t="s">
        <v>347</v>
      </c>
      <c r="B347">
        <v>29226.251700000001</v>
      </c>
      <c r="C347" t="str">
        <f t="shared" si="5"/>
        <v>Large</v>
      </c>
    </row>
    <row r="348" spans="1:3" x14ac:dyDescent="0.3">
      <c r="A348" t="s">
        <v>348</v>
      </c>
      <c r="B348">
        <v>29614.212500000001</v>
      </c>
      <c r="C348" t="str">
        <f t="shared" si="5"/>
        <v>Large</v>
      </c>
    </row>
    <row r="349" spans="1:3" x14ac:dyDescent="0.3">
      <c r="A349" t="s">
        <v>349</v>
      </c>
      <c r="B349">
        <v>2604.0653000000002</v>
      </c>
      <c r="C349" t="str">
        <f t="shared" si="5"/>
        <v>Small</v>
      </c>
    </row>
    <row r="350" spans="1:3" x14ac:dyDescent="0.3">
      <c r="A350" t="s">
        <v>350</v>
      </c>
      <c r="B350">
        <v>144.202</v>
      </c>
      <c r="C350" t="str">
        <f t="shared" si="5"/>
        <v>Small</v>
      </c>
    </row>
    <row r="351" spans="1:3" x14ac:dyDescent="0.3">
      <c r="A351" t="s">
        <v>351</v>
      </c>
      <c r="B351">
        <v>2342.1149</v>
      </c>
      <c r="C351" t="str">
        <f t="shared" si="5"/>
        <v>Small</v>
      </c>
    </row>
    <row r="352" spans="1:3" x14ac:dyDescent="0.3">
      <c r="A352" t="s">
        <v>352</v>
      </c>
      <c r="B352">
        <v>46173.721599999997</v>
      </c>
      <c r="C352" t="str">
        <f t="shared" si="5"/>
        <v>Large</v>
      </c>
    </row>
    <row r="353" spans="1:3" x14ac:dyDescent="0.3">
      <c r="A353" t="s">
        <v>353</v>
      </c>
      <c r="B353">
        <v>86796.157399999996</v>
      </c>
      <c r="C353" t="str">
        <f t="shared" si="5"/>
        <v>Large</v>
      </c>
    </row>
    <row r="354" spans="1:3" x14ac:dyDescent="0.3">
      <c r="A354" t="s">
        <v>354</v>
      </c>
      <c r="B354">
        <v>776.3569</v>
      </c>
      <c r="C354" t="str">
        <f t="shared" si="5"/>
        <v>Small</v>
      </c>
    </row>
    <row r="355" spans="1:3" x14ac:dyDescent="0.3">
      <c r="A355" t="s">
        <v>355</v>
      </c>
      <c r="B355">
        <v>838.91780000000006</v>
      </c>
      <c r="C355" t="str">
        <f t="shared" si="5"/>
        <v>Small</v>
      </c>
    </row>
    <row r="356" spans="1:3" x14ac:dyDescent="0.3">
      <c r="A356" t="s">
        <v>356</v>
      </c>
      <c r="B356">
        <v>14494.3943</v>
      </c>
      <c r="C356" t="str">
        <f t="shared" si="5"/>
        <v>Large</v>
      </c>
    </row>
    <row r="357" spans="1:3" x14ac:dyDescent="0.3">
      <c r="A357" t="s">
        <v>357</v>
      </c>
      <c r="B357">
        <v>34753.557200000003</v>
      </c>
      <c r="C357" t="str">
        <f t="shared" si="5"/>
        <v>Large</v>
      </c>
    </row>
    <row r="358" spans="1:3" x14ac:dyDescent="0.3">
      <c r="A358" t="s">
        <v>358</v>
      </c>
      <c r="B358">
        <v>2133.1707000000001</v>
      </c>
      <c r="C358" t="str">
        <f t="shared" si="5"/>
        <v>Small</v>
      </c>
    </row>
    <row r="359" spans="1:3" x14ac:dyDescent="0.3">
      <c r="A359" t="s">
        <v>359</v>
      </c>
      <c r="B359">
        <v>4049.9879999999998</v>
      </c>
      <c r="C359" t="str">
        <f t="shared" si="5"/>
        <v>Small</v>
      </c>
    </row>
    <row r="360" spans="1:3" x14ac:dyDescent="0.3">
      <c r="A360" t="s">
        <v>360</v>
      </c>
      <c r="B360">
        <v>104111.5157</v>
      </c>
      <c r="C360" t="str">
        <f t="shared" si="5"/>
        <v>Large</v>
      </c>
    </row>
    <row r="361" spans="1:3" x14ac:dyDescent="0.3">
      <c r="A361" t="s">
        <v>361</v>
      </c>
      <c r="B361">
        <v>13673.8182</v>
      </c>
      <c r="C361" t="str">
        <f t="shared" si="5"/>
        <v>Large</v>
      </c>
    </row>
    <row r="362" spans="1:3" x14ac:dyDescent="0.3">
      <c r="A362" t="s">
        <v>362</v>
      </c>
      <c r="B362">
        <v>59944.545700000002</v>
      </c>
      <c r="C362" t="str">
        <f t="shared" si="5"/>
        <v>Large</v>
      </c>
    </row>
    <row r="363" spans="1:3" x14ac:dyDescent="0.3">
      <c r="A363" t="s">
        <v>363</v>
      </c>
      <c r="B363">
        <v>33438.769699999997</v>
      </c>
      <c r="C363" t="str">
        <f t="shared" si="5"/>
        <v>Large</v>
      </c>
    </row>
    <row r="364" spans="1:3" x14ac:dyDescent="0.3">
      <c r="A364" t="s">
        <v>364</v>
      </c>
      <c r="B364">
        <v>40706.730900000002</v>
      </c>
      <c r="C364" t="str">
        <f t="shared" si="5"/>
        <v>Large</v>
      </c>
    </row>
    <row r="365" spans="1:3" x14ac:dyDescent="0.3">
      <c r="A365" t="s">
        <v>365</v>
      </c>
      <c r="B365">
        <v>17107.492399999999</v>
      </c>
      <c r="C365" t="str">
        <f t="shared" si="5"/>
        <v>Large</v>
      </c>
    </row>
    <row r="366" spans="1:3" x14ac:dyDescent="0.3">
      <c r="A366" t="s">
        <v>366</v>
      </c>
      <c r="B366">
        <v>48156.208100000003</v>
      </c>
      <c r="C366" t="str">
        <f t="shared" si="5"/>
        <v>Large</v>
      </c>
    </row>
    <row r="367" spans="1:3" x14ac:dyDescent="0.3">
      <c r="A367" t="s">
        <v>367</v>
      </c>
      <c r="B367">
        <v>4811.5348999999997</v>
      </c>
      <c r="C367" t="str">
        <f t="shared" si="5"/>
        <v>Small</v>
      </c>
    </row>
    <row r="368" spans="1:3" x14ac:dyDescent="0.3">
      <c r="A368" t="s">
        <v>368</v>
      </c>
      <c r="B368">
        <v>27123.653399999999</v>
      </c>
      <c r="C368" t="str">
        <f t="shared" si="5"/>
        <v>Large</v>
      </c>
    </row>
    <row r="369" spans="1:3" x14ac:dyDescent="0.3">
      <c r="A369" t="s">
        <v>369</v>
      </c>
      <c r="B369">
        <v>27722.159100000001</v>
      </c>
      <c r="C369" t="str">
        <f t="shared" si="5"/>
        <v>Large</v>
      </c>
    </row>
    <row r="370" spans="1:3" x14ac:dyDescent="0.3">
      <c r="A370" t="s">
        <v>370</v>
      </c>
      <c r="B370">
        <v>419.45890000000003</v>
      </c>
      <c r="C370" t="str">
        <f t="shared" si="5"/>
        <v>Small</v>
      </c>
    </row>
    <row r="371" spans="1:3" x14ac:dyDescent="0.3">
      <c r="A371" t="s">
        <v>371</v>
      </c>
      <c r="B371">
        <v>419.45890000000003</v>
      </c>
      <c r="C371" t="str">
        <f t="shared" si="5"/>
        <v>Small</v>
      </c>
    </row>
    <row r="372" spans="1:3" x14ac:dyDescent="0.3">
      <c r="A372" t="s">
        <v>372</v>
      </c>
      <c r="B372">
        <v>40648.379999999997</v>
      </c>
      <c r="C372" t="str">
        <f t="shared" si="5"/>
        <v>Large</v>
      </c>
    </row>
    <row r="373" spans="1:3" x14ac:dyDescent="0.3">
      <c r="A373" t="s">
        <v>373</v>
      </c>
      <c r="B373">
        <v>32576.730899999999</v>
      </c>
      <c r="C373" t="str">
        <f t="shared" si="5"/>
        <v>Large</v>
      </c>
    </row>
    <row r="374" spans="1:3" x14ac:dyDescent="0.3">
      <c r="A374" t="s">
        <v>374</v>
      </c>
      <c r="B374">
        <v>5056.7532000000001</v>
      </c>
      <c r="C374" t="str">
        <f t="shared" si="5"/>
        <v>Small</v>
      </c>
    </row>
    <row r="375" spans="1:3" x14ac:dyDescent="0.3">
      <c r="A375" t="s">
        <v>375</v>
      </c>
      <c r="B375">
        <v>14261.358</v>
      </c>
      <c r="C375" t="str">
        <f t="shared" si="5"/>
        <v>Large</v>
      </c>
    </row>
    <row r="376" spans="1:3" x14ac:dyDescent="0.3">
      <c r="A376" t="s">
        <v>376</v>
      </c>
      <c r="B376">
        <v>838.91780000000006</v>
      </c>
      <c r="C376" t="str">
        <f t="shared" si="5"/>
        <v>Small</v>
      </c>
    </row>
    <row r="377" spans="1:3" x14ac:dyDescent="0.3">
      <c r="A377" t="s">
        <v>377</v>
      </c>
      <c r="B377">
        <v>39547.847600000001</v>
      </c>
      <c r="C377" t="str">
        <f t="shared" si="5"/>
        <v>Large</v>
      </c>
    </row>
    <row r="378" spans="1:3" x14ac:dyDescent="0.3">
      <c r="A378" t="s">
        <v>378</v>
      </c>
      <c r="B378">
        <v>6127.7820000000002</v>
      </c>
      <c r="C378" t="str">
        <f t="shared" si="5"/>
        <v>Small</v>
      </c>
    </row>
    <row r="379" spans="1:3" x14ac:dyDescent="0.3">
      <c r="A379" t="s">
        <v>379</v>
      </c>
      <c r="B379">
        <v>1379.5228999999999</v>
      </c>
      <c r="C379" t="str">
        <f t="shared" si="5"/>
        <v>Small</v>
      </c>
    </row>
    <row r="380" spans="1:3" x14ac:dyDescent="0.3">
      <c r="A380" t="s">
        <v>380</v>
      </c>
      <c r="B380">
        <v>4294.9438</v>
      </c>
      <c r="C380" t="str">
        <f t="shared" si="5"/>
        <v>Small</v>
      </c>
    </row>
    <row r="381" spans="1:3" x14ac:dyDescent="0.3">
      <c r="A381" t="s">
        <v>381</v>
      </c>
      <c r="B381">
        <v>3007.9647</v>
      </c>
      <c r="C381" t="str">
        <f t="shared" si="5"/>
        <v>Small</v>
      </c>
    </row>
    <row r="382" spans="1:3" x14ac:dyDescent="0.3">
      <c r="A382" t="s">
        <v>382</v>
      </c>
      <c r="B382">
        <v>28409.916000000001</v>
      </c>
      <c r="C382" t="str">
        <f t="shared" si="5"/>
        <v>Large</v>
      </c>
    </row>
    <row r="383" spans="1:3" x14ac:dyDescent="0.3">
      <c r="A383" t="s">
        <v>383</v>
      </c>
      <c r="B383">
        <v>19314.999800000001</v>
      </c>
      <c r="C383" t="str">
        <f t="shared" si="5"/>
        <v>Large</v>
      </c>
    </row>
    <row r="384" spans="1:3" x14ac:dyDescent="0.3">
      <c r="A384" t="s">
        <v>384</v>
      </c>
      <c r="B384">
        <v>13254.3593</v>
      </c>
      <c r="C384" t="str">
        <f t="shared" si="5"/>
        <v>Large</v>
      </c>
    </row>
    <row r="385" spans="1:3" x14ac:dyDescent="0.3">
      <c r="A385" t="s">
        <v>385</v>
      </c>
      <c r="B385">
        <v>19742.783200000002</v>
      </c>
      <c r="C385" t="str">
        <f t="shared" si="5"/>
        <v>Large</v>
      </c>
    </row>
    <row r="386" spans="1:3" x14ac:dyDescent="0.3">
      <c r="A386" t="s">
        <v>386</v>
      </c>
      <c r="B386">
        <v>38655.485999999997</v>
      </c>
      <c r="C386" t="str">
        <f t="shared" ref="C386:C449" si="6">IF(B386&gt;8400,"Large","Small")</f>
        <v>Large</v>
      </c>
    </row>
    <row r="387" spans="1:3" x14ac:dyDescent="0.3">
      <c r="A387" t="s">
        <v>387</v>
      </c>
      <c r="B387">
        <v>22233.055899999999</v>
      </c>
      <c r="C387" t="str">
        <f t="shared" si="6"/>
        <v>Large</v>
      </c>
    </row>
    <row r="388" spans="1:3" x14ac:dyDescent="0.3">
      <c r="A388" t="s">
        <v>388</v>
      </c>
      <c r="B388">
        <v>5488.8419000000004</v>
      </c>
      <c r="C388" t="str">
        <f t="shared" si="6"/>
        <v>Small</v>
      </c>
    </row>
    <row r="389" spans="1:3" x14ac:dyDescent="0.3">
      <c r="A389" t="s">
        <v>389</v>
      </c>
      <c r="B389">
        <v>31282.484100000001</v>
      </c>
      <c r="C389" t="str">
        <f t="shared" si="6"/>
        <v>Large</v>
      </c>
    </row>
    <row r="390" spans="1:3" x14ac:dyDescent="0.3">
      <c r="A390" t="s">
        <v>390</v>
      </c>
      <c r="B390">
        <v>23946.487400000002</v>
      </c>
      <c r="C390" t="str">
        <f t="shared" si="6"/>
        <v>Large</v>
      </c>
    </row>
    <row r="391" spans="1:3" x14ac:dyDescent="0.3">
      <c r="A391" t="s">
        <v>391</v>
      </c>
      <c r="B391">
        <v>73261.151299999998</v>
      </c>
      <c r="C391" t="str">
        <f t="shared" si="6"/>
        <v>Large</v>
      </c>
    </row>
    <row r="392" spans="1:3" x14ac:dyDescent="0.3">
      <c r="A392" t="s">
        <v>392</v>
      </c>
      <c r="B392">
        <v>15842.6258</v>
      </c>
      <c r="C392" t="str">
        <f t="shared" si="6"/>
        <v>Large</v>
      </c>
    </row>
    <row r="393" spans="1:3" x14ac:dyDescent="0.3">
      <c r="A393" t="s">
        <v>393</v>
      </c>
      <c r="B393">
        <v>11121.188599999999</v>
      </c>
      <c r="C393" t="str">
        <f t="shared" si="6"/>
        <v>Large</v>
      </c>
    </row>
    <row r="394" spans="1:3" x14ac:dyDescent="0.3">
      <c r="A394" t="s">
        <v>394</v>
      </c>
      <c r="B394">
        <v>53033.1921</v>
      </c>
      <c r="C394" t="str">
        <f t="shared" si="6"/>
        <v>Large</v>
      </c>
    </row>
    <row r="395" spans="1:3" x14ac:dyDescent="0.3">
      <c r="A395" t="s">
        <v>395</v>
      </c>
      <c r="B395">
        <v>24025.0455</v>
      </c>
      <c r="C395" t="str">
        <f t="shared" si="6"/>
        <v>Large</v>
      </c>
    </row>
    <row r="396" spans="1:3" x14ac:dyDescent="0.3">
      <c r="A396" t="s">
        <v>396</v>
      </c>
      <c r="B396">
        <v>419.45890000000003</v>
      </c>
      <c r="C396" t="str">
        <f t="shared" si="6"/>
        <v>Small</v>
      </c>
    </row>
    <row r="397" spans="1:3" x14ac:dyDescent="0.3">
      <c r="A397" t="s">
        <v>397</v>
      </c>
      <c r="B397">
        <v>3091.8551000000002</v>
      </c>
      <c r="C397" t="str">
        <f t="shared" si="6"/>
        <v>Small</v>
      </c>
    </row>
    <row r="398" spans="1:3" x14ac:dyDescent="0.3">
      <c r="A398" t="s">
        <v>398</v>
      </c>
      <c r="B398">
        <v>2133.1707000000001</v>
      </c>
      <c r="C398" t="str">
        <f t="shared" si="6"/>
        <v>Small</v>
      </c>
    </row>
    <row r="399" spans="1:3" x14ac:dyDescent="0.3">
      <c r="A399" t="s">
        <v>399</v>
      </c>
      <c r="B399">
        <v>24552.133000000002</v>
      </c>
      <c r="C399" t="str">
        <f t="shared" si="6"/>
        <v>Large</v>
      </c>
    </row>
    <row r="400" spans="1:3" x14ac:dyDescent="0.3">
      <c r="A400" t="s">
        <v>400</v>
      </c>
      <c r="B400">
        <v>28091.418699999998</v>
      </c>
      <c r="C400" t="str">
        <f t="shared" si="6"/>
        <v>Large</v>
      </c>
    </row>
    <row r="401" spans="1:3" x14ac:dyDescent="0.3">
      <c r="A401" t="s">
        <v>401</v>
      </c>
      <c r="B401">
        <v>5980.0532000000003</v>
      </c>
      <c r="C401" t="str">
        <f t="shared" si="6"/>
        <v>Small</v>
      </c>
    </row>
    <row r="402" spans="1:3" x14ac:dyDescent="0.3">
      <c r="A402" t="s">
        <v>402</v>
      </c>
      <c r="B402">
        <v>2097.2945</v>
      </c>
      <c r="C402" t="str">
        <f t="shared" si="6"/>
        <v>Small</v>
      </c>
    </row>
    <row r="403" spans="1:3" x14ac:dyDescent="0.3">
      <c r="A403" t="s">
        <v>403</v>
      </c>
      <c r="B403">
        <v>419.45890000000003</v>
      </c>
      <c r="C403" t="str">
        <f t="shared" si="6"/>
        <v>Small</v>
      </c>
    </row>
    <row r="404" spans="1:3" x14ac:dyDescent="0.3">
      <c r="A404" t="s">
        <v>404</v>
      </c>
      <c r="B404">
        <v>24030.574799999999</v>
      </c>
      <c r="C404" t="str">
        <f t="shared" si="6"/>
        <v>Large</v>
      </c>
    </row>
    <row r="405" spans="1:3" x14ac:dyDescent="0.3">
      <c r="A405" t="s">
        <v>405</v>
      </c>
      <c r="B405">
        <v>12231.263999999999</v>
      </c>
      <c r="C405" t="str">
        <f t="shared" si="6"/>
        <v>Large</v>
      </c>
    </row>
    <row r="406" spans="1:3" x14ac:dyDescent="0.3">
      <c r="A406" t="s">
        <v>406</v>
      </c>
      <c r="B406">
        <v>8164.0029000000004</v>
      </c>
      <c r="C406" t="str">
        <f t="shared" si="6"/>
        <v>Small</v>
      </c>
    </row>
    <row r="407" spans="1:3" x14ac:dyDescent="0.3">
      <c r="A407" t="s">
        <v>407</v>
      </c>
      <c r="B407">
        <v>18869.461500000001</v>
      </c>
      <c r="C407" t="str">
        <f t="shared" si="6"/>
        <v>Large</v>
      </c>
    </row>
    <row r="408" spans="1:3" x14ac:dyDescent="0.3">
      <c r="A408" t="s">
        <v>408</v>
      </c>
      <c r="B408">
        <v>24509.828099999999</v>
      </c>
      <c r="C408" t="str">
        <f t="shared" si="6"/>
        <v>Large</v>
      </c>
    </row>
    <row r="409" spans="1:3" x14ac:dyDescent="0.3">
      <c r="A409" t="s">
        <v>409</v>
      </c>
      <c r="B409">
        <v>3463.2997999999998</v>
      </c>
      <c r="C409" t="str">
        <f t="shared" si="6"/>
        <v>Small</v>
      </c>
    </row>
    <row r="410" spans="1:3" x14ac:dyDescent="0.3">
      <c r="A410" t="s">
        <v>410</v>
      </c>
      <c r="B410">
        <v>838.91780000000006</v>
      </c>
      <c r="C410" t="str">
        <f t="shared" si="6"/>
        <v>Small</v>
      </c>
    </row>
    <row r="411" spans="1:3" x14ac:dyDescent="0.3">
      <c r="A411" t="s">
        <v>411</v>
      </c>
      <c r="B411">
        <v>2024.9939999999999</v>
      </c>
      <c r="C411" t="str">
        <f t="shared" si="6"/>
        <v>Small</v>
      </c>
    </row>
    <row r="412" spans="1:3" x14ac:dyDescent="0.3">
      <c r="A412" t="s">
        <v>412</v>
      </c>
      <c r="B412">
        <v>28770.606</v>
      </c>
      <c r="C412" t="str">
        <f t="shared" si="6"/>
        <v>Large</v>
      </c>
    </row>
    <row r="413" spans="1:3" x14ac:dyDescent="0.3">
      <c r="A413" t="s">
        <v>413</v>
      </c>
      <c r="B413">
        <v>5980.0532000000003</v>
      </c>
      <c r="C413" t="str">
        <f t="shared" si="6"/>
        <v>Small</v>
      </c>
    </row>
    <row r="414" spans="1:3" x14ac:dyDescent="0.3">
      <c r="A414" t="s">
        <v>414</v>
      </c>
      <c r="B414">
        <v>3775.1300999999999</v>
      </c>
      <c r="C414" t="str">
        <f t="shared" si="6"/>
        <v>Small</v>
      </c>
    </row>
    <row r="415" spans="1:3" x14ac:dyDescent="0.3">
      <c r="A415" t="s">
        <v>415</v>
      </c>
      <c r="B415">
        <v>40634.879999999997</v>
      </c>
      <c r="C415" t="str">
        <f t="shared" si="6"/>
        <v>Large</v>
      </c>
    </row>
    <row r="416" spans="1:3" x14ac:dyDescent="0.3">
      <c r="A416" t="s">
        <v>416</v>
      </c>
      <c r="B416">
        <v>66993.828899999993</v>
      </c>
      <c r="C416" t="str">
        <f t="shared" si="6"/>
        <v>Large</v>
      </c>
    </row>
    <row r="417" spans="1:3" x14ac:dyDescent="0.3">
      <c r="A417" t="s">
        <v>417</v>
      </c>
      <c r="B417">
        <v>7166.6774999999998</v>
      </c>
      <c r="C417" t="str">
        <f t="shared" si="6"/>
        <v>Small</v>
      </c>
    </row>
    <row r="418" spans="1:3" x14ac:dyDescent="0.3">
      <c r="A418" t="s">
        <v>418</v>
      </c>
      <c r="B418">
        <v>6089.982</v>
      </c>
      <c r="C418" t="str">
        <f t="shared" si="6"/>
        <v>Small</v>
      </c>
    </row>
    <row r="419" spans="1:3" x14ac:dyDescent="0.3">
      <c r="A419" t="s">
        <v>419</v>
      </c>
      <c r="B419">
        <v>29534.944599999999</v>
      </c>
      <c r="C419" t="str">
        <f t="shared" si="6"/>
        <v>Large</v>
      </c>
    </row>
    <row r="420" spans="1:3" x14ac:dyDescent="0.3">
      <c r="A420" t="s">
        <v>420</v>
      </c>
      <c r="B420">
        <v>29200.519</v>
      </c>
      <c r="C420" t="str">
        <f t="shared" si="6"/>
        <v>Large</v>
      </c>
    </row>
    <row r="421" spans="1:3" x14ac:dyDescent="0.3">
      <c r="A421" t="s">
        <v>421</v>
      </c>
      <c r="B421">
        <v>1022.856</v>
      </c>
      <c r="C421" t="str">
        <f t="shared" si="6"/>
        <v>Small</v>
      </c>
    </row>
    <row r="422" spans="1:3" x14ac:dyDescent="0.3">
      <c r="A422" t="s">
        <v>422</v>
      </c>
      <c r="B422">
        <v>12755.875599999999</v>
      </c>
      <c r="C422" t="str">
        <f t="shared" si="6"/>
        <v>Large</v>
      </c>
    </row>
    <row r="423" spans="1:3" x14ac:dyDescent="0.3">
      <c r="A423" t="s">
        <v>423</v>
      </c>
      <c r="B423">
        <v>1713.7118</v>
      </c>
      <c r="C423" t="str">
        <f t="shared" si="6"/>
        <v>Small</v>
      </c>
    </row>
    <row r="424" spans="1:3" x14ac:dyDescent="0.3">
      <c r="A424" t="s">
        <v>424</v>
      </c>
      <c r="B424">
        <v>8156.3760000000002</v>
      </c>
      <c r="C424" t="str">
        <f t="shared" si="6"/>
        <v>Small</v>
      </c>
    </row>
    <row r="425" spans="1:3" x14ac:dyDescent="0.3">
      <c r="A425" t="s">
        <v>425</v>
      </c>
      <c r="B425">
        <v>28395.218700000001</v>
      </c>
      <c r="C425" t="str">
        <f t="shared" si="6"/>
        <v>Large</v>
      </c>
    </row>
    <row r="426" spans="1:3" x14ac:dyDescent="0.3">
      <c r="A426" t="s">
        <v>426</v>
      </c>
      <c r="B426">
        <v>30015.782899999998</v>
      </c>
      <c r="C426" t="str">
        <f t="shared" si="6"/>
        <v>Large</v>
      </c>
    </row>
    <row r="427" spans="1:3" x14ac:dyDescent="0.3">
      <c r="A427" t="s">
        <v>427</v>
      </c>
      <c r="B427">
        <v>14919.3015</v>
      </c>
      <c r="C427" t="str">
        <f t="shared" si="6"/>
        <v>Large</v>
      </c>
    </row>
    <row r="428" spans="1:3" x14ac:dyDescent="0.3">
      <c r="A428" t="s">
        <v>428</v>
      </c>
      <c r="B428">
        <v>3846.8825000000002</v>
      </c>
      <c r="C428" t="str">
        <f t="shared" si="6"/>
        <v>Small</v>
      </c>
    </row>
    <row r="429" spans="1:3" x14ac:dyDescent="0.3">
      <c r="A429" t="s">
        <v>429</v>
      </c>
      <c r="B429">
        <v>419.45890000000003</v>
      </c>
      <c r="C429" t="str">
        <f t="shared" si="6"/>
        <v>Small</v>
      </c>
    </row>
    <row r="430" spans="1:3" x14ac:dyDescent="0.3">
      <c r="A430" t="s">
        <v>430</v>
      </c>
      <c r="B430">
        <v>29754.186099999999</v>
      </c>
      <c r="C430" t="str">
        <f t="shared" si="6"/>
        <v>Large</v>
      </c>
    </row>
    <row r="431" spans="1:3" x14ac:dyDescent="0.3">
      <c r="A431" t="s">
        <v>431</v>
      </c>
      <c r="B431">
        <v>39750.120699999999</v>
      </c>
      <c r="C431" t="str">
        <f t="shared" si="6"/>
        <v>Large</v>
      </c>
    </row>
    <row r="432" spans="1:3" x14ac:dyDescent="0.3">
      <c r="A432" t="s">
        <v>432</v>
      </c>
      <c r="B432">
        <v>33469.9041</v>
      </c>
      <c r="C432" t="str">
        <f t="shared" si="6"/>
        <v>Large</v>
      </c>
    </row>
    <row r="433" spans="1:3" x14ac:dyDescent="0.3">
      <c r="A433" t="s">
        <v>433</v>
      </c>
      <c r="B433">
        <v>54553.844299999997</v>
      </c>
      <c r="C433" t="str">
        <f t="shared" si="6"/>
        <v>Large</v>
      </c>
    </row>
    <row r="434" spans="1:3" x14ac:dyDescent="0.3">
      <c r="A434" t="s">
        <v>434</v>
      </c>
      <c r="B434">
        <v>28.840399999999999</v>
      </c>
      <c r="C434" t="str">
        <f t="shared" si="6"/>
        <v>Small</v>
      </c>
    </row>
    <row r="435" spans="1:3" x14ac:dyDescent="0.3">
      <c r="A435" t="s">
        <v>435</v>
      </c>
      <c r="B435">
        <v>1677.8356000000001</v>
      </c>
      <c r="C435" t="str">
        <f t="shared" si="6"/>
        <v>Small</v>
      </c>
    </row>
    <row r="436" spans="1:3" x14ac:dyDescent="0.3">
      <c r="A436" t="s">
        <v>436</v>
      </c>
      <c r="B436">
        <v>34284.313499999997</v>
      </c>
      <c r="C436" t="str">
        <f t="shared" si="6"/>
        <v>Large</v>
      </c>
    </row>
    <row r="437" spans="1:3" x14ac:dyDescent="0.3">
      <c r="A437" t="s">
        <v>437</v>
      </c>
      <c r="B437">
        <v>16297.752</v>
      </c>
      <c r="C437" t="str">
        <f t="shared" si="6"/>
        <v>Large</v>
      </c>
    </row>
    <row r="438" spans="1:3" x14ac:dyDescent="0.3">
      <c r="A438" t="s">
        <v>438</v>
      </c>
      <c r="B438">
        <v>24242.8711</v>
      </c>
      <c r="C438" t="str">
        <f t="shared" si="6"/>
        <v>Large</v>
      </c>
    </row>
    <row r="439" spans="1:3" x14ac:dyDescent="0.3">
      <c r="A439" t="s">
        <v>439</v>
      </c>
      <c r="B439">
        <v>6435.3882999999996</v>
      </c>
      <c r="C439" t="str">
        <f t="shared" si="6"/>
        <v>Small</v>
      </c>
    </row>
    <row r="440" spans="1:3" x14ac:dyDescent="0.3">
      <c r="A440" t="s">
        <v>440</v>
      </c>
      <c r="B440">
        <v>15825.966700000001</v>
      </c>
      <c r="C440" t="str">
        <f t="shared" si="6"/>
        <v>Large</v>
      </c>
    </row>
    <row r="441" spans="1:3" x14ac:dyDescent="0.3">
      <c r="A441" t="s">
        <v>441</v>
      </c>
      <c r="B441">
        <v>20432.442200000001</v>
      </c>
      <c r="C441" t="str">
        <f t="shared" si="6"/>
        <v>Large</v>
      </c>
    </row>
    <row r="442" spans="1:3" x14ac:dyDescent="0.3">
      <c r="A442" t="s">
        <v>442</v>
      </c>
      <c r="B442">
        <v>89704.271999999997</v>
      </c>
      <c r="C442" t="str">
        <f t="shared" si="6"/>
        <v>Large</v>
      </c>
    </row>
    <row r="443" spans="1:3" x14ac:dyDescent="0.3">
      <c r="A443" t="s">
        <v>443</v>
      </c>
      <c r="B443">
        <v>26592.071899999999</v>
      </c>
      <c r="C443" t="str">
        <f t="shared" si="6"/>
        <v>Large</v>
      </c>
    </row>
    <row r="444" spans="1:3" x14ac:dyDescent="0.3">
      <c r="A444" t="s">
        <v>444</v>
      </c>
      <c r="B444">
        <v>22217.4964</v>
      </c>
      <c r="C444" t="str">
        <f t="shared" si="6"/>
        <v>Large</v>
      </c>
    </row>
    <row r="445" spans="1:3" x14ac:dyDescent="0.3">
      <c r="A445" t="s">
        <v>445</v>
      </c>
      <c r="B445">
        <v>20405.674599999998</v>
      </c>
      <c r="C445" t="str">
        <f t="shared" si="6"/>
        <v>Large</v>
      </c>
    </row>
    <row r="446" spans="1:3" x14ac:dyDescent="0.3">
      <c r="A446" t="s">
        <v>446</v>
      </c>
      <c r="B446">
        <v>20324.939999999999</v>
      </c>
      <c r="C446" t="str">
        <f t="shared" si="6"/>
        <v>Large</v>
      </c>
    </row>
    <row r="447" spans="1:3" x14ac:dyDescent="0.3">
      <c r="A447" t="s">
        <v>447</v>
      </c>
      <c r="B447">
        <v>22912.732499999998</v>
      </c>
      <c r="C447" t="str">
        <f t="shared" si="6"/>
        <v>Large</v>
      </c>
    </row>
    <row r="448" spans="1:3" x14ac:dyDescent="0.3">
      <c r="A448" t="s">
        <v>448</v>
      </c>
      <c r="B448">
        <v>6112.4089000000004</v>
      </c>
      <c r="C448" t="str">
        <f t="shared" si="6"/>
        <v>Small</v>
      </c>
    </row>
    <row r="449" spans="1:3" x14ac:dyDescent="0.3">
      <c r="A449" t="s">
        <v>449</v>
      </c>
      <c r="B449">
        <v>28547.102500000001</v>
      </c>
      <c r="C449" t="str">
        <f t="shared" si="6"/>
        <v>Large</v>
      </c>
    </row>
    <row r="450" spans="1:3" x14ac:dyDescent="0.3">
      <c r="A450" t="s">
        <v>450</v>
      </c>
      <c r="B450">
        <v>85994.888699999996</v>
      </c>
      <c r="C450" t="str">
        <f t="shared" ref="C450:C513" si="7">IF(B450&gt;8400,"Large","Small")</f>
        <v>Large</v>
      </c>
    </row>
    <row r="451" spans="1:3" x14ac:dyDescent="0.3">
      <c r="A451" t="s">
        <v>451</v>
      </c>
      <c r="B451">
        <v>11924.191699999999</v>
      </c>
      <c r="C451" t="str">
        <f t="shared" si="7"/>
        <v>Large</v>
      </c>
    </row>
    <row r="452" spans="1:3" x14ac:dyDescent="0.3">
      <c r="A452" t="s">
        <v>452</v>
      </c>
      <c r="B452">
        <v>14219.958000000001</v>
      </c>
      <c r="C452" t="str">
        <f t="shared" si="7"/>
        <v>Large</v>
      </c>
    </row>
    <row r="453" spans="1:3" x14ac:dyDescent="0.3">
      <c r="A453" t="s">
        <v>453</v>
      </c>
      <c r="B453">
        <v>18296.346000000001</v>
      </c>
      <c r="C453" t="str">
        <f t="shared" si="7"/>
        <v>Large</v>
      </c>
    </row>
    <row r="454" spans="1:3" x14ac:dyDescent="0.3">
      <c r="A454" t="s">
        <v>454</v>
      </c>
      <c r="B454">
        <v>2345.7293</v>
      </c>
      <c r="C454" t="str">
        <f t="shared" si="7"/>
        <v>Small</v>
      </c>
    </row>
    <row r="455" spans="1:3" x14ac:dyDescent="0.3">
      <c r="A455" t="s">
        <v>455</v>
      </c>
      <c r="B455">
        <v>16789.0543</v>
      </c>
      <c r="C455" t="str">
        <f t="shared" si="7"/>
        <v>Large</v>
      </c>
    </row>
    <row r="456" spans="1:3" x14ac:dyDescent="0.3">
      <c r="A456" t="s">
        <v>456</v>
      </c>
      <c r="B456">
        <v>15022.5209</v>
      </c>
      <c r="C456" t="str">
        <f t="shared" si="7"/>
        <v>Large</v>
      </c>
    </row>
    <row r="457" spans="1:3" x14ac:dyDescent="0.3">
      <c r="A457" t="s">
        <v>457</v>
      </c>
      <c r="B457">
        <v>51062.392800000001</v>
      </c>
      <c r="C457" t="str">
        <f t="shared" si="7"/>
        <v>Large</v>
      </c>
    </row>
    <row r="458" spans="1:3" x14ac:dyDescent="0.3">
      <c r="A458" t="s">
        <v>458</v>
      </c>
      <c r="B458">
        <v>2024.9939999999999</v>
      </c>
      <c r="C458" t="str">
        <f t="shared" si="7"/>
        <v>Small</v>
      </c>
    </row>
    <row r="459" spans="1:3" x14ac:dyDescent="0.3">
      <c r="A459" t="s">
        <v>459</v>
      </c>
      <c r="B459">
        <v>61206.478199999998</v>
      </c>
      <c r="C459" t="str">
        <f t="shared" si="7"/>
        <v>Large</v>
      </c>
    </row>
    <row r="460" spans="1:3" x14ac:dyDescent="0.3">
      <c r="A460" t="s">
        <v>460</v>
      </c>
      <c r="B460">
        <v>29962.7965</v>
      </c>
      <c r="C460" t="str">
        <f t="shared" si="7"/>
        <v>Large</v>
      </c>
    </row>
    <row r="461" spans="1:3" x14ac:dyDescent="0.3">
      <c r="A461" t="s">
        <v>461</v>
      </c>
      <c r="B461">
        <v>14234.958000000001</v>
      </c>
      <c r="C461" t="str">
        <f t="shared" si="7"/>
        <v>Large</v>
      </c>
    </row>
    <row r="462" spans="1:3" x14ac:dyDescent="0.3">
      <c r="A462" t="s">
        <v>462</v>
      </c>
      <c r="B462">
        <v>10192.77</v>
      </c>
      <c r="C462" t="str">
        <f t="shared" si="7"/>
        <v>Large</v>
      </c>
    </row>
    <row r="463" spans="1:3" x14ac:dyDescent="0.3">
      <c r="A463" t="s">
        <v>463</v>
      </c>
      <c r="B463">
        <v>61189.079299999998</v>
      </c>
      <c r="C463" t="str">
        <f t="shared" si="7"/>
        <v>Large</v>
      </c>
    </row>
    <row r="464" spans="1:3" x14ac:dyDescent="0.3">
      <c r="A464" t="s">
        <v>464</v>
      </c>
      <c r="B464">
        <v>13637.941999999999</v>
      </c>
      <c r="C464" t="str">
        <f t="shared" si="7"/>
        <v>Large</v>
      </c>
    </row>
    <row r="465" spans="1:3" x14ac:dyDescent="0.3">
      <c r="A465" t="s">
        <v>465</v>
      </c>
      <c r="B465">
        <v>38693.869700000003</v>
      </c>
      <c r="C465" t="str">
        <f t="shared" si="7"/>
        <v>Large</v>
      </c>
    </row>
    <row r="466" spans="1:3" x14ac:dyDescent="0.3">
      <c r="A466" t="s">
        <v>466</v>
      </c>
      <c r="B466">
        <v>838.91780000000006</v>
      </c>
      <c r="C466" t="str">
        <f t="shared" si="7"/>
        <v>Small</v>
      </c>
    </row>
    <row r="467" spans="1:3" x14ac:dyDescent="0.3">
      <c r="A467" t="s">
        <v>467</v>
      </c>
      <c r="B467">
        <v>2588.5057999999999</v>
      </c>
      <c r="C467" t="str">
        <f t="shared" si="7"/>
        <v>Small</v>
      </c>
    </row>
    <row r="468" spans="1:3" x14ac:dyDescent="0.3">
      <c r="A468" t="s">
        <v>468</v>
      </c>
      <c r="B468">
        <v>22730.792600000001</v>
      </c>
      <c r="C468" t="str">
        <f t="shared" si="7"/>
        <v>Large</v>
      </c>
    </row>
    <row r="469" spans="1:3" x14ac:dyDescent="0.3">
      <c r="A469" t="s">
        <v>469</v>
      </c>
      <c r="B469">
        <v>12176.364</v>
      </c>
      <c r="C469" t="str">
        <f t="shared" si="7"/>
        <v>Large</v>
      </c>
    </row>
    <row r="470" spans="1:3" x14ac:dyDescent="0.3">
      <c r="A470" t="s">
        <v>470</v>
      </c>
      <c r="B470">
        <v>63241.948499999999</v>
      </c>
      <c r="C470" t="str">
        <f t="shared" si="7"/>
        <v>Large</v>
      </c>
    </row>
    <row r="471" spans="1:3" x14ac:dyDescent="0.3">
      <c r="A471" t="s">
        <v>471</v>
      </c>
      <c r="B471">
        <v>61800.992100000003</v>
      </c>
      <c r="C471" t="str">
        <f t="shared" si="7"/>
        <v>Large</v>
      </c>
    </row>
    <row r="472" spans="1:3" x14ac:dyDescent="0.3">
      <c r="A472" t="s">
        <v>472</v>
      </c>
      <c r="B472">
        <v>69.080799999999996</v>
      </c>
      <c r="C472" t="str">
        <f t="shared" si="7"/>
        <v>Small</v>
      </c>
    </row>
    <row r="473" spans="1:3" x14ac:dyDescent="0.3">
      <c r="A473" t="s">
        <v>473</v>
      </c>
      <c r="B473">
        <v>20148.682000000001</v>
      </c>
      <c r="C473" t="str">
        <f t="shared" si="7"/>
        <v>Large</v>
      </c>
    </row>
    <row r="474" spans="1:3" x14ac:dyDescent="0.3">
      <c r="A474" t="s">
        <v>474</v>
      </c>
      <c r="B474">
        <v>27877.4257</v>
      </c>
      <c r="C474" t="str">
        <f t="shared" si="7"/>
        <v>Large</v>
      </c>
    </row>
    <row r="475" spans="1:3" x14ac:dyDescent="0.3">
      <c r="A475" t="s">
        <v>475</v>
      </c>
      <c r="B475">
        <v>4223.1927999999998</v>
      </c>
      <c r="C475" t="str">
        <f t="shared" si="7"/>
        <v>Small</v>
      </c>
    </row>
    <row r="476" spans="1:3" x14ac:dyDescent="0.3">
      <c r="A476" t="s">
        <v>476</v>
      </c>
      <c r="B476">
        <v>51137.411500000002</v>
      </c>
      <c r="C476" t="str">
        <f t="shared" si="7"/>
        <v>Large</v>
      </c>
    </row>
    <row r="477" spans="1:3" x14ac:dyDescent="0.3">
      <c r="A477" t="s">
        <v>477</v>
      </c>
      <c r="B477">
        <v>14048.059800000001</v>
      </c>
      <c r="C477" t="str">
        <f t="shared" si="7"/>
        <v>Large</v>
      </c>
    </row>
    <row r="478" spans="1:3" x14ac:dyDescent="0.3">
      <c r="A478" t="s">
        <v>478</v>
      </c>
      <c r="B478">
        <v>27311.626400000001</v>
      </c>
      <c r="C478" t="str">
        <f t="shared" si="7"/>
        <v>Large</v>
      </c>
    </row>
    <row r="479" spans="1:3" x14ac:dyDescent="0.3">
      <c r="A479" t="s">
        <v>479</v>
      </c>
      <c r="B479">
        <v>17669.0304</v>
      </c>
      <c r="C479" t="str">
        <f t="shared" si="7"/>
        <v>Large</v>
      </c>
    </row>
    <row r="480" spans="1:3" x14ac:dyDescent="0.3">
      <c r="A480" t="s">
        <v>480</v>
      </c>
      <c r="B480">
        <v>57142.941599999998</v>
      </c>
      <c r="C480" t="str">
        <f t="shared" si="7"/>
        <v>Large</v>
      </c>
    </row>
    <row r="481" spans="1:3" x14ac:dyDescent="0.3">
      <c r="A481" t="s">
        <v>481</v>
      </c>
      <c r="B481">
        <v>27763.795300000002</v>
      </c>
      <c r="C481" t="str">
        <f t="shared" si="7"/>
        <v>Large</v>
      </c>
    </row>
    <row r="482" spans="1:3" x14ac:dyDescent="0.3">
      <c r="A482" t="s">
        <v>482</v>
      </c>
      <c r="B482">
        <v>2552.6296000000002</v>
      </c>
      <c r="C482" t="str">
        <f t="shared" si="7"/>
        <v>Small</v>
      </c>
    </row>
    <row r="483" spans="1:3" x14ac:dyDescent="0.3">
      <c r="A483" t="s">
        <v>483</v>
      </c>
      <c r="B483">
        <v>34738.735500000003</v>
      </c>
      <c r="C483" t="str">
        <f t="shared" si="7"/>
        <v>Large</v>
      </c>
    </row>
    <row r="484" spans="1:3" x14ac:dyDescent="0.3">
      <c r="A484" t="s">
        <v>484</v>
      </c>
      <c r="B484">
        <v>63037.614000000001</v>
      </c>
      <c r="C484" t="str">
        <f t="shared" si="7"/>
        <v>Large</v>
      </c>
    </row>
    <row r="485" spans="1:3" x14ac:dyDescent="0.3">
      <c r="A485" t="s">
        <v>485</v>
      </c>
      <c r="B485">
        <v>20979.3465</v>
      </c>
      <c r="C485" t="str">
        <f t="shared" si="7"/>
        <v>Large</v>
      </c>
    </row>
    <row r="486" spans="1:3" x14ac:dyDescent="0.3">
      <c r="A486" t="s">
        <v>486</v>
      </c>
      <c r="B486">
        <v>58114.579599999997</v>
      </c>
      <c r="C486" t="str">
        <f t="shared" si="7"/>
        <v>Large</v>
      </c>
    </row>
    <row r="487" spans="1:3" x14ac:dyDescent="0.3">
      <c r="A487" t="s">
        <v>487</v>
      </c>
      <c r="B487">
        <v>19162.238099999999</v>
      </c>
      <c r="C487" t="str">
        <f t="shared" si="7"/>
        <v>Large</v>
      </c>
    </row>
    <row r="488" spans="1:3" x14ac:dyDescent="0.3">
      <c r="A488" t="s">
        <v>488</v>
      </c>
      <c r="B488">
        <v>9421.2680999999993</v>
      </c>
      <c r="C488" t="str">
        <f t="shared" si="7"/>
        <v>Large</v>
      </c>
    </row>
    <row r="489" spans="1:3" x14ac:dyDescent="0.3">
      <c r="A489" t="s">
        <v>489</v>
      </c>
      <c r="B489">
        <v>12179.964</v>
      </c>
      <c r="C489" t="str">
        <f t="shared" si="7"/>
        <v>Large</v>
      </c>
    </row>
    <row r="490" spans="1:3" x14ac:dyDescent="0.3">
      <c r="A490" t="s">
        <v>490</v>
      </c>
      <c r="B490">
        <v>4064.9879999999998</v>
      </c>
      <c r="C490" t="str">
        <f t="shared" si="7"/>
        <v>Small</v>
      </c>
    </row>
    <row r="491" spans="1:3" x14ac:dyDescent="0.3">
      <c r="A491" t="s">
        <v>491</v>
      </c>
      <c r="B491">
        <v>31628.628199999999</v>
      </c>
      <c r="C491" t="str">
        <f t="shared" si="7"/>
        <v>Large</v>
      </c>
    </row>
    <row r="492" spans="1:3" x14ac:dyDescent="0.3">
      <c r="A492" t="s">
        <v>492</v>
      </c>
      <c r="B492">
        <v>19227.055499999999</v>
      </c>
      <c r="C492" t="str">
        <f t="shared" si="7"/>
        <v>Large</v>
      </c>
    </row>
    <row r="493" spans="1:3" x14ac:dyDescent="0.3">
      <c r="A493" t="s">
        <v>493</v>
      </c>
      <c r="B493">
        <v>28786.246599999999</v>
      </c>
      <c r="C493" t="str">
        <f t="shared" si="7"/>
        <v>Large</v>
      </c>
    </row>
    <row r="494" spans="1:3" x14ac:dyDescent="0.3">
      <c r="A494" t="s">
        <v>494</v>
      </c>
      <c r="B494">
        <v>1429.4086</v>
      </c>
      <c r="C494" t="str">
        <f t="shared" si="7"/>
        <v>Small</v>
      </c>
    </row>
    <row r="495" spans="1:3" x14ac:dyDescent="0.3">
      <c r="A495" t="s">
        <v>495</v>
      </c>
      <c r="B495">
        <v>36045.918100000003</v>
      </c>
      <c r="C495" t="str">
        <f t="shared" si="7"/>
        <v>Large</v>
      </c>
    </row>
    <row r="496" spans="1:3" x14ac:dyDescent="0.3">
      <c r="A496" t="s">
        <v>496</v>
      </c>
      <c r="B496">
        <v>7274.3060999999998</v>
      </c>
      <c r="C496" t="str">
        <f t="shared" si="7"/>
        <v>Small</v>
      </c>
    </row>
    <row r="497" spans="1:3" x14ac:dyDescent="0.3">
      <c r="A497" t="s">
        <v>497</v>
      </c>
      <c r="B497">
        <v>6101.3819999999996</v>
      </c>
      <c r="C497" t="str">
        <f t="shared" si="7"/>
        <v>Small</v>
      </c>
    </row>
    <row r="498" spans="1:3" x14ac:dyDescent="0.3">
      <c r="A498" t="s">
        <v>498</v>
      </c>
      <c r="B498">
        <v>54458.8986</v>
      </c>
      <c r="C498" t="str">
        <f t="shared" si="7"/>
        <v>Large</v>
      </c>
    </row>
    <row r="499" spans="1:3" x14ac:dyDescent="0.3">
      <c r="A499" t="s">
        <v>499</v>
      </c>
      <c r="B499">
        <v>2146.962</v>
      </c>
      <c r="C499" t="str">
        <f t="shared" si="7"/>
        <v>Small</v>
      </c>
    </row>
    <row r="500" spans="1:3" x14ac:dyDescent="0.3">
      <c r="A500" t="s">
        <v>500</v>
      </c>
      <c r="B500">
        <v>97078.315499999997</v>
      </c>
      <c r="C500" t="str">
        <f t="shared" si="7"/>
        <v>Large</v>
      </c>
    </row>
    <row r="501" spans="1:3" x14ac:dyDescent="0.3">
      <c r="A501" t="s">
        <v>501</v>
      </c>
      <c r="B501">
        <v>20.186499999999999</v>
      </c>
      <c r="C501" t="str">
        <f t="shared" si="7"/>
        <v>Small</v>
      </c>
    </row>
    <row r="502" spans="1:3" x14ac:dyDescent="0.3">
      <c r="A502" t="s">
        <v>502</v>
      </c>
      <c r="B502">
        <v>4266.3414000000002</v>
      </c>
      <c r="C502" t="str">
        <f t="shared" si="7"/>
        <v>Small</v>
      </c>
    </row>
    <row r="503" spans="1:3" x14ac:dyDescent="0.3">
      <c r="A503" t="s">
        <v>503</v>
      </c>
      <c r="B503">
        <v>6691.8242</v>
      </c>
      <c r="C503" t="str">
        <f t="shared" si="7"/>
        <v>Small</v>
      </c>
    </row>
    <row r="504" spans="1:3" x14ac:dyDescent="0.3">
      <c r="A504" t="s">
        <v>504</v>
      </c>
      <c r="B504">
        <v>1258.3767</v>
      </c>
      <c r="C504" t="str">
        <f t="shared" si="7"/>
        <v>Small</v>
      </c>
    </row>
    <row r="505" spans="1:3" x14ac:dyDescent="0.3">
      <c r="A505" t="s">
        <v>505</v>
      </c>
      <c r="B505">
        <v>37592.057200000003</v>
      </c>
      <c r="C505" t="str">
        <f t="shared" si="7"/>
        <v>Large</v>
      </c>
    </row>
    <row r="506" spans="1:3" x14ac:dyDescent="0.3">
      <c r="A506" t="s">
        <v>506</v>
      </c>
      <c r="B506">
        <v>11256.828600000001</v>
      </c>
      <c r="C506" t="str">
        <f t="shared" si="7"/>
        <v>Large</v>
      </c>
    </row>
    <row r="507" spans="1:3" x14ac:dyDescent="0.3">
      <c r="A507" t="s">
        <v>507</v>
      </c>
      <c r="B507">
        <v>21442.984</v>
      </c>
      <c r="C507" t="str">
        <f t="shared" si="7"/>
        <v>Large</v>
      </c>
    </row>
    <row r="508" spans="1:3" x14ac:dyDescent="0.3">
      <c r="A508" t="s">
        <v>508</v>
      </c>
      <c r="B508">
        <v>4049.9879999999998</v>
      </c>
      <c r="C508" t="str">
        <f t="shared" si="7"/>
        <v>Small</v>
      </c>
    </row>
    <row r="509" spans="1:3" x14ac:dyDescent="0.3">
      <c r="A509" t="s">
        <v>509</v>
      </c>
      <c r="B509">
        <v>21847.393800000002</v>
      </c>
      <c r="C509" t="str">
        <f t="shared" si="7"/>
        <v>Large</v>
      </c>
    </row>
    <row r="510" spans="1:3" x14ac:dyDescent="0.3">
      <c r="A510" t="s">
        <v>510</v>
      </c>
      <c r="B510">
        <v>28469.916000000001</v>
      </c>
      <c r="C510" t="str">
        <f t="shared" si="7"/>
        <v>Large</v>
      </c>
    </row>
    <row r="511" spans="1:3" x14ac:dyDescent="0.3">
      <c r="A511" t="s">
        <v>511</v>
      </c>
      <c r="B511">
        <v>42756.173999999999</v>
      </c>
      <c r="C511" t="str">
        <f t="shared" si="7"/>
        <v>Large</v>
      </c>
    </row>
    <row r="512" spans="1:3" x14ac:dyDescent="0.3">
      <c r="A512" t="s">
        <v>512</v>
      </c>
      <c r="B512">
        <v>69.213399999999993</v>
      </c>
      <c r="C512" t="str">
        <f t="shared" si="7"/>
        <v>Small</v>
      </c>
    </row>
    <row r="513" spans="1:3" x14ac:dyDescent="0.3">
      <c r="A513" t="s">
        <v>513</v>
      </c>
      <c r="B513">
        <v>56400.931700000001</v>
      </c>
      <c r="C513" t="str">
        <f t="shared" si="7"/>
        <v>Large</v>
      </c>
    </row>
    <row r="514" spans="1:3" x14ac:dyDescent="0.3">
      <c r="A514" t="s">
        <v>514</v>
      </c>
      <c r="B514">
        <v>735.75279999999998</v>
      </c>
      <c r="C514" t="str">
        <f t="shared" ref="C514:C577" si="8">IF(B514&gt;8400,"Large","Small")</f>
        <v>Small</v>
      </c>
    </row>
    <row r="515" spans="1:3" x14ac:dyDescent="0.3">
      <c r="A515" t="s">
        <v>515</v>
      </c>
      <c r="B515">
        <v>3391.5473999999999</v>
      </c>
      <c r="C515" t="str">
        <f t="shared" si="8"/>
        <v>Small</v>
      </c>
    </row>
    <row r="516" spans="1:3" x14ac:dyDescent="0.3">
      <c r="A516" t="s">
        <v>516</v>
      </c>
      <c r="B516">
        <v>8965.9330000000009</v>
      </c>
      <c r="C516" t="str">
        <f t="shared" si="8"/>
        <v>Large</v>
      </c>
    </row>
    <row r="517" spans="1:3" x14ac:dyDescent="0.3">
      <c r="A517" t="s">
        <v>517</v>
      </c>
      <c r="B517">
        <v>12206.364</v>
      </c>
      <c r="C517" t="str">
        <f t="shared" si="8"/>
        <v>Large</v>
      </c>
    </row>
    <row r="518" spans="1:3" x14ac:dyDescent="0.3">
      <c r="A518" t="s">
        <v>518</v>
      </c>
      <c r="B518">
        <v>40766.879999999997</v>
      </c>
      <c r="C518" t="str">
        <f t="shared" si="8"/>
        <v>Large</v>
      </c>
    </row>
    <row r="519" spans="1:3" x14ac:dyDescent="0.3">
      <c r="A519" t="s">
        <v>519</v>
      </c>
      <c r="B519">
        <v>7657.8887999999997</v>
      </c>
      <c r="C519" t="str">
        <f t="shared" si="8"/>
        <v>Small</v>
      </c>
    </row>
    <row r="520" spans="1:3" x14ac:dyDescent="0.3">
      <c r="A520" t="s">
        <v>520</v>
      </c>
      <c r="B520">
        <v>50762.7624</v>
      </c>
      <c r="C520" t="str">
        <f t="shared" si="8"/>
        <v>Large</v>
      </c>
    </row>
    <row r="521" spans="1:3" x14ac:dyDescent="0.3">
      <c r="A521" t="s">
        <v>521</v>
      </c>
      <c r="B521">
        <v>54979.900699999998</v>
      </c>
      <c r="C521" t="str">
        <f t="shared" si="8"/>
        <v>Large</v>
      </c>
    </row>
    <row r="522" spans="1:3" x14ac:dyDescent="0.3">
      <c r="A522" t="s">
        <v>522</v>
      </c>
      <c r="B522">
        <v>7274.3060999999998</v>
      </c>
      <c r="C522" t="str">
        <f t="shared" si="8"/>
        <v>Small</v>
      </c>
    </row>
    <row r="523" spans="1:3" x14ac:dyDescent="0.3">
      <c r="A523" t="s">
        <v>523</v>
      </c>
      <c r="B523">
        <v>11136.742</v>
      </c>
      <c r="C523" t="str">
        <f t="shared" si="8"/>
        <v>Large</v>
      </c>
    </row>
    <row r="524" spans="1:3" x14ac:dyDescent="0.3">
      <c r="A524" t="s">
        <v>524</v>
      </c>
      <c r="B524">
        <v>69240.393200000006</v>
      </c>
      <c r="C524" t="str">
        <f t="shared" si="8"/>
        <v>Large</v>
      </c>
    </row>
    <row r="525" spans="1:3" x14ac:dyDescent="0.3">
      <c r="A525" t="s">
        <v>525</v>
      </c>
      <c r="B525">
        <v>25517.418900000001</v>
      </c>
      <c r="C525" t="str">
        <f t="shared" si="8"/>
        <v>Large</v>
      </c>
    </row>
    <row r="526" spans="1:3" x14ac:dyDescent="0.3">
      <c r="A526" t="s">
        <v>526</v>
      </c>
      <c r="B526">
        <v>65725.922200000001</v>
      </c>
      <c r="C526" t="str">
        <f t="shared" si="8"/>
        <v>Large</v>
      </c>
    </row>
    <row r="527" spans="1:3" x14ac:dyDescent="0.3">
      <c r="A527" t="s">
        <v>527</v>
      </c>
      <c r="B527">
        <v>22822.7804</v>
      </c>
      <c r="C527" t="str">
        <f t="shared" si="8"/>
        <v>Large</v>
      </c>
    </row>
    <row r="528" spans="1:3" x14ac:dyDescent="0.3">
      <c r="A528" t="s">
        <v>528</v>
      </c>
      <c r="B528">
        <v>32554.932400000002</v>
      </c>
      <c r="C528" t="str">
        <f t="shared" si="8"/>
        <v>Large</v>
      </c>
    </row>
    <row r="529" spans="1:3" x14ac:dyDescent="0.3">
      <c r="A529" t="s">
        <v>529</v>
      </c>
      <c r="B529">
        <v>6104.982</v>
      </c>
      <c r="C529" t="str">
        <f t="shared" si="8"/>
        <v>Small</v>
      </c>
    </row>
    <row r="530" spans="1:3" x14ac:dyDescent="0.3">
      <c r="A530" t="s">
        <v>530</v>
      </c>
      <c r="B530">
        <v>1258.3767</v>
      </c>
      <c r="C530" t="str">
        <f t="shared" si="8"/>
        <v>Small</v>
      </c>
    </row>
    <row r="531" spans="1:3" x14ac:dyDescent="0.3">
      <c r="A531" t="s">
        <v>531</v>
      </c>
      <c r="B531">
        <v>56967.131800000003</v>
      </c>
      <c r="C531" t="str">
        <f t="shared" si="8"/>
        <v>Large</v>
      </c>
    </row>
    <row r="532" spans="1:3" x14ac:dyDescent="0.3">
      <c r="A532" t="s">
        <v>532</v>
      </c>
      <c r="B532">
        <v>25464.584800000001</v>
      </c>
      <c r="C532" t="str">
        <f t="shared" si="8"/>
        <v>Large</v>
      </c>
    </row>
    <row r="533" spans="1:3" x14ac:dyDescent="0.3">
      <c r="A533" t="s">
        <v>533</v>
      </c>
      <c r="B533">
        <v>3463.2997999999998</v>
      </c>
      <c r="C533" t="str">
        <f t="shared" si="8"/>
        <v>Small</v>
      </c>
    </row>
    <row r="534" spans="1:3" x14ac:dyDescent="0.3">
      <c r="A534" t="s">
        <v>534</v>
      </c>
      <c r="B534">
        <v>4279.9438</v>
      </c>
      <c r="C534" t="str">
        <f t="shared" si="8"/>
        <v>Small</v>
      </c>
    </row>
    <row r="535" spans="1:3" x14ac:dyDescent="0.3">
      <c r="A535" t="s">
        <v>535</v>
      </c>
      <c r="B535">
        <v>62717.720099999999</v>
      </c>
      <c r="C535" t="str">
        <f t="shared" si="8"/>
        <v>Large</v>
      </c>
    </row>
    <row r="536" spans="1:3" x14ac:dyDescent="0.3">
      <c r="A536" t="s">
        <v>536</v>
      </c>
      <c r="B536">
        <v>34558.158600000002</v>
      </c>
      <c r="C536" t="str">
        <f t="shared" si="8"/>
        <v>Large</v>
      </c>
    </row>
    <row r="537" spans="1:3" x14ac:dyDescent="0.3">
      <c r="A537" t="s">
        <v>537</v>
      </c>
      <c r="B537">
        <v>874.79399999999998</v>
      </c>
      <c r="C537" t="str">
        <f t="shared" si="8"/>
        <v>Small</v>
      </c>
    </row>
    <row r="538" spans="1:3" x14ac:dyDescent="0.3">
      <c r="A538" t="s">
        <v>538</v>
      </c>
      <c r="B538">
        <v>874.79399999999998</v>
      </c>
      <c r="C538" t="str">
        <f t="shared" si="8"/>
        <v>Small</v>
      </c>
    </row>
    <row r="539" spans="1:3" x14ac:dyDescent="0.3">
      <c r="A539" t="s">
        <v>539</v>
      </c>
      <c r="B539">
        <v>15251.8156</v>
      </c>
      <c r="C539" t="str">
        <f t="shared" si="8"/>
        <v>Large</v>
      </c>
    </row>
    <row r="540" spans="1:3" x14ac:dyDescent="0.3">
      <c r="A540" t="s">
        <v>540</v>
      </c>
      <c r="B540">
        <v>2133.1707000000001</v>
      </c>
      <c r="C540" t="str">
        <f t="shared" si="8"/>
        <v>Small</v>
      </c>
    </row>
    <row r="541" spans="1:3" x14ac:dyDescent="0.3">
      <c r="A541" t="s">
        <v>541</v>
      </c>
      <c r="B541">
        <v>32429.903999999999</v>
      </c>
      <c r="C541" t="str">
        <f t="shared" si="8"/>
        <v>Large</v>
      </c>
    </row>
    <row r="542" spans="1:3" x14ac:dyDescent="0.3">
      <c r="A542" t="s">
        <v>542</v>
      </c>
      <c r="B542">
        <v>78882.928899999999</v>
      </c>
      <c r="C542" t="str">
        <f t="shared" si="8"/>
        <v>Large</v>
      </c>
    </row>
    <row r="543" spans="1:3" x14ac:dyDescent="0.3">
      <c r="A543" t="s">
        <v>543</v>
      </c>
      <c r="B543">
        <v>10701.7297</v>
      </c>
      <c r="C543" t="str">
        <f t="shared" si="8"/>
        <v>Large</v>
      </c>
    </row>
    <row r="544" spans="1:3" x14ac:dyDescent="0.3">
      <c r="A544" t="s">
        <v>544</v>
      </c>
      <c r="B544">
        <v>8158.4759999999997</v>
      </c>
      <c r="C544" t="str">
        <f t="shared" si="8"/>
        <v>Small</v>
      </c>
    </row>
    <row r="545" spans="1:3" x14ac:dyDescent="0.3">
      <c r="A545" t="s">
        <v>545</v>
      </c>
      <c r="B545">
        <v>28078.577000000001</v>
      </c>
      <c r="C545" t="str">
        <f t="shared" si="8"/>
        <v>Large</v>
      </c>
    </row>
    <row r="546" spans="1:3" x14ac:dyDescent="0.3">
      <c r="A546" t="s">
        <v>546</v>
      </c>
      <c r="B546">
        <v>29325.8426</v>
      </c>
      <c r="C546" t="str">
        <f t="shared" si="8"/>
        <v>Large</v>
      </c>
    </row>
    <row r="547" spans="1:3" x14ac:dyDescent="0.3">
      <c r="A547" t="s">
        <v>547</v>
      </c>
      <c r="B547">
        <v>8219.9354000000003</v>
      </c>
      <c r="C547" t="str">
        <f t="shared" si="8"/>
        <v>Small</v>
      </c>
    </row>
    <row r="548" spans="1:3" x14ac:dyDescent="0.3">
      <c r="A548" t="s">
        <v>548</v>
      </c>
      <c r="B548">
        <v>58704.182200000003</v>
      </c>
      <c r="C548" t="str">
        <f t="shared" si="8"/>
        <v>Large</v>
      </c>
    </row>
    <row r="549" spans="1:3" x14ac:dyDescent="0.3">
      <c r="A549" t="s">
        <v>549</v>
      </c>
      <c r="B549">
        <v>3882.7586999999999</v>
      </c>
      <c r="C549" t="str">
        <f t="shared" si="8"/>
        <v>Small</v>
      </c>
    </row>
    <row r="550" spans="1:3" x14ac:dyDescent="0.3">
      <c r="A550" t="s">
        <v>550</v>
      </c>
      <c r="B550">
        <v>4079.9879999999998</v>
      </c>
      <c r="C550" t="str">
        <f t="shared" si="8"/>
        <v>Small</v>
      </c>
    </row>
    <row r="551" spans="1:3" x14ac:dyDescent="0.3">
      <c r="A551" t="s">
        <v>551</v>
      </c>
      <c r="B551">
        <v>18031.6005</v>
      </c>
      <c r="C551" t="str">
        <f t="shared" si="8"/>
        <v>Large</v>
      </c>
    </row>
    <row r="552" spans="1:3" x14ac:dyDescent="0.3">
      <c r="A552" t="s">
        <v>552</v>
      </c>
      <c r="B552">
        <v>31193.315299999998</v>
      </c>
      <c r="C552" t="str">
        <f t="shared" si="8"/>
        <v>Large</v>
      </c>
    </row>
    <row r="553" spans="1:3" x14ac:dyDescent="0.3">
      <c r="A553" t="s">
        <v>553</v>
      </c>
      <c r="B553">
        <v>45943.764799999997</v>
      </c>
      <c r="C553" t="str">
        <f t="shared" si="8"/>
        <v>Large</v>
      </c>
    </row>
    <row r="554" spans="1:3" x14ac:dyDescent="0.3">
      <c r="A554" t="s">
        <v>554</v>
      </c>
      <c r="B554">
        <v>40705.310100000002</v>
      </c>
      <c r="C554" t="str">
        <f t="shared" si="8"/>
        <v>Large</v>
      </c>
    </row>
    <row r="555" spans="1:3" x14ac:dyDescent="0.3">
      <c r="A555" t="s">
        <v>555</v>
      </c>
      <c r="B555">
        <v>26016.970300000001</v>
      </c>
      <c r="C555" t="str">
        <f t="shared" si="8"/>
        <v>Large</v>
      </c>
    </row>
    <row r="556" spans="1:3" x14ac:dyDescent="0.3">
      <c r="A556" t="s">
        <v>556</v>
      </c>
      <c r="B556">
        <v>3762.2366999999999</v>
      </c>
      <c r="C556" t="str">
        <f t="shared" si="8"/>
        <v>Small</v>
      </c>
    </row>
    <row r="557" spans="1:3" x14ac:dyDescent="0.3">
      <c r="A557" t="s">
        <v>557</v>
      </c>
      <c r="B557">
        <v>40766.106800000001</v>
      </c>
      <c r="C557" t="str">
        <f t="shared" si="8"/>
        <v>Large</v>
      </c>
    </row>
    <row r="558" spans="1:3" x14ac:dyDescent="0.3">
      <c r="A558" t="s">
        <v>558</v>
      </c>
      <c r="B558">
        <v>68880.082200000004</v>
      </c>
      <c r="C558" t="str">
        <f t="shared" si="8"/>
        <v>Large</v>
      </c>
    </row>
    <row r="559" spans="1:3" x14ac:dyDescent="0.3">
      <c r="A559" t="s">
        <v>559</v>
      </c>
      <c r="B559">
        <v>10226.969999999999</v>
      </c>
      <c r="C559" t="str">
        <f t="shared" si="8"/>
        <v>Large</v>
      </c>
    </row>
    <row r="560" spans="1:3" x14ac:dyDescent="0.3">
      <c r="A560" t="s">
        <v>560</v>
      </c>
      <c r="B560">
        <v>2169.0468999999998</v>
      </c>
      <c r="C560" t="str">
        <f t="shared" si="8"/>
        <v>Small</v>
      </c>
    </row>
    <row r="561" spans="1:3" x14ac:dyDescent="0.3">
      <c r="A561" t="s">
        <v>561</v>
      </c>
      <c r="B561">
        <v>3064.7098000000001</v>
      </c>
      <c r="C561" t="str">
        <f t="shared" si="8"/>
        <v>Small</v>
      </c>
    </row>
    <row r="562" spans="1:3" x14ac:dyDescent="0.3">
      <c r="A562" t="s">
        <v>562</v>
      </c>
      <c r="B562">
        <v>2882.7148000000002</v>
      </c>
      <c r="C562" t="str">
        <f t="shared" si="8"/>
        <v>Small</v>
      </c>
    </row>
    <row r="563" spans="1:3" x14ac:dyDescent="0.3">
      <c r="A563" t="s">
        <v>563</v>
      </c>
      <c r="B563">
        <v>3391.5473999999999</v>
      </c>
      <c r="C563" t="str">
        <f t="shared" si="8"/>
        <v>Small</v>
      </c>
    </row>
    <row r="564" spans="1:3" x14ac:dyDescent="0.3">
      <c r="A564" t="s">
        <v>564</v>
      </c>
      <c r="B564">
        <v>31578.815200000001</v>
      </c>
      <c r="C564" t="str">
        <f t="shared" si="8"/>
        <v>Large</v>
      </c>
    </row>
    <row r="565" spans="1:3" x14ac:dyDescent="0.3">
      <c r="A565" t="s">
        <v>565</v>
      </c>
      <c r="B565">
        <v>26684.995599999998</v>
      </c>
      <c r="C565" t="str">
        <f t="shared" si="8"/>
        <v>Large</v>
      </c>
    </row>
    <row r="566" spans="1:3" x14ac:dyDescent="0.3">
      <c r="A566" t="s">
        <v>566</v>
      </c>
      <c r="B566">
        <v>11295.7189</v>
      </c>
      <c r="C566" t="str">
        <f t="shared" si="8"/>
        <v>Large</v>
      </c>
    </row>
    <row r="567" spans="1:3" x14ac:dyDescent="0.3">
      <c r="A567" t="s">
        <v>567</v>
      </c>
      <c r="B567">
        <v>35123.375099999997</v>
      </c>
      <c r="C567" t="str">
        <f t="shared" si="8"/>
        <v>Large</v>
      </c>
    </row>
    <row r="568" spans="1:3" x14ac:dyDescent="0.3">
      <c r="A568" t="s">
        <v>568</v>
      </c>
      <c r="B568">
        <v>59103.293299999998</v>
      </c>
      <c r="C568" t="str">
        <f t="shared" si="8"/>
        <v>Large</v>
      </c>
    </row>
    <row r="569" spans="1:3" x14ac:dyDescent="0.3">
      <c r="A569" t="s">
        <v>569</v>
      </c>
      <c r="B569">
        <v>29308.038700000001</v>
      </c>
      <c r="C569" t="str">
        <f t="shared" si="8"/>
        <v>Large</v>
      </c>
    </row>
    <row r="570" spans="1:3" x14ac:dyDescent="0.3">
      <c r="A570" t="s">
        <v>570</v>
      </c>
      <c r="B570">
        <v>29494.0504</v>
      </c>
      <c r="C570" t="str">
        <f t="shared" si="8"/>
        <v>Large</v>
      </c>
    </row>
    <row r="571" spans="1:3" x14ac:dyDescent="0.3">
      <c r="A571" t="s">
        <v>571</v>
      </c>
      <c r="B571">
        <v>27579.3105</v>
      </c>
      <c r="C571" t="str">
        <f t="shared" si="8"/>
        <v>Large</v>
      </c>
    </row>
    <row r="572" spans="1:3" x14ac:dyDescent="0.3">
      <c r="A572" t="s">
        <v>572</v>
      </c>
      <c r="B572">
        <v>9867.9984000000004</v>
      </c>
      <c r="C572" t="str">
        <f t="shared" si="8"/>
        <v>Large</v>
      </c>
    </row>
    <row r="573" spans="1:3" x14ac:dyDescent="0.3">
      <c r="A573" t="s">
        <v>573</v>
      </c>
      <c r="B573">
        <v>53423.570099999997</v>
      </c>
      <c r="C573" t="str">
        <f t="shared" si="8"/>
        <v>Large</v>
      </c>
    </row>
    <row r="574" spans="1:3" x14ac:dyDescent="0.3">
      <c r="A574" t="s">
        <v>574</v>
      </c>
      <c r="B574">
        <v>22648.0137</v>
      </c>
      <c r="C574" t="str">
        <f t="shared" si="8"/>
        <v>Large</v>
      </c>
    </row>
    <row r="575" spans="1:3" x14ac:dyDescent="0.3">
      <c r="A575" t="s">
        <v>575</v>
      </c>
      <c r="B575">
        <v>9891.2909</v>
      </c>
      <c r="C575" t="str">
        <f t="shared" si="8"/>
        <v>Large</v>
      </c>
    </row>
    <row r="576" spans="1:3" x14ac:dyDescent="0.3">
      <c r="A576" t="s">
        <v>576</v>
      </c>
      <c r="B576">
        <v>40814.828000000001</v>
      </c>
      <c r="C576" t="str">
        <f t="shared" si="8"/>
        <v>Large</v>
      </c>
    </row>
    <row r="577" spans="1:3" x14ac:dyDescent="0.3">
      <c r="A577" t="s">
        <v>577</v>
      </c>
      <c r="B577">
        <v>24604.663700000001</v>
      </c>
      <c r="C577" t="str">
        <f t="shared" si="8"/>
        <v>Large</v>
      </c>
    </row>
    <row r="578" spans="1:3" x14ac:dyDescent="0.3">
      <c r="A578" t="s">
        <v>578</v>
      </c>
      <c r="B578">
        <v>2923.3189000000002</v>
      </c>
      <c r="C578" t="str">
        <f t="shared" ref="C578:C641" si="9">IF(B578&gt;8400,"Large","Small")</f>
        <v>Small</v>
      </c>
    </row>
    <row r="579" spans="1:3" x14ac:dyDescent="0.3">
      <c r="A579" t="s">
        <v>579</v>
      </c>
      <c r="B579">
        <v>3524.0297</v>
      </c>
      <c r="C579" t="str">
        <f t="shared" si="9"/>
        <v>Small</v>
      </c>
    </row>
    <row r="580" spans="1:3" x14ac:dyDescent="0.3">
      <c r="A580" t="s">
        <v>580</v>
      </c>
      <c r="B580">
        <v>4266.3414000000002</v>
      </c>
      <c r="C580" t="str">
        <f t="shared" si="9"/>
        <v>Small</v>
      </c>
    </row>
    <row r="581" spans="1:3" x14ac:dyDescent="0.3">
      <c r="A581" t="s">
        <v>581</v>
      </c>
      <c r="B581">
        <v>24087.525300000001</v>
      </c>
      <c r="C581" t="str">
        <f t="shared" si="9"/>
        <v>Large</v>
      </c>
    </row>
    <row r="582" spans="1:3" x14ac:dyDescent="0.3">
      <c r="A582" t="s">
        <v>582</v>
      </c>
      <c r="B582">
        <v>31457.403900000001</v>
      </c>
      <c r="C582" t="str">
        <f t="shared" si="9"/>
        <v>Large</v>
      </c>
    </row>
    <row r="583" spans="1:3" x14ac:dyDescent="0.3">
      <c r="A583" t="s">
        <v>583</v>
      </c>
      <c r="B583">
        <v>3456.2640000000001</v>
      </c>
      <c r="C583" t="str">
        <f t="shared" si="9"/>
        <v>Small</v>
      </c>
    </row>
    <row r="584" spans="1:3" x14ac:dyDescent="0.3">
      <c r="A584" t="s">
        <v>584</v>
      </c>
      <c r="B584">
        <v>6858.1844000000001</v>
      </c>
      <c r="C584" t="str">
        <f t="shared" si="9"/>
        <v>Small</v>
      </c>
    </row>
    <row r="585" spans="1:3" x14ac:dyDescent="0.3">
      <c r="A585" t="s">
        <v>585</v>
      </c>
      <c r="B585">
        <v>32245.752499999999</v>
      </c>
      <c r="C585" t="str">
        <f t="shared" si="9"/>
        <v>Large</v>
      </c>
    </row>
    <row r="586" spans="1:3" x14ac:dyDescent="0.3">
      <c r="A586" t="s">
        <v>586</v>
      </c>
      <c r="B586">
        <v>33406.704299999998</v>
      </c>
      <c r="C586" t="str">
        <f t="shared" si="9"/>
        <v>Large</v>
      </c>
    </row>
    <row r="587" spans="1:3" x14ac:dyDescent="0.3">
      <c r="A587" t="s">
        <v>587</v>
      </c>
      <c r="B587">
        <v>32222.079900000001</v>
      </c>
      <c r="C587" t="str">
        <f t="shared" si="9"/>
        <v>Large</v>
      </c>
    </row>
    <row r="588" spans="1:3" x14ac:dyDescent="0.3">
      <c r="A588" t="s">
        <v>588</v>
      </c>
      <c r="B588">
        <v>6074.982</v>
      </c>
      <c r="C588" t="str">
        <f t="shared" si="9"/>
        <v>Small</v>
      </c>
    </row>
    <row r="589" spans="1:3" x14ac:dyDescent="0.3">
      <c r="A589" t="s">
        <v>589</v>
      </c>
      <c r="B589">
        <v>14280.558000000001</v>
      </c>
      <c r="C589" t="str">
        <f t="shared" si="9"/>
        <v>Large</v>
      </c>
    </row>
    <row r="590" spans="1:3" x14ac:dyDescent="0.3">
      <c r="A590" t="s">
        <v>590</v>
      </c>
      <c r="B590">
        <v>2646.1866</v>
      </c>
      <c r="C590" t="str">
        <f t="shared" si="9"/>
        <v>Small</v>
      </c>
    </row>
    <row r="591" spans="1:3" x14ac:dyDescent="0.3">
      <c r="A591" t="s">
        <v>591</v>
      </c>
      <c r="B591">
        <v>27802.9673</v>
      </c>
      <c r="C591" t="str">
        <f t="shared" si="9"/>
        <v>Large</v>
      </c>
    </row>
    <row r="592" spans="1:3" x14ac:dyDescent="0.3">
      <c r="A592" t="s">
        <v>592</v>
      </c>
      <c r="B592">
        <v>3456.2640000000001</v>
      </c>
      <c r="C592" t="str">
        <f t="shared" si="9"/>
        <v>Small</v>
      </c>
    </row>
    <row r="593" spans="1:3" x14ac:dyDescent="0.3">
      <c r="A593" t="s">
        <v>593</v>
      </c>
      <c r="B593">
        <v>26270.603599999999</v>
      </c>
      <c r="C593" t="str">
        <f t="shared" si="9"/>
        <v>Large</v>
      </c>
    </row>
    <row r="594" spans="1:3" x14ac:dyDescent="0.3">
      <c r="A594" t="s">
        <v>594</v>
      </c>
      <c r="B594">
        <v>3016.4884000000002</v>
      </c>
      <c r="C594" t="str">
        <f t="shared" si="9"/>
        <v>Small</v>
      </c>
    </row>
    <row r="595" spans="1:3" x14ac:dyDescent="0.3">
      <c r="A595" t="s">
        <v>595</v>
      </c>
      <c r="B595">
        <v>8164.1760000000004</v>
      </c>
      <c r="C595" t="str">
        <f t="shared" si="9"/>
        <v>Small</v>
      </c>
    </row>
    <row r="596" spans="1:3" x14ac:dyDescent="0.3">
      <c r="A596" t="s">
        <v>596</v>
      </c>
      <c r="B596">
        <v>2175.8024</v>
      </c>
      <c r="C596" t="str">
        <f t="shared" si="9"/>
        <v>Small</v>
      </c>
    </row>
    <row r="597" spans="1:3" x14ac:dyDescent="0.3">
      <c r="A597" t="s">
        <v>597</v>
      </c>
      <c r="B597">
        <v>30998.073</v>
      </c>
      <c r="C597" t="str">
        <f t="shared" si="9"/>
        <v>Large</v>
      </c>
    </row>
    <row r="598" spans="1:3" x14ac:dyDescent="0.3">
      <c r="A598" t="s">
        <v>598</v>
      </c>
      <c r="B598">
        <v>4716.1286</v>
      </c>
      <c r="C598" t="str">
        <f t="shared" si="9"/>
        <v>Small</v>
      </c>
    </row>
    <row r="599" spans="1:3" x14ac:dyDescent="0.3">
      <c r="A599" t="s">
        <v>599</v>
      </c>
      <c r="B599">
        <v>29936.384300000002</v>
      </c>
      <c r="C599" t="str">
        <f t="shared" si="9"/>
        <v>Large</v>
      </c>
    </row>
    <row r="600" spans="1:3" x14ac:dyDescent="0.3">
      <c r="A600" t="s">
        <v>600</v>
      </c>
      <c r="B600">
        <v>12240.564</v>
      </c>
      <c r="C600" t="str">
        <f t="shared" si="9"/>
        <v>Large</v>
      </c>
    </row>
    <row r="601" spans="1:3" x14ac:dyDescent="0.3">
      <c r="A601" t="s">
        <v>601</v>
      </c>
      <c r="B601">
        <v>30512.399099999999</v>
      </c>
      <c r="C601" t="str">
        <f t="shared" si="9"/>
        <v>Large</v>
      </c>
    </row>
    <row r="602" spans="1:3" x14ac:dyDescent="0.3">
      <c r="A602" t="s">
        <v>602</v>
      </c>
      <c r="B602">
        <v>1017.4986</v>
      </c>
      <c r="C602" t="str">
        <f t="shared" si="9"/>
        <v>Small</v>
      </c>
    </row>
    <row r="603" spans="1:3" x14ac:dyDescent="0.3">
      <c r="A603" t="s">
        <v>603</v>
      </c>
      <c r="B603">
        <v>21702.077499999999</v>
      </c>
      <c r="C603" t="str">
        <f t="shared" si="9"/>
        <v>Large</v>
      </c>
    </row>
    <row r="604" spans="1:3" x14ac:dyDescent="0.3">
      <c r="A604" t="s">
        <v>604</v>
      </c>
      <c r="B604">
        <v>24424.128000000001</v>
      </c>
      <c r="C604" t="str">
        <f t="shared" si="9"/>
        <v>Large</v>
      </c>
    </row>
    <row r="605" spans="1:3" x14ac:dyDescent="0.3">
      <c r="A605" t="s">
        <v>605</v>
      </c>
      <c r="B605">
        <v>419.45890000000003</v>
      </c>
      <c r="C605" t="str">
        <f t="shared" si="9"/>
        <v>Small</v>
      </c>
    </row>
    <row r="606" spans="1:3" x14ac:dyDescent="0.3">
      <c r="A606" t="s">
        <v>606</v>
      </c>
      <c r="B606">
        <v>3471.8235</v>
      </c>
      <c r="C606" t="str">
        <f t="shared" si="9"/>
        <v>Small</v>
      </c>
    </row>
    <row r="607" spans="1:3" x14ac:dyDescent="0.3">
      <c r="A607" t="s">
        <v>607</v>
      </c>
      <c r="B607">
        <v>26119.057199999999</v>
      </c>
      <c r="C607" t="str">
        <f t="shared" si="9"/>
        <v>Large</v>
      </c>
    </row>
    <row r="608" spans="1:3" x14ac:dyDescent="0.3">
      <c r="A608" t="s">
        <v>608</v>
      </c>
      <c r="B608">
        <v>19030.727599999998</v>
      </c>
      <c r="C608" t="str">
        <f t="shared" si="9"/>
        <v>Large</v>
      </c>
    </row>
    <row r="609" spans="1:3" x14ac:dyDescent="0.3">
      <c r="A609" t="s">
        <v>609</v>
      </c>
      <c r="B609">
        <v>29597.9656</v>
      </c>
      <c r="C609" t="str">
        <f t="shared" si="9"/>
        <v>Large</v>
      </c>
    </row>
    <row r="610" spans="1:3" x14ac:dyDescent="0.3">
      <c r="A610" t="s">
        <v>610</v>
      </c>
      <c r="B610">
        <v>48909.527600000001</v>
      </c>
      <c r="C610" t="str">
        <f t="shared" si="9"/>
        <v>Large</v>
      </c>
    </row>
    <row r="611" spans="1:3" x14ac:dyDescent="0.3">
      <c r="A611" t="s">
        <v>611</v>
      </c>
      <c r="B611">
        <v>874.79399999999998</v>
      </c>
      <c r="C611" t="str">
        <f t="shared" si="9"/>
        <v>Small</v>
      </c>
    </row>
    <row r="612" spans="1:3" x14ac:dyDescent="0.3">
      <c r="A612" t="s">
        <v>612</v>
      </c>
      <c r="B612">
        <v>46396.762999999999</v>
      </c>
      <c r="C612" t="str">
        <f t="shared" si="9"/>
        <v>Large</v>
      </c>
    </row>
    <row r="613" spans="1:3" x14ac:dyDescent="0.3">
      <c r="A613" t="s">
        <v>613</v>
      </c>
      <c r="B613">
        <v>33952.193800000001</v>
      </c>
      <c r="C613" t="str">
        <f t="shared" si="9"/>
        <v>Large</v>
      </c>
    </row>
    <row r="614" spans="1:3" x14ac:dyDescent="0.3">
      <c r="A614" t="s">
        <v>614</v>
      </c>
      <c r="B614">
        <v>55740.721100000002</v>
      </c>
      <c r="C614" t="str">
        <f t="shared" si="9"/>
        <v>Large</v>
      </c>
    </row>
    <row r="615" spans="1:3" x14ac:dyDescent="0.3">
      <c r="A615" t="s">
        <v>615</v>
      </c>
      <c r="B615">
        <v>2325.5428000000002</v>
      </c>
      <c r="C615" t="str">
        <f t="shared" si="9"/>
        <v>Small</v>
      </c>
    </row>
    <row r="616" spans="1:3" x14ac:dyDescent="0.3">
      <c r="A616" t="s">
        <v>616</v>
      </c>
      <c r="B616">
        <v>33074.330099999999</v>
      </c>
      <c r="C616" t="str">
        <f t="shared" si="9"/>
        <v>Large</v>
      </c>
    </row>
    <row r="617" spans="1:3" x14ac:dyDescent="0.3">
      <c r="A617" t="s">
        <v>617</v>
      </c>
      <c r="B617">
        <v>24582.729899999998</v>
      </c>
      <c r="C617" t="str">
        <f t="shared" si="9"/>
        <v>Large</v>
      </c>
    </row>
    <row r="618" spans="1:3" x14ac:dyDescent="0.3">
      <c r="A618" t="s">
        <v>618</v>
      </c>
      <c r="B618">
        <v>52874.536599999999</v>
      </c>
      <c r="C618" t="str">
        <f t="shared" si="9"/>
        <v>Large</v>
      </c>
    </row>
    <row r="619" spans="1:3" x14ac:dyDescent="0.3">
      <c r="A619" t="s">
        <v>619</v>
      </c>
      <c r="B619">
        <v>8543.0558000000001</v>
      </c>
      <c r="C619" t="str">
        <f t="shared" si="9"/>
        <v>Large</v>
      </c>
    </row>
    <row r="620" spans="1:3" x14ac:dyDescent="0.3">
      <c r="A620" t="s">
        <v>620</v>
      </c>
      <c r="B620">
        <v>30885.090800000002</v>
      </c>
      <c r="C620" t="str">
        <f t="shared" si="9"/>
        <v>Large</v>
      </c>
    </row>
    <row r="621" spans="1:3" x14ac:dyDescent="0.3">
      <c r="A621" t="s">
        <v>621</v>
      </c>
      <c r="B621">
        <v>94327.002200000003</v>
      </c>
      <c r="C621" t="str">
        <f t="shared" si="9"/>
        <v>Large</v>
      </c>
    </row>
    <row r="622" spans="1:3" x14ac:dyDescent="0.3">
      <c r="A622" t="s">
        <v>622</v>
      </c>
      <c r="B622">
        <v>62270.699699999997</v>
      </c>
      <c r="C622" t="str">
        <f t="shared" si="9"/>
        <v>Large</v>
      </c>
    </row>
    <row r="623" spans="1:3" x14ac:dyDescent="0.3">
      <c r="A623" t="s">
        <v>623</v>
      </c>
      <c r="B623">
        <v>30181.7117</v>
      </c>
      <c r="C623" t="str">
        <f t="shared" si="9"/>
        <v>Large</v>
      </c>
    </row>
    <row r="624" spans="1:3" x14ac:dyDescent="0.3">
      <c r="A624" t="s">
        <v>624</v>
      </c>
      <c r="B624">
        <v>29446.7389</v>
      </c>
      <c r="C624" t="str">
        <f t="shared" si="9"/>
        <v>Large</v>
      </c>
    </row>
    <row r="625" spans="1:3" x14ac:dyDescent="0.3">
      <c r="A625" t="s">
        <v>625</v>
      </c>
      <c r="B625">
        <v>45487.714399999997</v>
      </c>
      <c r="C625" t="str">
        <f t="shared" si="9"/>
        <v>Large</v>
      </c>
    </row>
    <row r="626" spans="1:3" x14ac:dyDescent="0.3">
      <c r="A626" t="s">
        <v>626</v>
      </c>
      <c r="B626">
        <v>14189.958000000001</v>
      </c>
      <c r="C626" t="str">
        <f t="shared" si="9"/>
        <v>Large</v>
      </c>
    </row>
    <row r="627" spans="1:3" x14ac:dyDescent="0.3">
      <c r="A627" t="s">
        <v>627</v>
      </c>
      <c r="B627">
        <v>39272.8969</v>
      </c>
      <c r="C627" t="str">
        <f t="shared" si="9"/>
        <v>Large</v>
      </c>
    </row>
    <row r="628" spans="1:3" x14ac:dyDescent="0.3">
      <c r="A628" t="s">
        <v>628</v>
      </c>
      <c r="B628">
        <v>874.79399999999998</v>
      </c>
      <c r="C628" t="str">
        <f t="shared" si="9"/>
        <v>Small</v>
      </c>
    </row>
    <row r="629" spans="1:3" x14ac:dyDescent="0.3">
      <c r="A629" t="s">
        <v>629</v>
      </c>
      <c r="B629">
        <v>22124.54</v>
      </c>
      <c r="C629" t="str">
        <f t="shared" si="9"/>
        <v>Large</v>
      </c>
    </row>
    <row r="630" spans="1:3" x14ac:dyDescent="0.3">
      <c r="A630" t="s">
        <v>630</v>
      </c>
      <c r="B630">
        <v>12164.964</v>
      </c>
      <c r="C630" t="str">
        <f t="shared" si="9"/>
        <v>Large</v>
      </c>
    </row>
    <row r="631" spans="1:3" x14ac:dyDescent="0.3">
      <c r="A631" t="s">
        <v>631</v>
      </c>
      <c r="B631">
        <v>100378.9078</v>
      </c>
      <c r="C631" t="str">
        <f t="shared" si="9"/>
        <v>Large</v>
      </c>
    </row>
    <row r="632" spans="1:3" x14ac:dyDescent="0.3">
      <c r="A632" t="s">
        <v>632</v>
      </c>
      <c r="B632">
        <v>101833.4197</v>
      </c>
      <c r="C632" t="str">
        <f t="shared" si="9"/>
        <v>Large</v>
      </c>
    </row>
    <row r="633" spans="1:3" x14ac:dyDescent="0.3">
      <c r="A633" t="s">
        <v>633</v>
      </c>
      <c r="B633">
        <v>23312.985700000001</v>
      </c>
      <c r="C633" t="str">
        <f t="shared" si="9"/>
        <v>Large</v>
      </c>
    </row>
    <row r="634" spans="1:3" x14ac:dyDescent="0.3">
      <c r="A634" t="s">
        <v>634</v>
      </c>
      <c r="B634">
        <v>8232.2297999999992</v>
      </c>
      <c r="C634" t="str">
        <f t="shared" si="9"/>
        <v>Small</v>
      </c>
    </row>
    <row r="635" spans="1:3" x14ac:dyDescent="0.3">
      <c r="A635" t="s">
        <v>635</v>
      </c>
      <c r="B635">
        <v>758.07590000000005</v>
      </c>
      <c r="C635" t="str">
        <f t="shared" si="9"/>
        <v>Small</v>
      </c>
    </row>
    <row r="636" spans="1:3" x14ac:dyDescent="0.3">
      <c r="A636" t="s">
        <v>636</v>
      </c>
      <c r="B636">
        <v>20788.921900000001</v>
      </c>
      <c r="C636" t="str">
        <f t="shared" si="9"/>
        <v>Large</v>
      </c>
    </row>
    <row r="637" spans="1:3" x14ac:dyDescent="0.3">
      <c r="A637" t="s">
        <v>637</v>
      </c>
      <c r="B637">
        <v>65160.8033</v>
      </c>
      <c r="C637" t="str">
        <f t="shared" si="9"/>
        <v>Large</v>
      </c>
    </row>
    <row r="638" spans="1:3" x14ac:dyDescent="0.3">
      <c r="A638" t="s">
        <v>638</v>
      </c>
      <c r="B638">
        <v>714.70429999999999</v>
      </c>
      <c r="C638" t="str">
        <f t="shared" si="9"/>
        <v>Small</v>
      </c>
    </row>
    <row r="639" spans="1:3" x14ac:dyDescent="0.3">
      <c r="A639" t="s">
        <v>639</v>
      </c>
      <c r="B639">
        <v>18206.622899999998</v>
      </c>
      <c r="C639" t="str">
        <f t="shared" si="9"/>
        <v>Large</v>
      </c>
    </row>
    <row r="640" spans="1:3" x14ac:dyDescent="0.3">
      <c r="A640" t="s">
        <v>640</v>
      </c>
      <c r="B640">
        <v>838.91780000000006</v>
      </c>
      <c r="C640" t="str">
        <f t="shared" si="9"/>
        <v>Small</v>
      </c>
    </row>
    <row r="641" spans="1:3" x14ac:dyDescent="0.3">
      <c r="A641" t="s">
        <v>641</v>
      </c>
      <c r="B641">
        <v>62343.998</v>
      </c>
      <c r="C641" t="str">
        <f t="shared" si="9"/>
        <v>Large</v>
      </c>
    </row>
    <row r="642" spans="1:3" x14ac:dyDescent="0.3">
      <c r="A642" t="s">
        <v>642</v>
      </c>
      <c r="B642">
        <v>37779.373099999997</v>
      </c>
      <c r="C642" t="str">
        <f t="shared" ref="C642:C705" si="10">IF(B642&gt;8400,"Large","Small")</f>
        <v>Large</v>
      </c>
    </row>
    <row r="643" spans="1:3" x14ac:dyDescent="0.3">
      <c r="A643" t="s">
        <v>643</v>
      </c>
      <c r="B643">
        <v>1532.3549</v>
      </c>
      <c r="C643" t="str">
        <f t="shared" si="10"/>
        <v>Small</v>
      </c>
    </row>
    <row r="644" spans="1:3" x14ac:dyDescent="0.3">
      <c r="A644" t="s">
        <v>644</v>
      </c>
      <c r="B644">
        <v>6086.3819999999996</v>
      </c>
      <c r="C644" t="str">
        <f t="shared" si="10"/>
        <v>Small</v>
      </c>
    </row>
    <row r="645" spans="1:3" x14ac:dyDescent="0.3">
      <c r="A645" t="s">
        <v>645</v>
      </c>
      <c r="B645">
        <v>14248.7984</v>
      </c>
      <c r="C645" t="str">
        <f t="shared" si="10"/>
        <v>Large</v>
      </c>
    </row>
    <row r="646" spans="1:3" x14ac:dyDescent="0.3">
      <c r="A646" t="s">
        <v>646</v>
      </c>
      <c r="B646">
        <v>838.91780000000006</v>
      </c>
      <c r="C646" t="str">
        <f t="shared" si="10"/>
        <v>Small</v>
      </c>
    </row>
    <row r="647" spans="1:3" x14ac:dyDescent="0.3">
      <c r="A647" t="s">
        <v>647</v>
      </c>
      <c r="B647">
        <v>46519.141900000002</v>
      </c>
      <c r="C647" t="str">
        <f t="shared" si="10"/>
        <v>Large</v>
      </c>
    </row>
    <row r="648" spans="1:3" x14ac:dyDescent="0.3">
      <c r="A648" t="s">
        <v>648</v>
      </c>
      <c r="B648">
        <v>12363.644399999999</v>
      </c>
      <c r="C648" t="str">
        <f t="shared" si="10"/>
        <v>Large</v>
      </c>
    </row>
    <row r="649" spans="1:3" x14ac:dyDescent="0.3">
      <c r="A649" t="s">
        <v>649</v>
      </c>
      <c r="B649">
        <v>1713.7118</v>
      </c>
      <c r="C649" t="str">
        <f t="shared" si="10"/>
        <v>Small</v>
      </c>
    </row>
    <row r="650" spans="1:3" x14ac:dyDescent="0.3">
      <c r="A650" t="s">
        <v>650</v>
      </c>
      <c r="B650">
        <v>3882.7586999999999</v>
      </c>
      <c r="C650" t="str">
        <f t="shared" si="10"/>
        <v>Small</v>
      </c>
    </row>
    <row r="651" spans="1:3" x14ac:dyDescent="0.3">
      <c r="A651" t="s">
        <v>651</v>
      </c>
      <c r="B651">
        <v>50778.162400000001</v>
      </c>
      <c r="C651" t="str">
        <f t="shared" si="10"/>
        <v>Large</v>
      </c>
    </row>
    <row r="652" spans="1:3" x14ac:dyDescent="0.3">
      <c r="A652" t="s">
        <v>652</v>
      </c>
      <c r="B652">
        <v>24144.992399999999</v>
      </c>
      <c r="C652" t="str">
        <f t="shared" si="10"/>
        <v>Large</v>
      </c>
    </row>
    <row r="653" spans="1:3" x14ac:dyDescent="0.3">
      <c r="A653" t="s">
        <v>653</v>
      </c>
      <c r="B653">
        <v>22497.233800000002</v>
      </c>
      <c r="C653" t="str">
        <f t="shared" si="10"/>
        <v>Large</v>
      </c>
    </row>
    <row r="654" spans="1:3" x14ac:dyDescent="0.3">
      <c r="A654" t="s">
        <v>654</v>
      </c>
      <c r="B654">
        <v>73568.304699999993</v>
      </c>
      <c r="C654" t="str">
        <f t="shared" si="10"/>
        <v>Large</v>
      </c>
    </row>
    <row r="655" spans="1:3" x14ac:dyDescent="0.3">
      <c r="A655" t="s">
        <v>655</v>
      </c>
      <c r="B655">
        <v>93834.0766</v>
      </c>
      <c r="C655" t="str">
        <f t="shared" si="10"/>
        <v>Large</v>
      </c>
    </row>
    <row r="656" spans="1:3" x14ac:dyDescent="0.3">
      <c r="A656" t="s">
        <v>656</v>
      </c>
      <c r="B656">
        <v>22130.122500000001</v>
      </c>
      <c r="C656" t="str">
        <f t="shared" si="10"/>
        <v>Large</v>
      </c>
    </row>
    <row r="657" spans="1:3" x14ac:dyDescent="0.3">
      <c r="A657" t="s">
        <v>657</v>
      </c>
      <c r="B657">
        <v>722.59490000000005</v>
      </c>
      <c r="C657" t="str">
        <f t="shared" si="10"/>
        <v>Small</v>
      </c>
    </row>
    <row r="658" spans="1:3" x14ac:dyDescent="0.3">
      <c r="A658" t="s">
        <v>658</v>
      </c>
      <c r="B658">
        <v>26009.315500000001</v>
      </c>
      <c r="C658" t="str">
        <f t="shared" si="10"/>
        <v>Large</v>
      </c>
    </row>
    <row r="659" spans="1:3" x14ac:dyDescent="0.3">
      <c r="A659" t="s">
        <v>659</v>
      </c>
      <c r="B659">
        <v>74719.7785</v>
      </c>
      <c r="C659" t="str">
        <f t="shared" si="10"/>
        <v>Large</v>
      </c>
    </row>
    <row r="660" spans="1:3" x14ac:dyDescent="0.3">
      <c r="A660" t="s">
        <v>660</v>
      </c>
      <c r="B660">
        <v>9550.9259999999995</v>
      </c>
      <c r="C660" t="str">
        <f t="shared" si="10"/>
        <v>Large</v>
      </c>
    </row>
    <row r="661" spans="1:3" x14ac:dyDescent="0.3">
      <c r="A661" t="s">
        <v>661</v>
      </c>
      <c r="B661">
        <v>838.91780000000006</v>
      </c>
      <c r="C661" t="str">
        <f t="shared" si="10"/>
        <v>Small</v>
      </c>
    </row>
    <row r="662" spans="1:3" x14ac:dyDescent="0.3">
      <c r="A662" t="s">
        <v>662</v>
      </c>
      <c r="B662">
        <v>3256.6147999999998</v>
      </c>
      <c r="C662" t="str">
        <f t="shared" si="10"/>
        <v>Small</v>
      </c>
    </row>
    <row r="663" spans="1:3" x14ac:dyDescent="0.3">
      <c r="A663" t="s">
        <v>663</v>
      </c>
      <c r="B663">
        <v>51341.080399999999</v>
      </c>
      <c r="C663" t="str">
        <f t="shared" si="10"/>
        <v>Large</v>
      </c>
    </row>
    <row r="664" spans="1:3" x14ac:dyDescent="0.3">
      <c r="A664" t="s">
        <v>664</v>
      </c>
      <c r="B664">
        <v>14404.3717</v>
      </c>
      <c r="C664" t="str">
        <f t="shared" si="10"/>
        <v>Large</v>
      </c>
    </row>
    <row r="665" spans="1:3" x14ac:dyDescent="0.3">
      <c r="A665" t="s">
        <v>665</v>
      </c>
      <c r="B665">
        <v>47655.0602</v>
      </c>
      <c r="C665" t="str">
        <f t="shared" si="10"/>
        <v>Large</v>
      </c>
    </row>
    <row r="666" spans="1:3" x14ac:dyDescent="0.3">
      <c r="A666" t="s">
        <v>666</v>
      </c>
      <c r="B666">
        <v>28097.084599999998</v>
      </c>
      <c r="C666" t="str">
        <f t="shared" si="10"/>
        <v>Large</v>
      </c>
    </row>
    <row r="667" spans="1:3" x14ac:dyDescent="0.3">
      <c r="A667" t="s">
        <v>667</v>
      </c>
      <c r="B667">
        <v>10279.3372</v>
      </c>
      <c r="C667" t="str">
        <f t="shared" si="10"/>
        <v>Large</v>
      </c>
    </row>
    <row r="668" spans="1:3" x14ac:dyDescent="0.3">
      <c r="A668" t="s">
        <v>668</v>
      </c>
      <c r="B668">
        <v>65730.466199999995</v>
      </c>
      <c r="C668" t="str">
        <f t="shared" si="10"/>
        <v>Large</v>
      </c>
    </row>
    <row r="669" spans="1:3" x14ac:dyDescent="0.3">
      <c r="A669" t="s">
        <v>669</v>
      </c>
      <c r="B669">
        <v>419.45890000000003</v>
      </c>
      <c r="C669" t="str">
        <f t="shared" si="10"/>
        <v>Small</v>
      </c>
    </row>
    <row r="670" spans="1:3" x14ac:dyDescent="0.3">
      <c r="A670" t="s">
        <v>670</v>
      </c>
      <c r="B670">
        <v>56396.542099999999</v>
      </c>
      <c r="C670" t="str">
        <f t="shared" si="10"/>
        <v>Large</v>
      </c>
    </row>
    <row r="671" spans="1:3" x14ac:dyDescent="0.3">
      <c r="A671" t="s">
        <v>671</v>
      </c>
      <c r="B671">
        <v>2907.4796000000001</v>
      </c>
      <c r="C671" t="str">
        <f t="shared" si="10"/>
        <v>Small</v>
      </c>
    </row>
    <row r="672" spans="1:3" x14ac:dyDescent="0.3">
      <c r="A672" t="s">
        <v>672</v>
      </c>
      <c r="B672">
        <v>45725.501400000001</v>
      </c>
      <c r="C672" t="str">
        <f t="shared" si="10"/>
        <v>Large</v>
      </c>
    </row>
    <row r="673" spans="1:3" x14ac:dyDescent="0.3">
      <c r="A673" t="s">
        <v>673</v>
      </c>
      <c r="B673">
        <v>178.58080000000001</v>
      </c>
      <c r="C673" t="str">
        <f t="shared" si="10"/>
        <v>Small</v>
      </c>
    </row>
    <row r="674" spans="1:3" x14ac:dyDescent="0.3">
      <c r="A674" t="s">
        <v>674</v>
      </c>
      <c r="B674">
        <v>2238.4935999999998</v>
      </c>
      <c r="C674" t="str">
        <f t="shared" si="10"/>
        <v>Small</v>
      </c>
    </row>
    <row r="675" spans="1:3" x14ac:dyDescent="0.3">
      <c r="A675" t="s">
        <v>675</v>
      </c>
      <c r="B675">
        <v>4310.7412999999997</v>
      </c>
      <c r="C675" t="str">
        <f t="shared" si="10"/>
        <v>Small</v>
      </c>
    </row>
    <row r="676" spans="1:3" x14ac:dyDescent="0.3">
      <c r="A676" t="s">
        <v>676</v>
      </c>
      <c r="B676">
        <v>48748.805399999997</v>
      </c>
      <c r="C676" t="str">
        <f t="shared" si="10"/>
        <v>Large</v>
      </c>
    </row>
    <row r="677" spans="1:3" x14ac:dyDescent="0.3">
      <c r="A677" t="s">
        <v>677</v>
      </c>
      <c r="B677">
        <v>29220.837299999999</v>
      </c>
      <c r="C677" t="str">
        <f t="shared" si="10"/>
        <v>Large</v>
      </c>
    </row>
    <row r="678" spans="1:3" x14ac:dyDescent="0.3">
      <c r="A678" t="s">
        <v>678</v>
      </c>
      <c r="B678">
        <v>13125.602000000001</v>
      </c>
      <c r="C678" t="str">
        <f t="shared" si="10"/>
        <v>Large</v>
      </c>
    </row>
    <row r="679" spans="1:3" x14ac:dyDescent="0.3">
      <c r="A679" t="s">
        <v>679</v>
      </c>
      <c r="B679">
        <v>722.59490000000005</v>
      </c>
      <c r="C679" t="str">
        <f t="shared" si="10"/>
        <v>Small</v>
      </c>
    </row>
    <row r="680" spans="1:3" x14ac:dyDescent="0.3">
      <c r="A680" t="s">
        <v>680</v>
      </c>
      <c r="B680">
        <v>722.59490000000005</v>
      </c>
      <c r="C680" t="str">
        <f t="shared" si="10"/>
        <v>Small</v>
      </c>
    </row>
    <row r="681" spans="1:3" x14ac:dyDescent="0.3">
      <c r="A681" t="s">
        <v>681</v>
      </c>
      <c r="B681">
        <v>13129.468199999999</v>
      </c>
      <c r="C681" t="str">
        <f t="shared" si="10"/>
        <v>Large</v>
      </c>
    </row>
    <row r="682" spans="1:3" x14ac:dyDescent="0.3">
      <c r="A682" t="s">
        <v>682</v>
      </c>
      <c r="B682">
        <v>5664.5243</v>
      </c>
      <c r="C682" t="str">
        <f t="shared" si="10"/>
        <v>Small</v>
      </c>
    </row>
    <row r="683" spans="1:3" x14ac:dyDescent="0.3">
      <c r="A683" t="s">
        <v>683</v>
      </c>
      <c r="B683">
        <v>5593.2772000000004</v>
      </c>
      <c r="C683" t="str">
        <f t="shared" si="10"/>
        <v>Small</v>
      </c>
    </row>
    <row r="684" spans="1:3" x14ac:dyDescent="0.3">
      <c r="A684" t="s">
        <v>684</v>
      </c>
      <c r="B684">
        <v>50154.268300000003</v>
      </c>
      <c r="C684" t="str">
        <f t="shared" si="10"/>
        <v>Large</v>
      </c>
    </row>
    <row r="685" spans="1:3" x14ac:dyDescent="0.3">
      <c r="A685" t="s">
        <v>685</v>
      </c>
      <c r="B685">
        <v>40708.441400000003</v>
      </c>
      <c r="C685" t="str">
        <f t="shared" si="10"/>
        <v>Large</v>
      </c>
    </row>
    <row r="686" spans="1:3" x14ac:dyDescent="0.3">
      <c r="A686" t="s">
        <v>686</v>
      </c>
      <c r="B686">
        <v>356.89800000000002</v>
      </c>
      <c r="C686" t="str">
        <f t="shared" si="10"/>
        <v>Small</v>
      </c>
    </row>
    <row r="687" spans="1:3" x14ac:dyDescent="0.3">
      <c r="A687" t="s">
        <v>687</v>
      </c>
      <c r="B687">
        <v>419.45890000000003</v>
      </c>
      <c r="C687" t="str">
        <f t="shared" si="10"/>
        <v>Small</v>
      </c>
    </row>
    <row r="688" spans="1:3" x14ac:dyDescent="0.3">
      <c r="A688" t="s">
        <v>688</v>
      </c>
      <c r="B688">
        <v>955.20129999999995</v>
      </c>
      <c r="C688" t="str">
        <f t="shared" si="10"/>
        <v>Small</v>
      </c>
    </row>
    <row r="689" spans="1:3" x14ac:dyDescent="0.3">
      <c r="A689" t="s">
        <v>689</v>
      </c>
      <c r="B689">
        <v>19044.609100000001</v>
      </c>
      <c r="C689" t="str">
        <f t="shared" si="10"/>
        <v>Large</v>
      </c>
    </row>
    <row r="690" spans="1:3" x14ac:dyDescent="0.3">
      <c r="A690" t="s">
        <v>690</v>
      </c>
      <c r="B690">
        <v>3014.6390999999999</v>
      </c>
      <c r="C690" t="str">
        <f t="shared" si="10"/>
        <v>Small</v>
      </c>
    </row>
    <row r="691" spans="1:3" x14ac:dyDescent="0.3">
      <c r="A691" t="s">
        <v>691</v>
      </c>
      <c r="B691">
        <v>3887.9452000000001</v>
      </c>
      <c r="C691" t="str">
        <f t="shared" si="10"/>
        <v>Small</v>
      </c>
    </row>
    <row r="692" spans="1:3" x14ac:dyDescent="0.3">
      <c r="A692" t="s">
        <v>692</v>
      </c>
      <c r="B692">
        <v>25670.357400000001</v>
      </c>
      <c r="C692" t="str">
        <f t="shared" si="10"/>
        <v>Large</v>
      </c>
    </row>
    <row r="693" spans="1:3" x14ac:dyDescent="0.3">
      <c r="A693" t="s">
        <v>693</v>
      </c>
      <c r="B693">
        <v>14076.151099999999</v>
      </c>
      <c r="C693" t="str">
        <f t="shared" si="10"/>
        <v>Large</v>
      </c>
    </row>
    <row r="694" spans="1:3" x14ac:dyDescent="0.3">
      <c r="A694" t="s">
        <v>694</v>
      </c>
      <c r="B694">
        <v>29522.694599999999</v>
      </c>
      <c r="C694" t="str">
        <f t="shared" si="10"/>
        <v>Large</v>
      </c>
    </row>
    <row r="695" spans="1:3" x14ac:dyDescent="0.3">
      <c r="A695" t="s">
        <v>695</v>
      </c>
      <c r="B695">
        <v>25738.261699999999</v>
      </c>
      <c r="C695" t="str">
        <f t="shared" si="10"/>
        <v>Large</v>
      </c>
    </row>
    <row r="696" spans="1:3" x14ac:dyDescent="0.3">
      <c r="A696" t="s">
        <v>696</v>
      </c>
      <c r="B696">
        <v>17671.844799999999</v>
      </c>
      <c r="C696" t="str">
        <f t="shared" si="10"/>
        <v>Large</v>
      </c>
    </row>
    <row r="697" spans="1:3" x14ac:dyDescent="0.3">
      <c r="A697" t="s">
        <v>697</v>
      </c>
      <c r="B697">
        <v>8912.6664999999994</v>
      </c>
      <c r="C697" t="str">
        <f t="shared" si="10"/>
        <v>Large</v>
      </c>
    </row>
    <row r="698" spans="1:3" x14ac:dyDescent="0.3">
      <c r="A698" t="s">
        <v>698</v>
      </c>
      <c r="B698">
        <v>1144.4969000000001</v>
      </c>
      <c r="C698" t="str">
        <f t="shared" si="10"/>
        <v>Small</v>
      </c>
    </row>
    <row r="699" spans="1:3" x14ac:dyDescent="0.3">
      <c r="A699" t="s">
        <v>699</v>
      </c>
      <c r="B699">
        <v>24607.4781</v>
      </c>
      <c r="C699" t="str">
        <f t="shared" si="10"/>
        <v>Large</v>
      </c>
    </row>
    <row r="700" spans="1:3" x14ac:dyDescent="0.3">
      <c r="A700" t="s">
        <v>700</v>
      </c>
      <c r="B700">
        <v>4292.3279000000002</v>
      </c>
      <c r="C700" t="str">
        <f t="shared" si="10"/>
        <v>Small</v>
      </c>
    </row>
    <row r="701" spans="1:3" x14ac:dyDescent="0.3">
      <c r="A701" t="s">
        <v>701</v>
      </c>
      <c r="B701">
        <v>3427.4236000000001</v>
      </c>
      <c r="C701" t="str">
        <f t="shared" si="10"/>
        <v>Small</v>
      </c>
    </row>
    <row r="702" spans="1:3" x14ac:dyDescent="0.3">
      <c r="A702" t="s">
        <v>702</v>
      </c>
      <c r="B702">
        <v>3914.9362999999998</v>
      </c>
      <c r="C702" t="str">
        <f t="shared" si="10"/>
        <v>Small</v>
      </c>
    </row>
    <row r="703" spans="1:3" x14ac:dyDescent="0.3">
      <c r="A703" t="s">
        <v>703</v>
      </c>
      <c r="B703">
        <v>3847.1761999999999</v>
      </c>
      <c r="C703" t="str">
        <f t="shared" si="10"/>
        <v>Small</v>
      </c>
    </row>
    <row r="704" spans="1:3" x14ac:dyDescent="0.3">
      <c r="A704" t="s">
        <v>704</v>
      </c>
      <c r="B704">
        <v>3894.2406000000001</v>
      </c>
      <c r="C704" t="str">
        <f t="shared" si="10"/>
        <v>Small</v>
      </c>
    </row>
    <row r="705" spans="1:3" x14ac:dyDescent="0.3">
      <c r="A705" t="s">
        <v>705</v>
      </c>
      <c r="B705">
        <v>419.45890000000003</v>
      </c>
      <c r="C705" t="str">
        <f t="shared" si="10"/>
        <v>Small</v>
      </c>
    </row>
    <row r="706" spans="1:3" x14ac:dyDescent="0.3">
      <c r="A706" t="s">
        <v>706</v>
      </c>
      <c r="B706">
        <v>22996.494200000001</v>
      </c>
      <c r="C706" t="str">
        <f t="shared" ref="C706:C769" si="11">IF(B706&gt;8400,"Large","Small")</f>
        <v>Large</v>
      </c>
    </row>
    <row r="707" spans="1:3" x14ac:dyDescent="0.3">
      <c r="A707" t="s">
        <v>707</v>
      </c>
      <c r="B707">
        <v>58977.1342</v>
      </c>
      <c r="C707" t="str">
        <f t="shared" si="11"/>
        <v>Large</v>
      </c>
    </row>
    <row r="708" spans="1:3" x14ac:dyDescent="0.3">
      <c r="A708" t="s">
        <v>708</v>
      </c>
      <c r="B708">
        <v>8573.7455000000009</v>
      </c>
      <c r="C708" t="str">
        <f t="shared" si="11"/>
        <v>Large</v>
      </c>
    </row>
    <row r="709" spans="1:3" x14ac:dyDescent="0.3">
      <c r="A709" t="s">
        <v>709</v>
      </c>
      <c r="B709">
        <v>60079.022100000002</v>
      </c>
      <c r="C709" t="str">
        <f t="shared" si="11"/>
        <v>Large</v>
      </c>
    </row>
    <row r="710" spans="1:3" x14ac:dyDescent="0.3">
      <c r="A710" t="s">
        <v>710</v>
      </c>
      <c r="B710">
        <v>18802.613000000001</v>
      </c>
      <c r="C710" t="str">
        <f t="shared" si="11"/>
        <v>Large</v>
      </c>
    </row>
    <row r="711" spans="1:3" x14ac:dyDescent="0.3">
      <c r="A711" t="s">
        <v>711</v>
      </c>
      <c r="B711">
        <v>6223.3906999999999</v>
      </c>
      <c r="C711" t="str">
        <f t="shared" si="11"/>
        <v>Small</v>
      </c>
    </row>
    <row r="712" spans="1:3" x14ac:dyDescent="0.3">
      <c r="A712" t="s">
        <v>712</v>
      </c>
      <c r="B712">
        <v>5529.9045999999998</v>
      </c>
      <c r="C712" t="str">
        <f t="shared" si="11"/>
        <v>Small</v>
      </c>
    </row>
    <row r="713" spans="1:3" x14ac:dyDescent="0.3">
      <c r="A713" t="s">
        <v>713</v>
      </c>
      <c r="B713">
        <v>13319.4071</v>
      </c>
      <c r="C713" t="str">
        <f t="shared" si="11"/>
        <v>Large</v>
      </c>
    </row>
    <row r="714" spans="1:3" x14ac:dyDescent="0.3">
      <c r="A714" t="s">
        <v>714</v>
      </c>
      <c r="B714">
        <v>33313.970200000003</v>
      </c>
      <c r="C714" t="str">
        <f t="shared" si="11"/>
        <v>Large</v>
      </c>
    </row>
    <row r="715" spans="1:3" x14ac:dyDescent="0.3">
      <c r="A715" t="s">
        <v>715</v>
      </c>
      <c r="B715">
        <v>29445.984199999999</v>
      </c>
      <c r="C715" t="str">
        <f t="shared" si="11"/>
        <v>Large</v>
      </c>
    </row>
    <row r="716" spans="1:3" x14ac:dyDescent="0.3">
      <c r="A716" t="s">
        <v>716</v>
      </c>
      <c r="B716">
        <v>3304.4404</v>
      </c>
      <c r="C716" t="str">
        <f t="shared" si="11"/>
        <v>Small</v>
      </c>
    </row>
    <row r="717" spans="1:3" x14ac:dyDescent="0.3">
      <c r="A717" t="s">
        <v>717</v>
      </c>
      <c r="B717">
        <v>6094.3562000000002</v>
      </c>
      <c r="C717" t="str">
        <f t="shared" si="11"/>
        <v>Small</v>
      </c>
    </row>
    <row r="718" spans="1:3" x14ac:dyDescent="0.3">
      <c r="A718" t="s">
        <v>718</v>
      </c>
      <c r="B718">
        <v>24278.0209</v>
      </c>
      <c r="C718" t="str">
        <f t="shared" si="11"/>
        <v>Large</v>
      </c>
    </row>
    <row r="719" spans="1:3" x14ac:dyDescent="0.3">
      <c r="A719" t="s">
        <v>719</v>
      </c>
      <c r="B719">
        <v>23913.8927</v>
      </c>
      <c r="C719" t="str">
        <f t="shared" si="11"/>
        <v>Large</v>
      </c>
    </row>
    <row r="720" spans="1:3" x14ac:dyDescent="0.3">
      <c r="A720" t="s">
        <v>720</v>
      </c>
      <c r="B720">
        <v>3962.2440999999999</v>
      </c>
      <c r="C720" t="str">
        <f t="shared" si="11"/>
        <v>Small</v>
      </c>
    </row>
    <row r="721" spans="1:3" x14ac:dyDescent="0.3">
      <c r="A721" t="s">
        <v>721</v>
      </c>
      <c r="B721">
        <v>22579.6852</v>
      </c>
      <c r="C721" t="str">
        <f t="shared" si="11"/>
        <v>Large</v>
      </c>
    </row>
    <row r="722" spans="1:3" x14ac:dyDescent="0.3">
      <c r="A722" t="s">
        <v>722</v>
      </c>
      <c r="B722">
        <v>903.63440000000003</v>
      </c>
      <c r="C722" t="str">
        <f t="shared" si="11"/>
        <v>Small</v>
      </c>
    </row>
    <row r="723" spans="1:3" x14ac:dyDescent="0.3">
      <c r="A723" t="s">
        <v>723</v>
      </c>
      <c r="B723">
        <v>28786.717799999999</v>
      </c>
      <c r="C723" t="str">
        <f t="shared" si="11"/>
        <v>Large</v>
      </c>
    </row>
    <row r="724" spans="1:3" x14ac:dyDescent="0.3">
      <c r="A724" t="s">
        <v>724</v>
      </c>
      <c r="B724">
        <v>1619.52</v>
      </c>
      <c r="C724" t="str">
        <f t="shared" si="11"/>
        <v>Small</v>
      </c>
    </row>
    <row r="725" spans="1:3" x14ac:dyDescent="0.3">
      <c r="A725" t="s">
        <v>725</v>
      </c>
      <c r="B725">
        <v>11737.789199999999</v>
      </c>
      <c r="C725" t="str">
        <f t="shared" si="11"/>
        <v>Large</v>
      </c>
    </row>
    <row r="726" spans="1:3" x14ac:dyDescent="0.3">
      <c r="A726" t="s">
        <v>726</v>
      </c>
      <c r="B726">
        <v>356.89800000000002</v>
      </c>
      <c r="C726" t="str">
        <f t="shared" si="11"/>
        <v>Small</v>
      </c>
    </row>
    <row r="727" spans="1:3" x14ac:dyDescent="0.3">
      <c r="A727" t="s">
        <v>727</v>
      </c>
      <c r="B727">
        <v>776.3569</v>
      </c>
      <c r="C727" t="str">
        <f t="shared" si="11"/>
        <v>Small</v>
      </c>
    </row>
    <row r="728" spans="1:3" x14ac:dyDescent="0.3">
      <c r="A728" t="s">
        <v>728</v>
      </c>
      <c r="B728">
        <v>9853.7837</v>
      </c>
      <c r="C728" t="str">
        <f t="shared" si="11"/>
        <v>Large</v>
      </c>
    </row>
    <row r="729" spans="1:3" x14ac:dyDescent="0.3">
      <c r="A729" t="s">
        <v>729</v>
      </c>
      <c r="B729">
        <v>1677.8356000000001</v>
      </c>
      <c r="C729" t="str">
        <f t="shared" si="11"/>
        <v>Small</v>
      </c>
    </row>
    <row r="730" spans="1:3" x14ac:dyDescent="0.3">
      <c r="A730" t="s">
        <v>730</v>
      </c>
      <c r="B730">
        <v>2909.1151</v>
      </c>
      <c r="C730" t="str">
        <f t="shared" si="11"/>
        <v>Small</v>
      </c>
    </row>
    <row r="731" spans="1:3" x14ac:dyDescent="0.3">
      <c r="A731" t="s">
        <v>731</v>
      </c>
      <c r="B731">
        <v>42729.522799999999</v>
      </c>
      <c r="C731" t="str">
        <f t="shared" si="11"/>
        <v>Large</v>
      </c>
    </row>
    <row r="732" spans="1:3" x14ac:dyDescent="0.3">
      <c r="A732" t="s">
        <v>732</v>
      </c>
      <c r="B732">
        <v>1429.4086</v>
      </c>
      <c r="C732" t="str">
        <f t="shared" si="11"/>
        <v>Small</v>
      </c>
    </row>
    <row r="733" spans="1:3" x14ac:dyDescent="0.3">
      <c r="A733" t="s">
        <v>733</v>
      </c>
      <c r="B733">
        <v>13673.8182</v>
      </c>
      <c r="C733" t="str">
        <f t="shared" si="11"/>
        <v>Large</v>
      </c>
    </row>
    <row r="734" spans="1:3" x14ac:dyDescent="0.3">
      <c r="A734" t="s">
        <v>734</v>
      </c>
      <c r="B734">
        <v>14950.9627</v>
      </c>
      <c r="C734" t="str">
        <f t="shared" si="11"/>
        <v>Large</v>
      </c>
    </row>
    <row r="735" spans="1:3" x14ac:dyDescent="0.3">
      <c r="A735" t="s">
        <v>735</v>
      </c>
      <c r="B735">
        <v>12497.283600000001</v>
      </c>
      <c r="C735" t="str">
        <f t="shared" si="11"/>
        <v>Large</v>
      </c>
    </row>
    <row r="736" spans="1:3" x14ac:dyDescent="0.3">
      <c r="A736" t="s">
        <v>736</v>
      </c>
      <c r="B736">
        <v>46301.002899999999</v>
      </c>
      <c r="C736" t="str">
        <f t="shared" si="11"/>
        <v>Large</v>
      </c>
    </row>
    <row r="737" spans="1:3" x14ac:dyDescent="0.3">
      <c r="A737" t="s">
        <v>737</v>
      </c>
      <c r="B737">
        <v>9090.4447999999993</v>
      </c>
      <c r="C737" t="str">
        <f t="shared" si="11"/>
        <v>Large</v>
      </c>
    </row>
    <row r="738" spans="1:3" x14ac:dyDescent="0.3">
      <c r="A738" t="s">
        <v>738</v>
      </c>
      <c r="B738">
        <v>48117.9107</v>
      </c>
      <c r="C738" t="str">
        <f t="shared" si="11"/>
        <v>Large</v>
      </c>
    </row>
    <row r="739" spans="1:3" x14ac:dyDescent="0.3">
      <c r="A739" t="s">
        <v>739</v>
      </c>
      <c r="B739">
        <v>2555.9668000000001</v>
      </c>
      <c r="C739" t="str">
        <f t="shared" si="11"/>
        <v>Small</v>
      </c>
    </row>
    <row r="740" spans="1:3" x14ac:dyDescent="0.3">
      <c r="A740" t="s">
        <v>740</v>
      </c>
      <c r="B740">
        <v>1104.9967999999999</v>
      </c>
      <c r="C740" t="str">
        <f t="shared" si="11"/>
        <v>Small</v>
      </c>
    </row>
    <row r="741" spans="1:3" x14ac:dyDescent="0.3">
      <c r="A741" t="s">
        <v>741</v>
      </c>
      <c r="B741">
        <v>37141.131399999998</v>
      </c>
      <c r="C741" t="str">
        <f t="shared" si="11"/>
        <v>Large</v>
      </c>
    </row>
    <row r="742" spans="1:3" x14ac:dyDescent="0.3">
      <c r="A742" t="s">
        <v>742</v>
      </c>
      <c r="B742">
        <v>5948.2999</v>
      </c>
      <c r="C742" t="str">
        <f t="shared" si="11"/>
        <v>Small</v>
      </c>
    </row>
    <row r="743" spans="1:3" x14ac:dyDescent="0.3">
      <c r="A743" t="s">
        <v>743</v>
      </c>
      <c r="B743">
        <v>57.680799999999998</v>
      </c>
      <c r="C743" t="str">
        <f t="shared" si="11"/>
        <v>Small</v>
      </c>
    </row>
    <row r="744" spans="1:3" x14ac:dyDescent="0.3">
      <c r="A744" t="s">
        <v>744</v>
      </c>
      <c r="B744">
        <v>120182.18489999999</v>
      </c>
      <c r="C744" t="str">
        <f t="shared" si="11"/>
        <v>Large</v>
      </c>
    </row>
    <row r="745" spans="1:3" x14ac:dyDescent="0.3">
      <c r="A745" t="s">
        <v>745</v>
      </c>
      <c r="B745">
        <v>47404.3027</v>
      </c>
      <c r="C745" t="str">
        <f t="shared" si="11"/>
        <v>Large</v>
      </c>
    </row>
    <row r="746" spans="1:3" x14ac:dyDescent="0.3">
      <c r="A746" t="s">
        <v>746</v>
      </c>
      <c r="B746">
        <v>2371.2950000000001</v>
      </c>
      <c r="C746" t="str">
        <f t="shared" si="11"/>
        <v>Small</v>
      </c>
    </row>
    <row r="747" spans="1:3" x14ac:dyDescent="0.3">
      <c r="A747" t="s">
        <v>747</v>
      </c>
      <c r="B747">
        <v>36571.849300000002</v>
      </c>
      <c r="C747" t="str">
        <f t="shared" si="11"/>
        <v>Large</v>
      </c>
    </row>
    <row r="748" spans="1:3" x14ac:dyDescent="0.3">
      <c r="A748" t="s">
        <v>748</v>
      </c>
      <c r="B748">
        <v>78066.217900000003</v>
      </c>
      <c r="C748" t="str">
        <f t="shared" si="11"/>
        <v>Large</v>
      </c>
    </row>
    <row r="749" spans="1:3" x14ac:dyDescent="0.3">
      <c r="A749" t="s">
        <v>749</v>
      </c>
      <c r="B749">
        <v>1626.4708000000001</v>
      </c>
      <c r="C749" t="str">
        <f t="shared" si="11"/>
        <v>Small</v>
      </c>
    </row>
    <row r="750" spans="1:3" x14ac:dyDescent="0.3">
      <c r="A750" t="s">
        <v>750</v>
      </c>
      <c r="B750">
        <v>2927.7262000000001</v>
      </c>
      <c r="C750" t="str">
        <f t="shared" si="11"/>
        <v>Small</v>
      </c>
    </row>
    <row r="751" spans="1:3" x14ac:dyDescent="0.3">
      <c r="A751" t="s">
        <v>751</v>
      </c>
      <c r="B751">
        <v>72131.982499999998</v>
      </c>
      <c r="C751" t="str">
        <f t="shared" si="11"/>
        <v>Large</v>
      </c>
    </row>
    <row r="752" spans="1:3" x14ac:dyDescent="0.3">
      <c r="A752" t="s">
        <v>752</v>
      </c>
      <c r="B752">
        <v>7973.3041999999996</v>
      </c>
      <c r="C752" t="str">
        <f t="shared" si="11"/>
        <v>Small</v>
      </c>
    </row>
    <row r="753" spans="1:3" x14ac:dyDescent="0.3">
      <c r="A753" t="s">
        <v>753</v>
      </c>
      <c r="B753">
        <v>150837.43890000001</v>
      </c>
      <c r="C753" t="str">
        <f t="shared" si="11"/>
        <v>Large</v>
      </c>
    </row>
    <row r="754" spans="1:3" x14ac:dyDescent="0.3">
      <c r="A754" t="s">
        <v>754</v>
      </c>
      <c r="B754">
        <v>4007.4785999999999</v>
      </c>
      <c r="C754" t="str">
        <f t="shared" si="11"/>
        <v>Small</v>
      </c>
    </row>
    <row r="755" spans="1:3" x14ac:dyDescent="0.3">
      <c r="A755" t="s">
        <v>755</v>
      </c>
      <c r="B755">
        <v>86.521199999999993</v>
      </c>
      <c r="C755" t="str">
        <f t="shared" si="11"/>
        <v>Small</v>
      </c>
    </row>
    <row r="756" spans="1:3" x14ac:dyDescent="0.3">
      <c r="A756" t="s">
        <v>756</v>
      </c>
      <c r="B756">
        <v>71.988</v>
      </c>
      <c r="C756" t="str">
        <f t="shared" si="11"/>
        <v>Small</v>
      </c>
    </row>
    <row r="757" spans="1:3" x14ac:dyDescent="0.3">
      <c r="A757" t="s">
        <v>757</v>
      </c>
      <c r="B757">
        <v>50019.532200000001</v>
      </c>
      <c r="C757" t="str">
        <f t="shared" si="11"/>
        <v>Large</v>
      </c>
    </row>
    <row r="758" spans="1:3" x14ac:dyDescent="0.3">
      <c r="A758" t="s">
        <v>758</v>
      </c>
      <c r="B758">
        <v>5687.3217000000004</v>
      </c>
      <c r="C758" t="str">
        <f t="shared" si="11"/>
        <v>Small</v>
      </c>
    </row>
    <row r="759" spans="1:3" x14ac:dyDescent="0.3">
      <c r="A759" t="s">
        <v>759</v>
      </c>
      <c r="B759">
        <v>42262.660900000003</v>
      </c>
      <c r="C759" t="str">
        <f t="shared" si="11"/>
        <v>Large</v>
      </c>
    </row>
    <row r="760" spans="1:3" x14ac:dyDescent="0.3">
      <c r="A760" t="s">
        <v>760</v>
      </c>
      <c r="B760">
        <v>2278.1543999999999</v>
      </c>
      <c r="C760" t="str">
        <f t="shared" si="11"/>
        <v>Small</v>
      </c>
    </row>
    <row r="761" spans="1:3" x14ac:dyDescent="0.3">
      <c r="A761" t="s">
        <v>761</v>
      </c>
      <c r="B761">
        <v>37650.267099999997</v>
      </c>
      <c r="C761" t="str">
        <f t="shared" si="11"/>
        <v>Large</v>
      </c>
    </row>
    <row r="762" spans="1:3" x14ac:dyDescent="0.3">
      <c r="A762" t="s">
        <v>762</v>
      </c>
      <c r="B762">
        <v>44991.4588</v>
      </c>
      <c r="C762" t="str">
        <f t="shared" si="11"/>
        <v>Large</v>
      </c>
    </row>
    <row r="763" spans="1:3" x14ac:dyDescent="0.3">
      <c r="A763" t="s">
        <v>763</v>
      </c>
      <c r="B763">
        <v>37208.412400000001</v>
      </c>
      <c r="C763" t="str">
        <f t="shared" si="11"/>
        <v>Large</v>
      </c>
    </row>
    <row r="764" spans="1:3" x14ac:dyDescent="0.3">
      <c r="A764" t="s">
        <v>764</v>
      </c>
      <c r="B764">
        <v>13094.296700000001</v>
      </c>
      <c r="C764" t="str">
        <f t="shared" si="11"/>
        <v>Large</v>
      </c>
    </row>
    <row r="765" spans="1:3" x14ac:dyDescent="0.3">
      <c r="A765" t="s">
        <v>765</v>
      </c>
      <c r="B765">
        <v>647.99400000000003</v>
      </c>
      <c r="C765" t="str">
        <f t="shared" si="11"/>
        <v>Small</v>
      </c>
    </row>
    <row r="766" spans="1:3" x14ac:dyDescent="0.3">
      <c r="A766" t="s">
        <v>766</v>
      </c>
      <c r="B766">
        <v>98996.577900000004</v>
      </c>
      <c r="C766" t="str">
        <f t="shared" si="11"/>
        <v>Large</v>
      </c>
    </row>
    <row r="767" spans="1:3" x14ac:dyDescent="0.3">
      <c r="A767" t="s">
        <v>767</v>
      </c>
      <c r="B767">
        <v>35699.571300000003</v>
      </c>
      <c r="C767" t="str">
        <f t="shared" si="11"/>
        <v>Large</v>
      </c>
    </row>
    <row r="768" spans="1:3" x14ac:dyDescent="0.3">
      <c r="A768" t="s">
        <v>768</v>
      </c>
      <c r="B768">
        <v>7370.8414000000002</v>
      </c>
      <c r="C768" t="str">
        <f t="shared" si="11"/>
        <v>Small</v>
      </c>
    </row>
    <row r="769" spans="1:3" x14ac:dyDescent="0.3">
      <c r="A769" t="s">
        <v>769</v>
      </c>
      <c r="B769">
        <v>24.294499999999999</v>
      </c>
      <c r="C769" t="str">
        <f t="shared" si="11"/>
        <v>Small</v>
      </c>
    </row>
    <row r="770" spans="1:3" x14ac:dyDescent="0.3">
      <c r="A770" t="s">
        <v>770</v>
      </c>
      <c r="B770">
        <v>65721.678700000004</v>
      </c>
      <c r="C770" t="str">
        <f t="shared" ref="C770:C833" si="12">IF(B770&gt;8400,"Large","Small")</f>
        <v>Large</v>
      </c>
    </row>
    <row r="771" spans="1:3" x14ac:dyDescent="0.3">
      <c r="A771" t="s">
        <v>771</v>
      </c>
      <c r="B771">
        <v>733.21590000000003</v>
      </c>
      <c r="C771" t="str">
        <f t="shared" si="12"/>
        <v>Small</v>
      </c>
    </row>
    <row r="772" spans="1:3" x14ac:dyDescent="0.3">
      <c r="A772" t="s">
        <v>772</v>
      </c>
      <c r="B772">
        <v>2378.4486000000002</v>
      </c>
      <c r="C772" t="str">
        <f t="shared" si="12"/>
        <v>Small</v>
      </c>
    </row>
    <row r="773" spans="1:3" x14ac:dyDescent="0.3">
      <c r="A773" t="s">
        <v>773</v>
      </c>
      <c r="B773">
        <v>180.12899999999999</v>
      </c>
      <c r="C773" t="str">
        <f t="shared" si="12"/>
        <v>Small</v>
      </c>
    </row>
    <row r="774" spans="1:3" x14ac:dyDescent="0.3">
      <c r="A774" t="s">
        <v>774</v>
      </c>
      <c r="B774">
        <v>209.256</v>
      </c>
      <c r="C774" t="str">
        <f t="shared" si="12"/>
        <v>Small</v>
      </c>
    </row>
    <row r="775" spans="1:3" x14ac:dyDescent="0.3">
      <c r="A775" t="s">
        <v>775</v>
      </c>
      <c r="B775">
        <v>61709.282599999999</v>
      </c>
      <c r="C775" t="str">
        <f t="shared" si="12"/>
        <v>Large</v>
      </c>
    </row>
    <row r="776" spans="1:3" x14ac:dyDescent="0.3">
      <c r="A776" t="s">
        <v>776</v>
      </c>
      <c r="B776">
        <v>6386.6475</v>
      </c>
      <c r="C776" t="str">
        <f t="shared" si="12"/>
        <v>Small</v>
      </c>
    </row>
    <row r="777" spans="1:3" x14ac:dyDescent="0.3">
      <c r="A777" t="s">
        <v>777</v>
      </c>
      <c r="B777">
        <v>33293.850400000003</v>
      </c>
      <c r="C777" t="str">
        <f t="shared" si="12"/>
        <v>Large</v>
      </c>
    </row>
    <row r="778" spans="1:3" x14ac:dyDescent="0.3">
      <c r="A778" t="s">
        <v>778</v>
      </c>
      <c r="B778">
        <v>469.79399999999998</v>
      </c>
      <c r="C778" t="str">
        <f t="shared" si="12"/>
        <v>Small</v>
      </c>
    </row>
    <row r="779" spans="1:3" x14ac:dyDescent="0.3">
      <c r="A779" t="s">
        <v>779</v>
      </c>
      <c r="B779">
        <v>97801.781099999993</v>
      </c>
      <c r="C779" t="str">
        <f t="shared" si="12"/>
        <v>Large</v>
      </c>
    </row>
    <row r="780" spans="1:3" x14ac:dyDescent="0.3">
      <c r="A780" t="s">
        <v>780</v>
      </c>
      <c r="B780">
        <v>109253.42539999999</v>
      </c>
      <c r="C780" t="str">
        <f t="shared" si="12"/>
        <v>Large</v>
      </c>
    </row>
    <row r="781" spans="1:3" x14ac:dyDescent="0.3">
      <c r="A781" t="s">
        <v>781</v>
      </c>
      <c r="B781">
        <v>1308.9375</v>
      </c>
      <c r="C781" t="str">
        <f t="shared" si="12"/>
        <v>Small</v>
      </c>
    </row>
    <row r="782" spans="1:3" x14ac:dyDescent="0.3">
      <c r="A782" t="s">
        <v>782</v>
      </c>
      <c r="B782">
        <v>101336.8382</v>
      </c>
      <c r="C782" t="str">
        <f t="shared" si="12"/>
        <v>Large</v>
      </c>
    </row>
    <row r="783" spans="1:3" x14ac:dyDescent="0.3">
      <c r="A783" t="s">
        <v>783</v>
      </c>
      <c r="B783">
        <v>1147.4382000000001</v>
      </c>
      <c r="C783" t="str">
        <f t="shared" si="12"/>
        <v>Small</v>
      </c>
    </row>
    <row r="784" spans="1:3" x14ac:dyDescent="0.3">
      <c r="A784" t="s">
        <v>784</v>
      </c>
      <c r="B784">
        <v>80634.880999999994</v>
      </c>
      <c r="C784" t="str">
        <f t="shared" si="12"/>
        <v>Large</v>
      </c>
    </row>
    <row r="785" spans="1:3" x14ac:dyDescent="0.3">
      <c r="A785" t="s">
        <v>785</v>
      </c>
      <c r="B785">
        <v>57182.253900000003</v>
      </c>
      <c r="C785" t="str">
        <f t="shared" si="12"/>
        <v>Large</v>
      </c>
    </row>
    <row r="786" spans="1:3" x14ac:dyDescent="0.3">
      <c r="A786" t="s">
        <v>786</v>
      </c>
      <c r="B786">
        <v>10473.061</v>
      </c>
      <c r="C786" t="str">
        <f t="shared" si="12"/>
        <v>Large</v>
      </c>
    </row>
    <row r="787" spans="1:3" x14ac:dyDescent="0.3">
      <c r="A787" t="s">
        <v>787</v>
      </c>
      <c r="B787">
        <v>3781.8416999999999</v>
      </c>
      <c r="C787" t="str">
        <f t="shared" si="12"/>
        <v>Small</v>
      </c>
    </row>
    <row r="788" spans="1:3" x14ac:dyDescent="0.3">
      <c r="A788" t="s">
        <v>788</v>
      </c>
      <c r="B788">
        <v>12140.2623</v>
      </c>
      <c r="C788" t="str">
        <f t="shared" si="12"/>
        <v>Large</v>
      </c>
    </row>
    <row r="789" spans="1:3" x14ac:dyDescent="0.3">
      <c r="A789" t="s">
        <v>789</v>
      </c>
      <c r="B789">
        <v>42438.464500000002</v>
      </c>
      <c r="C789" t="str">
        <f t="shared" si="12"/>
        <v>Large</v>
      </c>
    </row>
    <row r="790" spans="1:3" x14ac:dyDescent="0.3">
      <c r="A790" t="s">
        <v>790</v>
      </c>
      <c r="B790">
        <v>2476.9638</v>
      </c>
      <c r="C790" t="str">
        <f t="shared" si="12"/>
        <v>Small</v>
      </c>
    </row>
    <row r="791" spans="1:3" x14ac:dyDescent="0.3">
      <c r="A791" t="s">
        <v>791</v>
      </c>
      <c r="B791">
        <v>7004.5002000000004</v>
      </c>
      <c r="C791" t="str">
        <f t="shared" si="12"/>
        <v>Small</v>
      </c>
    </row>
    <row r="792" spans="1:3" x14ac:dyDescent="0.3">
      <c r="A792" t="s">
        <v>792</v>
      </c>
      <c r="B792">
        <v>45064.2667</v>
      </c>
      <c r="C792" t="str">
        <f t="shared" si="12"/>
        <v>Large</v>
      </c>
    </row>
    <row r="793" spans="1:3" x14ac:dyDescent="0.3">
      <c r="A793" t="s">
        <v>793</v>
      </c>
      <c r="B793">
        <v>30.279800000000002</v>
      </c>
      <c r="C793" t="str">
        <f t="shared" si="12"/>
        <v>Small</v>
      </c>
    </row>
    <row r="794" spans="1:3" x14ac:dyDescent="0.3">
      <c r="A794" t="s">
        <v>794</v>
      </c>
      <c r="B794">
        <v>92716.906000000003</v>
      </c>
      <c r="C794" t="str">
        <f t="shared" si="12"/>
        <v>Large</v>
      </c>
    </row>
    <row r="795" spans="1:3" x14ac:dyDescent="0.3">
      <c r="A795" t="s">
        <v>795</v>
      </c>
      <c r="B795">
        <v>4831.9452000000001</v>
      </c>
      <c r="C795" t="str">
        <f t="shared" si="12"/>
        <v>Small</v>
      </c>
    </row>
    <row r="796" spans="1:3" x14ac:dyDescent="0.3">
      <c r="A796" t="s">
        <v>796</v>
      </c>
      <c r="B796">
        <v>684.03</v>
      </c>
      <c r="C796" t="str">
        <f t="shared" si="12"/>
        <v>Small</v>
      </c>
    </row>
    <row r="797" spans="1:3" x14ac:dyDescent="0.3">
      <c r="A797" t="s">
        <v>797</v>
      </c>
      <c r="B797">
        <v>117274.34540000001</v>
      </c>
      <c r="C797" t="str">
        <f t="shared" si="12"/>
        <v>Large</v>
      </c>
    </row>
    <row r="798" spans="1:3" x14ac:dyDescent="0.3">
      <c r="A798" t="s">
        <v>798</v>
      </c>
      <c r="B798">
        <v>1524.5393999999999</v>
      </c>
      <c r="C798" t="str">
        <f t="shared" si="12"/>
        <v>Small</v>
      </c>
    </row>
    <row r="799" spans="1:3" x14ac:dyDescent="0.3">
      <c r="A799" t="s">
        <v>799</v>
      </c>
      <c r="B799">
        <v>70717.297000000006</v>
      </c>
      <c r="C799" t="str">
        <f t="shared" si="12"/>
        <v>Large</v>
      </c>
    </row>
    <row r="800" spans="1:3" x14ac:dyDescent="0.3">
      <c r="A800" t="s">
        <v>800</v>
      </c>
      <c r="B800">
        <v>8526.6558000000005</v>
      </c>
      <c r="C800" t="str">
        <f t="shared" si="12"/>
        <v>Large</v>
      </c>
    </row>
    <row r="801" spans="1:3" x14ac:dyDescent="0.3">
      <c r="A801" t="s">
        <v>801</v>
      </c>
      <c r="B801">
        <v>15797.026400000001</v>
      </c>
      <c r="C801" t="str">
        <f t="shared" si="12"/>
        <v>Large</v>
      </c>
    </row>
    <row r="802" spans="1:3" x14ac:dyDescent="0.3">
      <c r="A802" t="s">
        <v>802</v>
      </c>
      <c r="B802">
        <v>367.87639999999999</v>
      </c>
      <c r="C802" t="str">
        <f t="shared" si="12"/>
        <v>Small</v>
      </c>
    </row>
    <row r="803" spans="1:3" x14ac:dyDescent="0.3">
      <c r="A803" t="s">
        <v>803</v>
      </c>
      <c r="B803">
        <v>88689.642600000006</v>
      </c>
      <c r="C803" t="str">
        <f t="shared" si="12"/>
        <v>Large</v>
      </c>
    </row>
    <row r="804" spans="1:3" x14ac:dyDescent="0.3">
      <c r="A804" t="s">
        <v>804</v>
      </c>
      <c r="B804">
        <v>14515.992099999999</v>
      </c>
      <c r="C804" t="str">
        <f t="shared" si="12"/>
        <v>Large</v>
      </c>
    </row>
    <row r="805" spans="1:3" x14ac:dyDescent="0.3">
      <c r="A805" t="s">
        <v>805</v>
      </c>
      <c r="B805">
        <v>59238.962699999996</v>
      </c>
      <c r="C805" t="str">
        <f t="shared" si="12"/>
        <v>Large</v>
      </c>
    </row>
    <row r="806" spans="1:3" x14ac:dyDescent="0.3">
      <c r="A806" t="s">
        <v>806</v>
      </c>
      <c r="B806">
        <v>71274.537299999996</v>
      </c>
      <c r="C806" t="str">
        <f t="shared" si="12"/>
        <v>Large</v>
      </c>
    </row>
    <row r="807" spans="1:3" x14ac:dyDescent="0.3">
      <c r="A807" t="s">
        <v>807</v>
      </c>
      <c r="B807">
        <v>1438.8510000000001</v>
      </c>
      <c r="C807" t="str">
        <f t="shared" si="12"/>
        <v>Small</v>
      </c>
    </row>
    <row r="808" spans="1:3" x14ac:dyDescent="0.3">
      <c r="A808" t="s">
        <v>808</v>
      </c>
      <c r="B808">
        <v>62510.31</v>
      </c>
      <c r="C808" t="str">
        <f t="shared" si="12"/>
        <v>Large</v>
      </c>
    </row>
    <row r="809" spans="1:3" x14ac:dyDescent="0.3">
      <c r="A809" t="s">
        <v>809</v>
      </c>
      <c r="B809">
        <v>63233.671699999999</v>
      </c>
      <c r="C809" t="str">
        <f t="shared" si="12"/>
        <v>Large</v>
      </c>
    </row>
    <row r="810" spans="1:3" x14ac:dyDescent="0.3">
      <c r="A810" t="s">
        <v>810</v>
      </c>
      <c r="B810">
        <v>28008.1191</v>
      </c>
      <c r="C810" t="str">
        <f t="shared" si="12"/>
        <v>Large</v>
      </c>
    </row>
    <row r="811" spans="1:3" x14ac:dyDescent="0.3">
      <c r="A811" t="s">
        <v>811</v>
      </c>
      <c r="B811">
        <v>324.45269999999999</v>
      </c>
      <c r="C811" t="str">
        <f t="shared" si="12"/>
        <v>Small</v>
      </c>
    </row>
    <row r="812" spans="1:3" x14ac:dyDescent="0.3">
      <c r="A812" t="s">
        <v>812</v>
      </c>
      <c r="B812">
        <v>5519.6111000000001</v>
      </c>
      <c r="C812" t="str">
        <f t="shared" si="12"/>
        <v>Small</v>
      </c>
    </row>
    <row r="813" spans="1:3" x14ac:dyDescent="0.3">
      <c r="A813" t="s">
        <v>813</v>
      </c>
      <c r="B813">
        <v>24.294499999999999</v>
      </c>
      <c r="C813" t="str">
        <f t="shared" si="12"/>
        <v>Small</v>
      </c>
    </row>
    <row r="814" spans="1:3" x14ac:dyDescent="0.3">
      <c r="A814" t="s">
        <v>814</v>
      </c>
      <c r="B814">
        <v>16812.151300000001</v>
      </c>
      <c r="C814" t="str">
        <f t="shared" si="12"/>
        <v>Large</v>
      </c>
    </row>
    <row r="815" spans="1:3" x14ac:dyDescent="0.3">
      <c r="A815" t="s">
        <v>815</v>
      </c>
      <c r="B815">
        <v>48300.356899999999</v>
      </c>
      <c r="C815" t="str">
        <f t="shared" si="12"/>
        <v>Large</v>
      </c>
    </row>
    <row r="816" spans="1:3" x14ac:dyDescent="0.3">
      <c r="A816" t="s">
        <v>816</v>
      </c>
      <c r="B816">
        <v>3661.1012000000001</v>
      </c>
      <c r="C816" t="str">
        <f t="shared" si="12"/>
        <v>Small</v>
      </c>
    </row>
    <row r="817" spans="1:3" x14ac:dyDescent="0.3">
      <c r="A817" t="s">
        <v>817</v>
      </c>
      <c r="B817">
        <v>47753.771200000003</v>
      </c>
      <c r="C817" t="str">
        <f t="shared" si="12"/>
        <v>Large</v>
      </c>
    </row>
    <row r="818" spans="1:3" x14ac:dyDescent="0.3">
      <c r="A818" t="s">
        <v>818</v>
      </c>
      <c r="B818">
        <v>469.79399999999998</v>
      </c>
      <c r="C818" t="str">
        <f t="shared" si="12"/>
        <v>Small</v>
      </c>
    </row>
    <row r="819" spans="1:3" x14ac:dyDescent="0.3">
      <c r="A819" t="s">
        <v>819</v>
      </c>
      <c r="B819">
        <v>688.76670000000001</v>
      </c>
      <c r="C819" t="str">
        <f t="shared" si="12"/>
        <v>Small</v>
      </c>
    </row>
    <row r="820" spans="1:3" x14ac:dyDescent="0.3">
      <c r="A820" t="s">
        <v>820</v>
      </c>
      <c r="B820">
        <v>6821.1093000000001</v>
      </c>
      <c r="C820" t="str">
        <f t="shared" si="12"/>
        <v>Small</v>
      </c>
    </row>
    <row r="821" spans="1:3" x14ac:dyDescent="0.3">
      <c r="A821" t="s">
        <v>821</v>
      </c>
      <c r="B821">
        <v>33.774500000000003</v>
      </c>
      <c r="C821" t="str">
        <f t="shared" si="12"/>
        <v>Small</v>
      </c>
    </row>
    <row r="822" spans="1:3" x14ac:dyDescent="0.3">
      <c r="A822" t="s">
        <v>822</v>
      </c>
      <c r="B822">
        <v>53415.942499999997</v>
      </c>
      <c r="C822" t="str">
        <f t="shared" si="12"/>
        <v>Large</v>
      </c>
    </row>
    <row r="823" spans="1:3" x14ac:dyDescent="0.3">
      <c r="A823" t="s">
        <v>823</v>
      </c>
      <c r="B823">
        <v>324.45269999999999</v>
      </c>
      <c r="C823" t="str">
        <f t="shared" si="12"/>
        <v>Small</v>
      </c>
    </row>
    <row r="824" spans="1:3" x14ac:dyDescent="0.3">
      <c r="A824" t="s">
        <v>824</v>
      </c>
      <c r="B824">
        <v>52105.507899999997</v>
      </c>
      <c r="C824" t="str">
        <f t="shared" si="12"/>
        <v>Large</v>
      </c>
    </row>
    <row r="825" spans="1:3" x14ac:dyDescent="0.3">
      <c r="A825" t="s">
        <v>825</v>
      </c>
      <c r="B825">
        <v>7222.8289000000004</v>
      </c>
      <c r="C825" t="str">
        <f t="shared" si="12"/>
        <v>Small</v>
      </c>
    </row>
    <row r="826" spans="1:3" x14ac:dyDescent="0.3">
      <c r="A826" t="s">
        <v>826</v>
      </c>
      <c r="B826">
        <v>4364.2718999999997</v>
      </c>
      <c r="C826" t="str">
        <f t="shared" si="12"/>
        <v>Small</v>
      </c>
    </row>
    <row r="827" spans="1:3" x14ac:dyDescent="0.3">
      <c r="A827" t="s">
        <v>827</v>
      </c>
      <c r="B827">
        <v>8920.6386000000002</v>
      </c>
      <c r="C827" t="str">
        <f t="shared" si="12"/>
        <v>Large</v>
      </c>
    </row>
    <row r="828" spans="1:3" x14ac:dyDescent="0.3">
      <c r="A828" t="s">
        <v>828</v>
      </c>
      <c r="B828">
        <v>77342.857099999994</v>
      </c>
      <c r="C828" t="str">
        <f t="shared" si="12"/>
        <v>Large</v>
      </c>
    </row>
    <row r="829" spans="1:3" x14ac:dyDescent="0.3">
      <c r="A829" t="s">
        <v>829</v>
      </c>
      <c r="B829">
        <v>379.46699999999998</v>
      </c>
      <c r="C829" t="str">
        <f t="shared" si="12"/>
        <v>Small</v>
      </c>
    </row>
    <row r="830" spans="1:3" x14ac:dyDescent="0.3">
      <c r="A830" t="s">
        <v>830</v>
      </c>
      <c r="B830">
        <v>196.32900000000001</v>
      </c>
      <c r="C830" t="str">
        <f t="shared" si="12"/>
        <v>Small</v>
      </c>
    </row>
    <row r="831" spans="1:3" x14ac:dyDescent="0.3">
      <c r="A831" t="s">
        <v>831</v>
      </c>
      <c r="B831">
        <v>39027.069199999998</v>
      </c>
      <c r="C831" t="str">
        <f t="shared" si="12"/>
        <v>Large</v>
      </c>
    </row>
    <row r="832" spans="1:3" x14ac:dyDescent="0.3">
      <c r="A832" t="s">
        <v>832</v>
      </c>
      <c r="B832">
        <v>49220.164599999996</v>
      </c>
      <c r="C832" t="str">
        <f t="shared" si="12"/>
        <v>Large</v>
      </c>
    </row>
    <row r="833" spans="1:3" x14ac:dyDescent="0.3">
      <c r="A833" t="s">
        <v>833</v>
      </c>
      <c r="B833">
        <v>4810.0342000000001</v>
      </c>
      <c r="C833" t="str">
        <f t="shared" si="12"/>
        <v>Small</v>
      </c>
    </row>
    <row r="834" spans="1:3" x14ac:dyDescent="0.3">
      <c r="A834" t="s">
        <v>834</v>
      </c>
      <c r="B834">
        <v>5496.0010000000002</v>
      </c>
      <c r="C834" t="str">
        <f t="shared" ref="C834:C897" si="13">IF(B834&gt;8400,"Large","Small")</f>
        <v>Small</v>
      </c>
    </row>
    <row r="835" spans="1:3" x14ac:dyDescent="0.3">
      <c r="A835" t="s">
        <v>835</v>
      </c>
      <c r="B835">
        <v>27892.405299999999</v>
      </c>
      <c r="C835" t="str">
        <f t="shared" si="13"/>
        <v>Large</v>
      </c>
    </row>
    <row r="836" spans="1:3" x14ac:dyDescent="0.3">
      <c r="A836" t="s">
        <v>836</v>
      </c>
      <c r="B836">
        <v>165.23099999999999</v>
      </c>
      <c r="C836" t="str">
        <f t="shared" si="13"/>
        <v>Small</v>
      </c>
    </row>
    <row r="837" spans="1:3" x14ac:dyDescent="0.3">
      <c r="A837" t="s">
        <v>837</v>
      </c>
      <c r="B837">
        <v>63095.428099999997</v>
      </c>
      <c r="C837" t="str">
        <f t="shared" si="13"/>
        <v>Large</v>
      </c>
    </row>
    <row r="838" spans="1:3" x14ac:dyDescent="0.3">
      <c r="A838" t="s">
        <v>838</v>
      </c>
      <c r="B838">
        <v>1485.8823</v>
      </c>
      <c r="C838" t="str">
        <f t="shared" si="13"/>
        <v>Small</v>
      </c>
    </row>
    <row r="839" spans="1:3" x14ac:dyDescent="0.3">
      <c r="A839" t="s">
        <v>839</v>
      </c>
      <c r="B839">
        <v>9625.0609000000004</v>
      </c>
      <c r="C839" t="str">
        <f t="shared" si="13"/>
        <v>Large</v>
      </c>
    </row>
    <row r="840" spans="1:3" x14ac:dyDescent="0.3">
      <c r="A840" t="s">
        <v>840</v>
      </c>
      <c r="B840">
        <v>4313.4232000000002</v>
      </c>
      <c r="C840" t="str">
        <f t="shared" si="13"/>
        <v>Small</v>
      </c>
    </row>
    <row r="841" spans="1:3" x14ac:dyDescent="0.3">
      <c r="A841" t="s">
        <v>841</v>
      </c>
      <c r="B841">
        <v>75351.517300000007</v>
      </c>
      <c r="C841" t="str">
        <f t="shared" si="13"/>
        <v>Large</v>
      </c>
    </row>
    <row r="842" spans="1:3" x14ac:dyDescent="0.3">
      <c r="A842" t="s">
        <v>842</v>
      </c>
      <c r="B842">
        <v>2458.9178000000002</v>
      </c>
      <c r="C842" t="str">
        <f t="shared" si="13"/>
        <v>Small</v>
      </c>
    </row>
    <row r="843" spans="1:3" x14ac:dyDescent="0.3">
      <c r="A843" t="s">
        <v>843</v>
      </c>
      <c r="B843">
        <v>90172.673800000004</v>
      </c>
      <c r="C843" t="str">
        <f t="shared" si="13"/>
        <v>Large</v>
      </c>
    </row>
    <row r="844" spans="1:3" x14ac:dyDescent="0.3">
      <c r="A844" t="s">
        <v>844</v>
      </c>
      <c r="B844">
        <v>10036.043</v>
      </c>
      <c r="C844" t="str">
        <f t="shared" si="13"/>
        <v>Large</v>
      </c>
    </row>
    <row r="845" spans="1:3" x14ac:dyDescent="0.3">
      <c r="A845" t="s">
        <v>845</v>
      </c>
      <c r="B845">
        <v>324.45269999999999</v>
      </c>
      <c r="C845" t="str">
        <f t="shared" si="13"/>
        <v>Small</v>
      </c>
    </row>
    <row r="846" spans="1:3" x14ac:dyDescent="0.3">
      <c r="A846" t="s">
        <v>846</v>
      </c>
      <c r="B846">
        <v>2485.7035999999998</v>
      </c>
      <c r="C846" t="str">
        <f t="shared" si="13"/>
        <v>Small</v>
      </c>
    </row>
    <row r="847" spans="1:3" x14ac:dyDescent="0.3">
      <c r="A847" t="s">
        <v>847</v>
      </c>
      <c r="B847">
        <v>469.79399999999998</v>
      </c>
      <c r="C847" t="str">
        <f t="shared" si="13"/>
        <v>Small</v>
      </c>
    </row>
    <row r="848" spans="1:3" x14ac:dyDescent="0.3">
      <c r="A848" t="s">
        <v>848</v>
      </c>
      <c r="B848">
        <v>86402.248900000006</v>
      </c>
      <c r="C848" t="str">
        <f t="shared" si="13"/>
        <v>Large</v>
      </c>
    </row>
    <row r="849" spans="1:3" x14ac:dyDescent="0.3">
      <c r="A849" t="s">
        <v>849</v>
      </c>
      <c r="B849">
        <v>8453.3099000000002</v>
      </c>
      <c r="C849" t="str">
        <f t="shared" si="13"/>
        <v>Large</v>
      </c>
    </row>
    <row r="850" spans="1:3" x14ac:dyDescent="0.3">
      <c r="A850" t="s">
        <v>850</v>
      </c>
      <c r="B850">
        <v>40977.808799999999</v>
      </c>
      <c r="C850" t="str">
        <f t="shared" si="13"/>
        <v>Large</v>
      </c>
    </row>
    <row r="851" spans="1:3" x14ac:dyDescent="0.3">
      <c r="A851" t="s">
        <v>851</v>
      </c>
      <c r="B851">
        <v>48541.831299999998</v>
      </c>
      <c r="C851" t="str">
        <f t="shared" si="13"/>
        <v>Large</v>
      </c>
    </row>
    <row r="852" spans="1:3" x14ac:dyDescent="0.3">
      <c r="A852" t="s">
        <v>852</v>
      </c>
      <c r="B852">
        <v>15853.614600000001</v>
      </c>
      <c r="C852" t="str">
        <f t="shared" si="13"/>
        <v>Large</v>
      </c>
    </row>
    <row r="853" spans="1:3" x14ac:dyDescent="0.3">
      <c r="A853" t="s">
        <v>853</v>
      </c>
      <c r="B853">
        <v>39373.223599999998</v>
      </c>
      <c r="C853" t="str">
        <f t="shared" si="13"/>
        <v>Large</v>
      </c>
    </row>
    <row r="854" spans="1:3" x14ac:dyDescent="0.3">
      <c r="A854" t="s">
        <v>854</v>
      </c>
      <c r="B854">
        <v>50912.935899999997</v>
      </c>
      <c r="C854" t="str">
        <f t="shared" si="13"/>
        <v>Large</v>
      </c>
    </row>
    <row r="855" spans="1:3" x14ac:dyDescent="0.3">
      <c r="A855" t="s">
        <v>855</v>
      </c>
      <c r="B855">
        <v>15304.885899999999</v>
      </c>
      <c r="C855" t="str">
        <f t="shared" si="13"/>
        <v>Large</v>
      </c>
    </row>
    <row r="856" spans="1:3" x14ac:dyDescent="0.3">
      <c r="A856" t="s">
        <v>856</v>
      </c>
      <c r="B856">
        <v>38189.058700000001</v>
      </c>
      <c r="C856" t="str">
        <f t="shared" si="13"/>
        <v>Large</v>
      </c>
    </row>
    <row r="857" spans="1:3" x14ac:dyDescent="0.3">
      <c r="A857" t="s">
        <v>857</v>
      </c>
      <c r="B857">
        <v>6227.2277999999997</v>
      </c>
      <c r="C857" t="str">
        <f t="shared" si="13"/>
        <v>Small</v>
      </c>
    </row>
    <row r="858" spans="1:3" x14ac:dyDescent="0.3">
      <c r="A858" t="s">
        <v>858</v>
      </c>
      <c r="B858">
        <v>40399.578000000001</v>
      </c>
      <c r="C858" t="str">
        <f t="shared" si="13"/>
        <v>Large</v>
      </c>
    </row>
    <row r="859" spans="1:3" x14ac:dyDescent="0.3">
      <c r="A859" t="s">
        <v>859</v>
      </c>
      <c r="B859">
        <v>149.03100000000001</v>
      </c>
      <c r="C859" t="str">
        <f t="shared" si="13"/>
        <v>Small</v>
      </c>
    </row>
    <row r="860" spans="1:3" x14ac:dyDescent="0.3">
      <c r="A860" t="s">
        <v>860</v>
      </c>
      <c r="B860">
        <v>7759.3877000000002</v>
      </c>
      <c r="C860" t="str">
        <f t="shared" si="13"/>
        <v>Small</v>
      </c>
    </row>
    <row r="861" spans="1:3" x14ac:dyDescent="0.3">
      <c r="A861" t="s">
        <v>861</v>
      </c>
      <c r="B861">
        <v>4254.45</v>
      </c>
      <c r="C861" t="str">
        <f t="shared" si="13"/>
        <v>Small</v>
      </c>
    </row>
    <row r="862" spans="1:3" x14ac:dyDescent="0.3">
      <c r="A862" t="s">
        <v>862</v>
      </c>
      <c r="B862">
        <v>164.42789999999999</v>
      </c>
      <c r="C862" t="str">
        <f t="shared" si="13"/>
        <v>Small</v>
      </c>
    </row>
    <row r="863" spans="1:3" x14ac:dyDescent="0.3">
      <c r="A863" t="s">
        <v>863</v>
      </c>
      <c r="B863">
        <v>5662.2906999999996</v>
      </c>
      <c r="C863" t="str">
        <f t="shared" si="13"/>
        <v>Small</v>
      </c>
    </row>
    <row r="864" spans="1:3" x14ac:dyDescent="0.3">
      <c r="A864" t="s">
        <v>864</v>
      </c>
      <c r="B864">
        <v>50312.409</v>
      </c>
      <c r="C864" t="str">
        <f t="shared" si="13"/>
        <v>Large</v>
      </c>
    </row>
    <row r="865" spans="1:3" x14ac:dyDescent="0.3">
      <c r="A865" t="s">
        <v>865</v>
      </c>
      <c r="B865">
        <v>147390.93290000001</v>
      </c>
      <c r="C865" t="str">
        <f t="shared" si="13"/>
        <v>Large</v>
      </c>
    </row>
    <row r="866" spans="1:3" x14ac:dyDescent="0.3">
      <c r="A866" t="s">
        <v>866</v>
      </c>
      <c r="B866">
        <v>65.601799999999997</v>
      </c>
      <c r="C866" t="str">
        <f t="shared" si="13"/>
        <v>Small</v>
      </c>
    </row>
    <row r="867" spans="1:3" x14ac:dyDescent="0.3">
      <c r="A867" t="s">
        <v>867</v>
      </c>
      <c r="B867">
        <v>14655.0936</v>
      </c>
      <c r="C867" t="str">
        <f t="shared" si="13"/>
        <v>Large</v>
      </c>
    </row>
    <row r="868" spans="1:3" x14ac:dyDescent="0.3">
      <c r="A868" t="s">
        <v>868</v>
      </c>
      <c r="B868">
        <v>5347.6037999999999</v>
      </c>
      <c r="C868" t="str">
        <f t="shared" si="13"/>
        <v>Small</v>
      </c>
    </row>
    <row r="869" spans="1:3" x14ac:dyDescent="0.3">
      <c r="A869" t="s">
        <v>869</v>
      </c>
      <c r="B869">
        <v>3226.1066000000001</v>
      </c>
      <c r="C869" t="str">
        <f t="shared" si="13"/>
        <v>Small</v>
      </c>
    </row>
    <row r="870" spans="1:3" x14ac:dyDescent="0.3">
      <c r="A870" t="s">
        <v>870</v>
      </c>
      <c r="B870">
        <v>6532.5325000000003</v>
      </c>
      <c r="C870" t="str">
        <f t="shared" si="13"/>
        <v>Small</v>
      </c>
    </row>
    <row r="871" spans="1:3" x14ac:dyDescent="0.3">
      <c r="A871" t="s">
        <v>871</v>
      </c>
      <c r="B871">
        <v>89273.679300000003</v>
      </c>
      <c r="C871" t="str">
        <f t="shared" si="13"/>
        <v>Large</v>
      </c>
    </row>
    <row r="872" spans="1:3" x14ac:dyDescent="0.3">
      <c r="A872" t="s">
        <v>872</v>
      </c>
      <c r="B872">
        <v>79628.942899999995</v>
      </c>
      <c r="C872" t="str">
        <f t="shared" si="13"/>
        <v>Large</v>
      </c>
    </row>
    <row r="873" spans="1:3" x14ac:dyDescent="0.3">
      <c r="A873" t="s">
        <v>873</v>
      </c>
      <c r="B873">
        <v>2342.4546</v>
      </c>
      <c r="C873" t="str">
        <f t="shared" si="13"/>
        <v>Small</v>
      </c>
    </row>
    <row r="874" spans="1:3" x14ac:dyDescent="0.3">
      <c r="A874" t="s">
        <v>874</v>
      </c>
      <c r="B874">
        <v>924.40170000000001</v>
      </c>
      <c r="C874" t="str">
        <f t="shared" si="13"/>
        <v>Small</v>
      </c>
    </row>
    <row r="875" spans="1:3" x14ac:dyDescent="0.3">
      <c r="A875" t="s">
        <v>875</v>
      </c>
      <c r="B875">
        <v>9803.5732000000007</v>
      </c>
      <c r="C875" t="str">
        <f t="shared" si="13"/>
        <v>Large</v>
      </c>
    </row>
    <row r="876" spans="1:3" x14ac:dyDescent="0.3">
      <c r="A876" t="s">
        <v>876</v>
      </c>
      <c r="B876">
        <v>58378.545899999997</v>
      </c>
      <c r="C876" t="str">
        <f t="shared" si="13"/>
        <v>Large</v>
      </c>
    </row>
    <row r="877" spans="1:3" x14ac:dyDescent="0.3">
      <c r="A877" t="s">
        <v>877</v>
      </c>
      <c r="B877">
        <v>48693.975100000003</v>
      </c>
      <c r="C877" t="str">
        <f t="shared" si="13"/>
        <v>Large</v>
      </c>
    </row>
    <row r="878" spans="1:3" x14ac:dyDescent="0.3">
      <c r="A878" t="s">
        <v>878</v>
      </c>
      <c r="B878">
        <v>54859.492200000001</v>
      </c>
      <c r="C878" t="str">
        <f t="shared" si="13"/>
        <v>Large</v>
      </c>
    </row>
    <row r="879" spans="1:3" x14ac:dyDescent="0.3">
      <c r="A879" t="s">
        <v>879</v>
      </c>
      <c r="B879">
        <v>8520.6630999999998</v>
      </c>
      <c r="C879" t="str">
        <f t="shared" si="13"/>
        <v>Large</v>
      </c>
    </row>
    <row r="880" spans="1:3" x14ac:dyDescent="0.3">
      <c r="A880" t="s">
        <v>880</v>
      </c>
      <c r="B880">
        <v>63653.393199999999</v>
      </c>
      <c r="C880" t="str">
        <f t="shared" si="13"/>
        <v>Large</v>
      </c>
    </row>
    <row r="881" spans="1:3" x14ac:dyDescent="0.3">
      <c r="A881" t="s">
        <v>881</v>
      </c>
      <c r="B881">
        <v>57381.430099999998</v>
      </c>
      <c r="C881" t="str">
        <f t="shared" si="13"/>
        <v>Large</v>
      </c>
    </row>
    <row r="882" spans="1:3" x14ac:dyDescent="0.3">
      <c r="A882" t="s">
        <v>882</v>
      </c>
      <c r="B882">
        <v>1242.8517999999999</v>
      </c>
      <c r="C882" t="str">
        <f t="shared" si="13"/>
        <v>Small</v>
      </c>
    </row>
    <row r="883" spans="1:3" x14ac:dyDescent="0.3">
      <c r="A883" t="s">
        <v>883</v>
      </c>
      <c r="B883">
        <v>2371.2950000000001</v>
      </c>
      <c r="C883" t="str">
        <f t="shared" si="13"/>
        <v>Small</v>
      </c>
    </row>
    <row r="884" spans="1:3" x14ac:dyDescent="0.3">
      <c r="A884" t="s">
        <v>884</v>
      </c>
      <c r="B884">
        <v>5894.9641000000001</v>
      </c>
      <c r="C884" t="str">
        <f t="shared" si="13"/>
        <v>Small</v>
      </c>
    </row>
    <row r="885" spans="1:3" x14ac:dyDescent="0.3">
      <c r="A885" t="s">
        <v>885</v>
      </c>
      <c r="B885">
        <v>69729.759699999995</v>
      </c>
      <c r="C885" t="str">
        <f t="shared" si="13"/>
        <v>Large</v>
      </c>
    </row>
    <row r="886" spans="1:3" x14ac:dyDescent="0.3">
      <c r="A886" t="s">
        <v>886</v>
      </c>
      <c r="B886">
        <v>1256.6624999999999</v>
      </c>
      <c r="C886" t="str">
        <f t="shared" si="13"/>
        <v>Small</v>
      </c>
    </row>
    <row r="887" spans="1:3" x14ac:dyDescent="0.3">
      <c r="A887" t="s">
        <v>887</v>
      </c>
      <c r="B887">
        <v>18202.7022</v>
      </c>
      <c r="C887" t="str">
        <f t="shared" si="13"/>
        <v>Large</v>
      </c>
    </row>
    <row r="888" spans="1:3" x14ac:dyDescent="0.3">
      <c r="A888" t="s">
        <v>888</v>
      </c>
      <c r="B888">
        <v>53170.047899999998</v>
      </c>
      <c r="C888" t="str">
        <f t="shared" si="13"/>
        <v>Large</v>
      </c>
    </row>
    <row r="889" spans="1:3" x14ac:dyDescent="0.3">
      <c r="A889" t="s">
        <v>889</v>
      </c>
      <c r="B889">
        <v>1316.1745000000001</v>
      </c>
      <c r="C889" t="str">
        <f t="shared" si="13"/>
        <v>Small</v>
      </c>
    </row>
    <row r="890" spans="1:3" x14ac:dyDescent="0.3">
      <c r="A890" t="s">
        <v>890</v>
      </c>
      <c r="B890">
        <v>38604.022700000001</v>
      </c>
      <c r="C890" t="str">
        <f t="shared" si="13"/>
        <v>Large</v>
      </c>
    </row>
    <row r="891" spans="1:3" x14ac:dyDescent="0.3">
      <c r="A891" t="s">
        <v>891</v>
      </c>
      <c r="B891">
        <v>4142.6215000000002</v>
      </c>
      <c r="C891" t="str">
        <f t="shared" si="13"/>
        <v>Small</v>
      </c>
    </row>
    <row r="892" spans="1:3" x14ac:dyDescent="0.3">
      <c r="A892" t="s">
        <v>892</v>
      </c>
      <c r="B892">
        <v>58234.619200000001</v>
      </c>
      <c r="C892" t="str">
        <f t="shared" si="13"/>
        <v>Large</v>
      </c>
    </row>
    <row r="893" spans="1:3" x14ac:dyDescent="0.3">
      <c r="A893" t="s">
        <v>893</v>
      </c>
      <c r="B893">
        <v>49484.6201</v>
      </c>
      <c r="C893" t="str">
        <f t="shared" si="13"/>
        <v>Large</v>
      </c>
    </row>
    <row r="894" spans="1:3" x14ac:dyDescent="0.3">
      <c r="A894" t="s">
        <v>894</v>
      </c>
      <c r="B894">
        <v>209.256</v>
      </c>
      <c r="C894" t="str">
        <f t="shared" si="13"/>
        <v>Small</v>
      </c>
    </row>
    <row r="895" spans="1:3" x14ac:dyDescent="0.3">
      <c r="A895" t="s">
        <v>895</v>
      </c>
      <c r="B895">
        <v>16742.027399999999</v>
      </c>
      <c r="C895" t="str">
        <f t="shared" si="13"/>
        <v>Large</v>
      </c>
    </row>
    <row r="896" spans="1:3" x14ac:dyDescent="0.3">
      <c r="A896" t="s">
        <v>896</v>
      </c>
      <c r="B896">
        <v>39885.573199999999</v>
      </c>
      <c r="C896" t="str">
        <f t="shared" si="13"/>
        <v>Large</v>
      </c>
    </row>
    <row r="897" spans="1:3" x14ac:dyDescent="0.3">
      <c r="A897" t="s">
        <v>897</v>
      </c>
      <c r="B897">
        <v>21209.668300000001</v>
      </c>
      <c r="C897" t="str">
        <f t="shared" si="13"/>
        <v>Large</v>
      </c>
    </row>
    <row r="898" spans="1:3" x14ac:dyDescent="0.3">
      <c r="A898" t="s">
        <v>898</v>
      </c>
      <c r="B898">
        <v>340.9898</v>
      </c>
      <c r="C898" t="str">
        <f t="shared" ref="C898:C961" si="14">IF(B898&gt;8400,"Large","Small")</f>
        <v>Small</v>
      </c>
    </row>
    <row r="899" spans="1:3" x14ac:dyDescent="0.3">
      <c r="A899" t="s">
        <v>899</v>
      </c>
      <c r="B899">
        <v>19544.030900000002</v>
      </c>
      <c r="C899" t="str">
        <f t="shared" si="14"/>
        <v>Large</v>
      </c>
    </row>
    <row r="900" spans="1:3" x14ac:dyDescent="0.3">
      <c r="A900" t="s">
        <v>900</v>
      </c>
      <c r="B900">
        <v>7804.4741000000004</v>
      </c>
      <c r="C900" t="str">
        <f t="shared" si="14"/>
        <v>Small</v>
      </c>
    </row>
    <row r="901" spans="1:3" x14ac:dyDescent="0.3">
      <c r="A901" t="s">
        <v>901</v>
      </c>
      <c r="B901">
        <v>180.12899999999999</v>
      </c>
      <c r="C901" t="str">
        <f t="shared" si="14"/>
        <v>Small</v>
      </c>
    </row>
    <row r="902" spans="1:3" x14ac:dyDescent="0.3">
      <c r="A902" t="s">
        <v>902</v>
      </c>
      <c r="B902">
        <v>107356.7904</v>
      </c>
      <c r="C902" t="str">
        <f t="shared" si="14"/>
        <v>Large</v>
      </c>
    </row>
    <row r="903" spans="1:3" x14ac:dyDescent="0.3">
      <c r="A903" t="s">
        <v>903</v>
      </c>
      <c r="B903">
        <v>980.88630000000001</v>
      </c>
      <c r="C903" t="str">
        <f t="shared" si="14"/>
        <v>Small</v>
      </c>
    </row>
    <row r="904" spans="1:3" x14ac:dyDescent="0.3">
      <c r="A904" t="s">
        <v>904</v>
      </c>
      <c r="B904">
        <v>869.68769999999995</v>
      </c>
      <c r="C904" t="str">
        <f t="shared" si="14"/>
        <v>Small</v>
      </c>
    </row>
    <row r="905" spans="1:3" x14ac:dyDescent="0.3">
      <c r="A905" t="s">
        <v>905</v>
      </c>
      <c r="B905">
        <v>1444.3375000000001</v>
      </c>
      <c r="C905" t="str">
        <f t="shared" si="14"/>
        <v>Small</v>
      </c>
    </row>
    <row r="906" spans="1:3" x14ac:dyDescent="0.3">
      <c r="A906" t="s">
        <v>906</v>
      </c>
      <c r="B906">
        <v>469.79399999999998</v>
      </c>
      <c r="C906" t="str">
        <f t="shared" si="14"/>
        <v>Small</v>
      </c>
    </row>
    <row r="907" spans="1:3" x14ac:dyDescent="0.3">
      <c r="A907" t="s">
        <v>907</v>
      </c>
      <c r="B907">
        <v>1308.9375</v>
      </c>
      <c r="C907" t="str">
        <f t="shared" si="14"/>
        <v>Small</v>
      </c>
    </row>
    <row r="908" spans="1:3" x14ac:dyDescent="0.3">
      <c r="A908" t="s">
        <v>908</v>
      </c>
      <c r="B908">
        <v>45845.4516</v>
      </c>
      <c r="C908" t="str">
        <f t="shared" si="14"/>
        <v>Large</v>
      </c>
    </row>
    <row r="909" spans="1:3" x14ac:dyDescent="0.3">
      <c r="A909" t="s">
        <v>909</v>
      </c>
      <c r="B909">
        <v>17146.542600000001</v>
      </c>
      <c r="C909" t="str">
        <f t="shared" si="14"/>
        <v>Large</v>
      </c>
    </row>
    <row r="910" spans="1:3" x14ac:dyDescent="0.3">
      <c r="A910" t="s">
        <v>910</v>
      </c>
      <c r="B910">
        <v>41020.1875</v>
      </c>
      <c r="C910" t="str">
        <f t="shared" si="14"/>
        <v>Large</v>
      </c>
    </row>
    <row r="911" spans="1:3" x14ac:dyDescent="0.3">
      <c r="A911" t="s">
        <v>911</v>
      </c>
      <c r="B911">
        <v>104881.9414</v>
      </c>
      <c r="C911" t="str">
        <f t="shared" si="14"/>
        <v>Large</v>
      </c>
    </row>
    <row r="912" spans="1:3" x14ac:dyDescent="0.3">
      <c r="A912" t="s">
        <v>912</v>
      </c>
      <c r="B912">
        <v>39987.652600000001</v>
      </c>
      <c r="C912" t="str">
        <f t="shared" si="14"/>
        <v>Large</v>
      </c>
    </row>
    <row r="913" spans="1:3" x14ac:dyDescent="0.3">
      <c r="A913" t="s">
        <v>913</v>
      </c>
      <c r="B913">
        <v>53.994</v>
      </c>
      <c r="C913" t="str">
        <f t="shared" si="14"/>
        <v>Small</v>
      </c>
    </row>
    <row r="914" spans="1:3" x14ac:dyDescent="0.3">
      <c r="A914" t="s">
        <v>914</v>
      </c>
      <c r="B914">
        <v>2554.0855999999999</v>
      </c>
      <c r="C914" t="str">
        <f t="shared" si="14"/>
        <v>Small</v>
      </c>
    </row>
    <row r="915" spans="1:3" x14ac:dyDescent="0.3">
      <c r="A915" t="s">
        <v>915</v>
      </c>
      <c r="B915">
        <v>33208.229200000002</v>
      </c>
      <c r="C915" t="str">
        <f t="shared" si="14"/>
        <v>Large</v>
      </c>
    </row>
    <row r="916" spans="1:3" x14ac:dyDescent="0.3">
      <c r="A916" t="s">
        <v>916</v>
      </c>
      <c r="B916">
        <v>5061.8179</v>
      </c>
      <c r="C916" t="str">
        <f t="shared" si="14"/>
        <v>Small</v>
      </c>
    </row>
    <row r="917" spans="1:3" x14ac:dyDescent="0.3">
      <c r="A917" t="s">
        <v>917</v>
      </c>
      <c r="B917">
        <v>93591.621700000003</v>
      </c>
      <c r="C917" t="str">
        <f t="shared" si="14"/>
        <v>Large</v>
      </c>
    </row>
    <row r="918" spans="1:3" x14ac:dyDescent="0.3">
      <c r="A918" t="s">
        <v>918</v>
      </c>
      <c r="B918">
        <v>67745.176399999997</v>
      </c>
      <c r="C918" t="str">
        <f t="shared" si="14"/>
        <v>Large</v>
      </c>
    </row>
    <row r="919" spans="1:3" x14ac:dyDescent="0.3">
      <c r="A919" t="s">
        <v>919</v>
      </c>
      <c r="B919">
        <v>2647.0320000000002</v>
      </c>
      <c r="C919" t="str">
        <f t="shared" si="14"/>
        <v>Small</v>
      </c>
    </row>
    <row r="920" spans="1:3" x14ac:dyDescent="0.3">
      <c r="A920" t="s">
        <v>920</v>
      </c>
      <c r="B920">
        <v>2508.4976000000001</v>
      </c>
      <c r="C920" t="str">
        <f t="shared" si="14"/>
        <v>Small</v>
      </c>
    </row>
    <row r="921" spans="1:3" x14ac:dyDescent="0.3">
      <c r="A921" t="s">
        <v>921</v>
      </c>
      <c r="B921">
        <v>52063.358399999997</v>
      </c>
      <c r="C921" t="str">
        <f t="shared" si="14"/>
        <v>Large</v>
      </c>
    </row>
    <row r="922" spans="1:3" x14ac:dyDescent="0.3">
      <c r="A922" t="s">
        <v>922</v>
      </c>
      <c r="B922">
        <v>183.93819999999999</v>
      </c>
      <c r="C922" t="str">
        <f t="shared" si="14"/>
        <v>Small</v>
      </c>
    </row>
    <row r="923" spans="1:3" x14ac:dyDescent="0.3">
      <c r="A923" t="s">
        <v>923</v>
      </c>
      <c r="B923">
        <v>32885.372799999997</v>
      </c>
      <c r="C923" t="str">
        <f t="shared" si="14"/>
        <v>Large</v>
      </c>
    </row>
    <row r="924" spans="1:3" x14ac:dyDescent="0.3">
      <c r="A924" t="s">
        <v>924</v>
      </c>
      <c r="B924">
        <v>22381.496500000001</v>
      </c>
      <c r="C924" t="str">
        <f t="shared" si="14"/>
        <v>Large</v>
      </c>
    </row>
    <row r="925" spans="1:3" x14ac:dyDescent="0.3">
      <c r="A925" t="s">
        <v>925</v>
      </c>
      <c r="B925">
        <v>84380.737899999993</v>
      </c>
      <c r="C925" t="str">
        <f t="shared" si="14"/>
        <v>Large</v>
      </c>
    </row>
    <row r="926" spans="1:3" x14ac:dyDescent="0.3">
      <c r="A926" t="s">
        <v>926</v>
      </c>
      <c r="B926">
        <v>47413.716999999997</v>
      </c>
      <c r="C926" t="str">
        <f t="shared" si="14"/>
        <v>Large</v>
      </c>
    </row>
    <row r="927" spans="1:3" x14ac:dyDescent="0.3">
      <c r="A927" t="s">
        <v>927</v>
      </c>
      <c r="B927">
        <v>209.256</v>
      </c>
      <c r="C927" t="str">
        <f t="shared" si="14"/>
        <v>Small</v>
      </c>
    </row>
    <row r="928" spans="1:3" x14ac:dyDescent="0.3">
      <c r="A928" t="s">
        <v>928</v>
      </c>
      <c r="B928">
        <v>180.108</v>
      </c>
      <c r="C928" t="str">
        <f t="shared" si="14"/>
        <v>Small</v>
      </c>
    </row>
    <row r="929" spans="1:3" x14ac:dyDescent="0.3">
      <c r="A929" t="s">
        <v>929</v>
      </c>
      <c r="B929">
        <v>72019.697499999995</v>
      </c>
      <c r="C929" t="str">
        <f t="shared" si="14"/>
        <v>Large</v>
      </c>
    </row>
    <row r="930" spans="1:3" x14ac:dyDescent="0.3">
      <c r="A930" t="s">
        <v>930</v>
      </c>
      <c r="B930">
        <v>3981.8541</v>
      </c>
      <c r="C930" t="str">
        <f t="shared" si="14"/>
        <v>Small</v>
      </c>
    </row>
    <row r="931" spans="1:3" x14ac:dyDescent="0.3">
      <c r="A931" t="s">
        <v>931</v>
      </c>
      <c r="B931">
        <v>10085.4859</v>
      </c>
      <c r="C931" t="str">
        <f t="shared" si="14"/>
        <v>Large</v>
      </c>
    </row>
    <row r="932" spans="1:3" x14ac:dyDescent="0.3">
      <c r="A932" t="s">
        <v>932</v>
      </c>
      <c r="B932">
        <v>469.79399999999998</v>
      </c>
      <c r="C932" t="str">
        <f t="shared" si="14"/>
        <v>Small</v>
      </c>
    </row>
    <row r="933" spans="1:3" x14ac:dyDescent="0.3">
      <c r="A933" t="s">
        <v>933</v>
      </c>
      <c r="B933">
        <v>46321.887999999999</v>
      </c>
      <c r="C933" t="str">
        <f t="shared" si="14"/>
        <v>Large</v>
      </c>
    </row>
    <row r="934" spans="1:3" x14ac:dyDescent="0.3">
      <c r="A934" t="s">
        <v>934</v>
      </c>
      <c r="B934">
        <v>6803.6882999999998</v>
      </c>
      <c r="C934" t="str">
        <f t="shared" si="14"/>
        <v>Small</v>
      </c>
    </row>
    <row r="935" spans="1:3" x14ac:dyDescent="0.3">
      <c r="A935" t="s">
        <v>935</v>
      </c>
      <c r="B935">
        <v>20.52</v>
      </c>
      <c r="C935" t="str">
        <f t="shared" si="14"/>
        <v>Small</v>
      </c>
    </row>
    <row r="936" spans="1:3" x14ac:dyDescent="0.3">
      <c r="A936" t="s">
        <v>936</v>
      </c>
      <c r="B936">
        <v>59518.759899999997</v>
      </c>
      <c r="C936" t="str">
        <f t="shared" si="14"/>
        <v>Large</v>
      </c>
    </row>
    <row r="937" spans="1:3" x14ac:dyDescent="0.3">
      <c r="A937" t="s">
        <v>937</v>
      </c>
      <c r="B937">
        <v>26628.085899999998</v>
      </c>
      <c r="C937" t="str">
        <f t="shared" si="14"/>
        <v>Large</v>
      </c>
    </row>
    <row r="938" spans="1:3" x14ac:dyDescent="0.3">
      <c r="A938" t="s">
        <v>938</v>
      </c>
      <c r="B938">
        <v>42396.405100000004</v>
      </c>
      <c r="C938" t="str">
        <f t="shared" si="14"/>
        <v>Large</v>
      </c>
    </row>
    <row r="939" spans="1:3" x14ac:dyDescent="0.3">
      <c r="A939" t="s">
        <v>939</v>
      </c>
      <c r="B939">
        <v>46021.179799999998</v>
      </c>
      <c r="C939" t="str">
        <f t="shared" si="14"/>
        <v>Large</v>
      </c>
    </row>
    <row r="940" spans="1:3" x14ac:dyDescent="0.3">
      <c r="A940" t="s">
        <v>940</v>
      </c>
      <c r="B940">
        <v>54130.4516</v>
      </c>
      <c r="C940" t="str">
        <f t="shared" si="14"/>
        <v>Large</v>
      </c>
    </row>
    <row r="941" spans="1:3" x14ac:dyDescent="0.3">
      <c r="A941" t="s">
        <v>941</v>
      </c>
      <c r="B941">
        <v>16239.5602</v>
      </c>
      <c r="C941" t="str">
        <f t="shared" si="14"/>
        <v>Large</v>
      </c>
    </row>
    <row r="942" spans="1:3" x14ac:dyDescent="0.3">
      <c r="A942" t="s">
        <v>942</v>
      </c>
      <c r="B942">
        <v>2180.4191999999998</v>
      </c>
      <c r="C942" t="str">
        <f t="shared" si="14"/>
        <v>Small</v>
      </c>
    </row>
    <row r="943" spans="1:3" x14ac:dyDescent="0.3">
      <c r="A943" t="s">
        <v>943</v>
      </c>
      <c r="B943">
        <v>324.45269999999999</v>
      </c>
      <c r="C943" t="str">
        <f t="shared" si="14"/>
        <v>Small</v>
      </c>
    </row>
    <row r="944" spans="1:3" x14ac:dyDescent="0.3">
      <c r="A944" t="s">
        <v>944</v>
      </c>
      <c r="B944">
        <v>1628.6045999999999</v>
      </c>
      <c r="C944" t="str">
        <f t="shared" si="14"/>
        <v>Small</v>
      </c>
    </row>
    <row r="945" spans="1:3" x14ac:dyDescent="0.3">
      <c r="A945" t="s">
        <v>945</v>
      </c>
      <c r="B945">
        <v>14560.353300000001</v>
      </c>
      <c r="C945" t="str">
        <f t="shared" si="14"/>
        <v>Large</v>
      </c>
    </row>
    <row r="946" spans="1:3" x14ac:dyDescent="0.3">
      <c r="A946" t="s">
        <v>946</v>
      </c>
      <c r="B946">
        <v>20496.818800000001</v>
      </c>
      <c r="C946" t="str">
        <f t="shared" si="14"/>
        <v>Large</v>
      </c>
    </row>
    <row r="947" spans="1:3" x14ac:dyDescent="0.3">
      <c r="A947" t="s">
        <v>947</v>
      </c>
      <c r="B947">
        <v>2458.9178000000002</v>
      </c>
      <c r="C947" t="str">
        <f t="shared" si="14"/>
        <v>Small</v>
      </c>
    </row>
    <row r="948" spans="1:3" x14ac:dyDescent="0.3">
      <c r="A948" t="s">
        <v>948</v>
      </c>
      <c r="B948">
        <v>794.24670000000003</v>
      </c>
      <c r="C948" t="str">
        <f t="shared" si="14"/>
        <v>Small</v>
      </c>
    </row>
    <row r="949" spans="1:3" x14ac:dyDescent="0.3">
      <c r="A949" t="s">
        <v>949</v>
      </c>
      <c r="B949">
        <v>55971.130799999999</v>
      </c>
      <c r="C949" t="str">
        <f t="shared" si="14"/>
        <v>Large</v>
      </c>
    </row>
    <row r="950" spans="1:3" x14ac:dyDescent="0.3">
      <c r="A950" t="s">
        <v>950</v>
      </c>
      <c r="B950">
        <v>57363.261500000001</v>
      </c>
      <c r="C950" t="str">
        <f t="shared" si="14"/>
        <v>Large</v>
      </c>
    </row>
    <row r="951" spans="1:3" x14ac:dyDescent="0.3">
      <c r="A951" t="s">
        <v>951</v>
      </c>
      <c r="B951">
        <v>17944.6404</v>
      </c>
      <c r="C951" t="str">
        <f t="shared" si="14"/>
        <v>Large</v>
      </c>
    </row>
    <row r="952" spans="1:3" x14ac:dyDescent="0.3">
      <c r="A952" t="s">
        <v>952</v>
      </c>
      <c r="B952">
        <v>1561.6364000000001</v>
      </c>
      <c r="C952" t="str">
        <f t="shared" si="14"/>
        <v>Small</v>
      </c>
    </row>
    <row r="953" spans="1:3" x14ac:dyDescent="0.3">
      <c r="A953" t="s">
        <v>953</v>
      </c>
      <c r="B953">
        <v>5717.1307999999999</v>
      </c>
      <c r="C953" t="str">
        <f t="shared" si="14"/>
        <v>Small</v>
      </c>
    </row>
    <row r="954" spans="1:3" x14ac:dyDescent="0.3">
      <c r="A954" t="s">
        <v>954</v>
      </c>
      <c r="B954">
        <v>11056.6441</v>
      </c>
      <c r="C954" t="str">
        <f t="shared" si="14"/>
        <v>Large</v>
      </c>
    </row>
    <row r="955" spans="1:3" x14ac:dyDescent="0.3">
      <c r="A955" t="s">
        <v>955</v>
      </c>
      <c r="B955">
        <v>34982.306799999998</v>
      </c>
      <c r="C955" t="str">
        <f t="shared" si="14"/>
        <v>Large</v>
      </c>
    </row>
    <row r="956" spans="1:3" x14ac:dyDescent="0.3">
      <c r="A956" t="s">
        <v>956</v>
      </c>
      <c r="B956">
        <v>38818.228999999999</v>
      </c>
      <c r="C956" t="str">
        <f t="shared" si="14"/>
        <v>Large</v>
      </c>
    </row>
    <row r="957" spans="1:3" x14ac:dyDescent="0.3">
      <c r="A957" t="s">
        <v>957</v>
      </c>
      <c r="B957">
        <v>51710.674899999998</v>
      </c>
      <c r="C957" t="str">
        <f t="shared" si="14"/>
        <v>Large</v>
      </c>
    </row>
    <row r="958" spans="1:3" x14ac:dyDescent="0.3">
      <c r="A958" t="s">
        <v>958</v>
      </c>
      <c r="B958">
        <v>129261.254</v>
      </c>
      <c r="C958" t="str">
        <f t="shared" si="14"/>
        <v>Large</v>
      </c>
    </row>
    <row r="959" spans="1:3" x14ac:dyDescent="0.3">
      <c r="A959" t="s">
        <v>959</v>
      </c>
      <c r="B959">
        <v>635.02499999999998</v>
      </c>
      <c r="C959" t="str">
        <f t="shared" si="14"/>
        <v>Small</v>
      </c>
    </row>
    <row r="960" spans="1:3" x14ac:dyDescent="0.3">
      <c r="A960" t="s">
        <v>960</v>
      </c>
      <c r="B960">
        <v>8057.6592000000001</v>
      </c>
      <c r="C960" t="str">
        <f t="shared" si="14"/>
        <v>Small</v>
      </c>
    </row>
    <row r="961" spans="1:3" x14ac:dyDescent="0.3">
      <c r="A961" t="s">
        <v>961</v>
      </c>
      <c r="B961">
        <v>2443.2829999999999</v>
      </c>
      <c r="C961" t="str">
        <f t="shared" si="14"/>
        <v>Small</v>
      </c>
    </row>
    <row r="962" spans="1:3" x14ac:dyDescent="0.3">
      <c r="A962" t="s">
        <v>962</v>
      </c>
      <c r="B962">
        <v>50212.848599999998</v>
      </c>
      <c r="C962" t="str">
        <f t="shared" ref="C962:C1025" si="15">IF(B962&gt;8400,"Large","Small")</f>
        <v>Large</v>
      </c>
    </row>
    <row r="963" spans="1:3" x14ac:dyDescent="0.3">
      <c r="A963" t="s">
        <v>963</v>
      </c>
      <c r="B963">
        <v>784.05600000000004</v>
      </c>
      <c r="C963" t="str">
        <f t="shared" si="15"/>
        <v>Small</v>
      </c>
    </row>
    <row r="964" spans="1:3" x14ac:dyDescent="0.3">
      <c r="A964" t="s">
        <v>964</v>
      </c>
      <c r="B964">
        <v>231.17240000000001</v>
      </c>
      <c r="C964" t="str">
        <f t="shared" si="15"/>
        <v>Small</v>
      </c>
    </row>
    <row r="965" spans="1:3" x14ac:dyDescent="0.3">
      <c r="A965" t="s">
        <v>965</v>
      </c>
      <c r="B965">
        <v>16422.543600000001</v>
      </c>
      <c r="C965" t="str">
        <f t="shared" si="15"/>
        <v>Large</v>
      </c>
    </row>
    <row r="966" spans="1:3" x14ac:dyDescent="0.3">
      <c r="A966" t="s">
        <v>966</v>
      </c>
      <c r="B966">
        <v>214.23599999999999</v>
      </c>
      <c r="C966" t="str">
        <f t="shared" si="15"/>
        <v>Small</v>
      </c>
    </row>
    <row r="967" spans="1:3" x14ac:dyDescent="0.3">
      <c r="A967" t="s">
        <v>967</v>
      </c>
      <c r="B967">
        <v>183.93819999999999</v>
      </c>
      <c r="C967" t="str">
        <f t="shared" si="15"/>
        <v>Small</v>
      </c>
    </row>
    <row r="968" spans="1:3" x14ac:dyDescent="0.3">
      <c r="A968" t="s">
        <v>968</v>
      </c>
      <c r="B968">
        <v>89333.293000000005</v>
      </c>
      <c r="C968" t="str">
        <f t="shared" si="15"/>
        <v>Large</v>
      </c>
    </row>
    <row r="969" spans="1:3" x14ac:dyDescent="0.3">
      <c r="A969" t="s">
        <v>969</v>
      </c>
      <c r="B969">
        <v>96577.142900000006</v>
      </c>
      <c r="C969" t="str">
        <f t="shared" si="15"/>
        <v>Large</v>
      </c>
    </row>
    <row r="970" spans="1:3" x14ac:dyDescent="0.3">
      <c r="A970" t="s">
        <v>970</v>
      </c>
      <c r="B970">
        <v>26523.002700000001</v>
      </c>
      <c r="C970" t="str">
        <f t="shared" si="15"/>
        <v>Large</v>
      </c>
    </row>
    <row r="971" spans="1:3" x14ac:dyDescent="0.3">
      <c r="A971" t="s">
        <v>971</v>
      </c>
      <c r="B971">
        <v>6700.1106</v>
      </c>
      <c r="C971" t="str">
        <f t="shared" si="15"/>
        <v>Small</v>
      </c>
    </row>
    <row r="972" spans="1:3" x14ac:dyDescent="0.3">
      <c r="A972" t="s">
        <v>972</v>
      </c>
      <c r="B972">
        <v>140078.3958</v>
      </c>
      <c r="C972" t="str">
        <f t="shared" si="15"/>
        <v>Large</v>
      </c>
    </row>
    <row r="973" spans="1:3" x14ac:dyDescent="0.3">
      <c r="A973" t="s">
        <v>973</v>
      </c>
      <c r="B973">
        <v>149.03100000000001</v>
      </c>
      <c r="C973" t="str">
        <f t="shared" si="15"/>
        <v>Small</v>
      </c>
    </row>
    <row r="974" spans="1:3" x14ac:dyDescent="0.3">
      <c r="A974" t="s">
        <v>974</v>
      </c>
      <c r="B974">
        <v>881.0367</v>
      </c>
      <c r="C974" t="str">
        <f t="shared" si="15"/>
        <v>Small</v>
      </c>
    </row>
    <row r="975" spans="1:3" x14ac:dyDescent="0.3">
      <c r="A975" t="s">
        <v>975</v>
      </c>
      <c r="B975">
        <v>11476.4056</v>
      </c>
      <c r="C975" t="str">
        <f t="shared" si="15"/>
        <v>Large</v>
      </c>
    </row>
    <row r="976" spans="1:3" x14ac:dyDescent="0.3">
      <c r="A976" t="s">
        <v>976</v>
      </c>
      <c r="B976">
        <v>1674.6854000000001</v>
      </c>
      <c r="C976" t="str">
        <f t="shared" si="15"/>
        <v>Small</v>
      </c>
    </row>
    <row r="977" spans="1:3" x14ac:dyDescent="0.3">
      <c r="A977" t="s">
        <v>977</v>
      </c>
      <c r="B977">
        <v>28923.108499999998</v>
      </c>
      <c r="C977" t="str">
        <f t="shared" si="15"/>
        <v>Large</v>
      </c>
    </row>
    <row r="978" spans="1:3" x14ac:dyDescent="0.3">
      <c r="A978" t="s">
        <v>978</v>
      </c>
      <c r="B978">
        <v>469.79399999999998</v>
      </c>
      <c r="C978" t="str">
        <f t="shared" si="15"/>
        <v>Small</v>
      </c>
    </row>
    <row r="979" spans="1:3" x14ac:dyDescent="0.3">
      <c r="A979" t="s">
        <v>979</v>
      </c>
      <c r="B979">
        <v>817.50300000000004</v>
      </c>
      <c r="C979" t="str">
        <f t="shared" si="15"/>
        <v>Small</v>
      </c>
    </row>
    <row r="980" spans="1:3" x14ac:dyDescent="0.3">
      <c r="A980" t="s">
        <v>980</v>
      </c>
      <c r="B980">
        <v>72301.951100000006</v>
      </c>
      <c r="C980" t="str">
        <f t="shared" si="15"/>
        <v>Large</v>
      </c>
    </row>
    <row r="981" spans="1:3" x14ac:dyDescent="0.3">
      <c r="A981" t="s">
        <v>981</v>
      </c>
      <c r="B981">
        <v>39477.755799999999</v>
      </c>
      <c r="C981" t="str">
        <f t="shared" si="15"/>
        <v>Large</v>
      </c>
    </row>
    <row r="982" spans="1:3" x14ac:dyDescent="0.3">
      <c r="A982" t="s">
        <v>982</v>
      </c>
      <c r="B982">
        <v>53.994</v>
      </c>
      <c r="C982" t="str">
        <f t="shared" si="15"/>
        <v>Small</v>
      </c>
    </row>
    <row r="983" spans="1:3" x14ac:dyDescent="0.3">
      <c r="A983" t="s">
        <v>983</v>
      </c>
      <c r="B983">
        <v>44017.957300000002</v>
      </c>
      <c r="C983" t="str">
        <f t="shared" si="15"/>
        <v>Large</v>
      </c>
    </row>
    <row r="984" spans="1:3" x14ac:dyDescent="0.3">
      <c r="A984" t="s">
        <v>984</v>
      </c>
      <c r="B984">
        <v>602.70000000000005</v>
      </c>
      <c r="C984" t="str">
        <f t="shared" si="15"/>
        <v>Small</v>
      </c>
    </row>
    <row r="985" spans="1:3" x14ac:dyDescent="0.3">
      <c r="A985" t="s">
        <v>985</v>
      </c>
      <c r="B985">
        <v>65.601799999999997</v>
      </c>
      <c r="C985" t="str">
        <f t="shared" si="15"/>
        <v>Small</v>
      </c>
    </row>
    <row r="986" spans="1:3" x14ac:dyDescent="0.3">
      <c r="A986" t="s">
        <v>986</v>
      </c>
      <c r="B986">
        <v>4493.5622000000003</v>
      </c>
      <c r="C986" t="str">
        <f t="shared" si="15"/>
        <v>Small</v>
      </c>
    </row>
    <row r="987" spans="1:3" x14ac:dyDescent="0.3">
      <c r="A987" t="s">
        <v>987</v>
      </c>
      <c r="B987">
        <v>44013.750200000002</v>
      </c>
      <c r="C987" t="str">
        <f t="shared" si="15"/>
        <v>Large</v>
      </c>
    </row>
    <row r="988" spans="1:3" x14ac:dyDescent="0.3">
      <c r="A988" t="s">
        <v>988</v>
      </c>
      <c r="B988">
        <v>3147.5673000000002</v>
      </c>
      <c r="C988" t="str">
        <f t="shared" si="15"/>
        <v>Small</v>
      </c>
    </row>
    <row r="989" spans="1:3" x14ac:dyDescent="0.3">
      <c r="A989" t="s">
        <v>989</v>
      </c>
      <c r="B989">
        <v>3613.6430999999998</v>
      </c>
      <c r="C989" t="str">
        <f t="shared" si="15"/>
        <v>Small</v>
      </c>
    </row>
    <row r="990" spans="1:3" x14ac:dyDescent="0.3">
      <c r="A990" t="s">
        <v>990</v>
      </c>
      <c r="B990">
        <v>39972.132100000003</v>
      </c>
      <c r="C990" t="str">
        <f t="shared" si="15"/>
        <v>Large</v>
      </c>
    </row>
    <row r="991" spans="1:3" x14ac:dyDescent="0.3">
      <c r="A991" t="s">
        <v>991</v>
      </c>
      <c r="B991">
        <v>202.33199999999999</v>
      </c>
      <c r="C991" t="str">
        <f t="shared" si="15"/>
        <v>Small</v>
      </c>
    </row>
    <row r="992" spans="1:3" x14ac:dyDescent="0.3">
      <c r="A992" t="s">
        <v>992</v>
      </c>
      <c r="B992">
        <v>4356.8575000000001</v>
      </c>
      <c r="C992" t="str">
        <f t="shared" si="15"/>
        <v>Small</v>
      </c>
    </row>
    <row r="993" spans="1:3" x14ac:dyDescent="0.3">
      <c r="A993" t="s">
        <v>993</v>
      </c>
      <c r="B993">
        <v>780.81820000000005</v>
      </c>
      <c r="C993" t="str">
        <f t="shared" si="15"/>
        <v>Small</v>
      </c>
    </row>
    <row r="994" spans="1:3" x14ac:dyDescent="0.3">
      <c r="A994" t="s">
        <v>994</v>
      </c>
      <c r="B994">
        <v>74487.755000000005</v>
      </c>
      <c r="C994" t="str">
        <f t="shared" si="15"/>
        <v>Large</v>
      </c>
    </row>
    <row r="995" spans="1:3" x14ac:dyDescent="0.3">
      <c r="A995" t="s">
        <v>995</v>
      </c>
      <c r="B995">
        <v>324.45269999999999</v>
      </c>
      <c r="C995" t="str">
        <f t="shared" si="15"/>
        <v>Small</v>
      </c>
    </row>
    <row r="996" spans="1:3" x14ac:dyDescent="0.3">
      <c r="A996" t="s">
        <v>996</v>
      </c>
      <c r="B996">
        <v>20.52</v>
      </c>
      <c r="C996" t="str">
        <f t="shared" si="15"/>
        <v>Small</v>
      </c>
    </row>
    <row r="997" spans="1:3" x14ac:dyDescent="0.3">
      <c r="A997" t="s">
        <v>997</v>
      </c>
      <c r="B997">
        <v>32887.0262</v>
      </c>
      <c r="C997" t="str">
        <f t="shared" si="15"/>
        <v>Large</v>
      </c>
    </row>
    <row r="998" spans="1:3" x14ac:dyDescent="0.3">
      <c r="A998" t="s">
        <v>998</v>
      </c>
      <c r="B998">
        <v>146154.56529999999</v>
      </c>
      <c r="C998" t="str">
        <f t="shared" si="15"/>
        <v>Large</v>
      </c>
    </row>
    <row r="999" spans="1:3" x14ac:dyDescent="0.3">
      <c r="A999" t="s">
        <v>999</v>
      </c>
      <c r="B999">
        <v>19717.9571</v>
      </c>
      <c r="C999" t="str">
        <f t="shared" si="15"/>
        <v>Large</v>
      </c>
    </row>
    <row r="1000" spans="1:3" x14ac:dyDescent="0.3">
      <c r="A1000" t="s">
        <v>1000</v>
      </c>
      <c r="B1000">
        <v>7951.1593999999996</v>
      </c>
      <c r="C1000" t="str">
        <f t="shared" si="15"/>
        <v>Small</v>
      </c>
    </row>
    <row r="1001" spans="1:3" x14ac:dyDescent="0.3">
      <c r="A1001" t="s">
        <v>1001</v>
      </c>
      <c r="B1001">
        <v>60281.31</v>
      </c>
      <c r="C1001" t="str">
        <f t="shared" si="15"/>
        <v>Large</v>
      </c>
    </row>
    <row r="1002" spans="1:3" x14ac:dyDescent="0.3">
      <c r="A1002" t="s">
        <v>1002</v>
      </c>
      <c r="B1002">
        <v>26509.110799999999</v>
      </c>
      <c r="C1002" t="str">
        <f t="shared" si="15"/>
        <v>Large</v>
      </c>
    </row>
    <row r="1003" spans="1:3" x14ac:dyDescent="0.3">
      <c r="A1003" t="s">
        <v>1003</v>
      </c>
      <c r="B1003">
        <v>103226.88529999999</v>
      </c>
      <c r="C1003" t="str">
        <f t="shared" si="15"/>
        <v>Large</v>
      </c>
    </row>
    <row r="1004" spans="1:3" x14ac:dyDescent="0.3">
      <c r="A1004" t="s">
        <v>1004</v>
      </c>
      <c r="B1004">
        <v>469.79399999999998</v>
      </c>
      <c r="C1004" t="str">
        <f t="shared" si="15"/>
        <v>Small</v>
      </c>
    </row>
    <row r="1005" spans="1:3" x14ac:dyDescent="0.3">
      <c r="A1005" t="s">
        <v>1005</v>
      </c>
      <c r="B1005">
        <v>9680.1190000000006</v>
      </c>
      <c r="C1005" t="str">
        <f t="shared" si="15"/>
        <v>Large</v>
      </c>
    </row>
    <row r="1006" spans="1:3" x14ac:dyDescent="0.3">
      <c r="A1006" t="s">
        <v>1006</v>
      </c>
      <c r="B1006">
        <v>54801.354099999997</v>
      </c>
      <c r="C1006" t="str">
        <f t="shared" si="15"/>
        <v>Large</v>
      </c>
    </row>
    <row r="1007" spans="1:3" x14ac:dyDescent="0.3">
      <c r="A1007" t="s">
        <v>1007</v>
      </c>
      <c r="B1007">
        <v>4868.6565000000001</v>
      </c>
      <c r="C1007" t="str">
        <f t="shared" si="15"/>
        <v>Small</v>
      </c>
    </row>
    <row r="1008" spans="1:3" x14ac:dyDescent="0.3">
      <c r="A1008" t="s">
        <v>1008</v>
      </c>
      <c r="B1008">
        <v>780.81820000000005</v>
      </c>
      <c r="C1008" t="str">
        <f t="shared" si="15"/>
        <v>Small</v>
      </c>
    </row>
    <row r="1009" spans="1:3" x14ac:dyDescent="0.3">
      <c r="A1009" t="s">
        <v>1009</v>
      </c>
      <c r="B1009">
        <v>4709.2037</v>
      </c>
      <c r="C1009" t="str">
        <f t="shared" si="15"/>
        <v>Small</v>
      </c>
    </row>
    <row r="1010" spans="1:3" x14ac:dyDescent="0.3">
      <c r="A1010" t="s">
        <v>1010</v>
      </c>
      <c r="B1010">
        <v>2521.6976</v>
      </c>
      <c r="C1010" t="str">
        <f t="shared" si="15"/>
        <v>Small</v>
      </c>
    </row>
    <row r="1011" spans="1:3" x14ac:dyDescent="0.3">
      <c r="A1011" t="s">
        <v>1011</v>
      </c>
      <c r="B1011">
        <v>1263.0382999999999</v>
      </c>
      <c r="C1011" t="str">
        <f t="shared" si="15"/>
        <v>Small</v>
      </c>
    </row>
    <row r="1012" spans="1:3" x14ac:dyDescent="0.3">
      <c r="A1012" t="s">
        <v>1012</v>
      </c>
      <c r="B1012">
        <v>61492.504099999998</v>
      </c>
      <c r="C1012" t="str">
        <f t="shared" si="15"/>
        <v>Large</v>
      </c>
    </row>
    <row r="1013" spans="1:3" x14ac:dyDescent="0.3">
      <c r="A1013" t="s">
        <v>1013</v>
      </c>
      <c r="B1013">
        <v>15445.5784</v>
      </c>
      <c r="C1013" t="str">
        <f t="shared" si="15"/>
        <v>Large</v>
      </c>
    </row>
    <row r="1014" spans="1:3" x14ac:dyDescent="0.3">
      <c r="A1014" t="s">
        <v>1014</v>
      </c>
      <c r="B1014">
        <v>37479.655400000003</v>
      </c>
      <c r="C1014" t="str">
        <f t="shared" si="15"/>
        <v>Large</v>
      </c>
    </row>
    <row r="1015" spans="1:3" x14ac:dyDescent="0.3">
      <c r="A1015" t="s">
        <v>1015</v>
      </c>
      <c r="B1015">
        <v>202.33199999999999</v>
      </c>
      <c r="C1015" t="str">
        <f t="shared" si="15"/>
        <v>Small</v>
      </c>
    </row>
    <row r="1016" spans="1:3" x14ac:dyDescent="0.3">
      <c r="A1016" t="s">
        <v>1016</v>
      </c>
      <c r="B1016">
        <v>39367.014900000002</v>
      </c>
      <c r="C1016" t="str">
        <f t="shared" si="15"/>
        <v>Large</v>
      </c>
    </row>
    <row r="1017" spans="1:3" x14ac:dyDescent="0.3">
      <c r="A1017" t="s">
        <v>1017</v>
      </c>
      <c r="B1017">
        <v>684.03</v>
      </c>
      <c r="C1017" t="str">
        <f t="shared" si="15"/>
        <v>Small</v>
      </c>
    </row>
    <row r="1018" spans="1:3" x14ac:dyDescent="0.3">
      <c r="A1018" t="s">
        <v>1018</v>
      </c>
      <c r="B1018">
        <v>2779.8854999999999</v>
      </c>
      <c r="C1018" t="str">
        <f t="shared" si="15"/>
        <v>Small</v>
      </c>
    </row>
    <row r="1019" spans="1:3" x14ac:dyDescent="0.3">
      <c r="A1019" t="s">
        <v>1019</v>
      </c>
      <c r="B1019">
        <v>103299.68489999999</v>
      </c>
      <c r="C1019" t="str">
        <f t="shared" si="15"/>
        <v>Large</v>
      </c>
    </row>
    <row r="1020" spans="1:3" x14ac:dyDescent="0.3">
      <c r="A1020" t="s">
        <v>1020</v>
      </c>
      <c r="B1020">
        <v>49342.286699999997</v>
      </c>
      <c r="C1020" t="str">
        <f t="shared" si="15"/>
        <v>Large</v>
      </c>
    </row>
    <row r="1021" spans="1:3" x14ac:dyDescent="0.3">
      <c r="A1021" t="s">
        <v>1021</v>
      </c>
      <c r="B1021">
        <v>91.176000000000002</v>
      </c>
      <c r="C1021" t="str">
        <f t="shared" si="15"/>
        <v>Small</v>
      </c>
    </row>
    <row r="1022" spans="1:3" x14ac:dyDescent="0.3">
      <c r="A1022" t="s">
        <v>1022</v>
      </c>
      <c r="B1022">
        <v>12931.2387</v>
      </c>
      <c r="C1022" t="str">
        <f t="shared" si="15"/>
        <v>Large</v>
      </c>
    </row>
    <row r="1023" spans="1:3" x14ac:dyDescent="0.3">
      <c r="A1023" t="s">
        <v>1023</v>
      </c>
      <c r="B1023">
        <v>491.40600000000001</v>
      </c>
      <c r="C1023" t="str">
        <f t="shared" si="15"/>
        <v>Small</v>
      </c>
    </row>
    <row r="1024" spans="1:3" x14ac:dyDescent="0.3">
      <c r="A1024" t="s">
        <v>1024</v>
      </c>
      <c r="B1024">
        <v>9146.6458999999995</v>
      </c>
      <c r="C1024" t="str">
        <f t="shared" si="15"/>
        <v>Large</v>
      </c>
    </row>
    <row r="1025" spans="1:3" x14ac:dyDescent="0.3">
      <c r="A1025" t="s">
        <v>1025</v>
      </c>
      <c r="B1025">
        <v>62505.276899999997</v>
      </c>
      <c r="C1025" t="str">
        <f t="shared" si="15"/>
        <v>Large</v>
      </c>
    </row>
    <row r="1026" spans="1:3" x14ac:dyDescent="0.3">
      <c r="A1026" t="s">
        <v>1026</v>
      </c>
      <c r="B1026">
        <v>4262.9035999999996</v>
      </c>
      <c r="C1026" t="str">
        <f t="shared" ref="C1026:C1089" si="16">IF(B1026&gt;8400,"Large","Small")</f>
        <v>Small</v>
      </c>
    </row>
    <row r="1027" spans="1:3" x14ac:dyDescent="0.3">
      <c r="A1027" t="s">
        <v>1027</v>
      </c>
      <c r="B1027">
        <v>12625.0615</v>
      </c>
      <c r="C1027" t="str">
        <f t="shared" si="16"/>
        <v>Large</v>
      </c>
    </row>
    <row r="1028" spans="1:3" x14ac:dyDescent="0.3">
      <c r="A1028" t="s">
        <v>1028</v>
      </c>
      <c r="B1028">
        <v>3934.0565999999999</v>
      </c>
      <c r="C1028" t="str">
        <f t="shared" si="16"/>
        <v>Small</v>
      </c>
    </row>
    <row r="1029" spans="1:3" x14ac:dyDescent="0.3">
      <c r="A1029" t="s">
        <v>1029</v>
      </c>
      <c r="B1029">
        <v>1308.9375</v>
      </c>
      <c r="C1029" t="str">
        <f t="shared" si="16"/>
        <v>Small</v>
      </c>
    </row>
    <row r="1030" spans="1:3" x14ac:dyDescent="0.3">
      <c r="A1030" t="s">
        <v>1030</v>
      </c>
      <c r="B1030">
        <v>34385.215300000003</v>
      </c>
      <c r="C1030" t="str">
        <f t="shared" si="16"/>
        <v>Large</v>
      </c>
    </row>
    <row r="1031" spans="1:3" x14ac:dyDescent="0.3">
      <c r="A1031" t="s">
        <v>1031</v>
      </c>
      <c r="B1031">
        <v>2685.8932</v>
      </c>
      <c r="C1031" t="str">
        <f t="shared" si="16"/>
        <v>Small</v>
      </c>
    </row>
    <row r="1032" spans="1:3" x14ac:dyDescent="0.3">
      <c r="A1032" t="s">
        <v>1032</v>
      </c>
      <c r="B1032">
        <v>1259.7430999999999</v>
      </c>
      <c r="C1032" t="str">
        <f t="shared" si="16"/>
        <v>Small</v>
      </c>
    </row>
    <row r="1033" spans="1:3" x14ac:dyDescent="0.3">
      <c r="A1033" t="s">
        <v>1033</v>
      </c>
      <c r="B1033">
        <v>469.79399999999998</v>
      </c>
      <c r="C1033" t="str">
        <f t="shared" si="16"/>
        <v>Small</v>
      </c>
    </row>
    <row r="1034" spans="1:3" x14ac:dyDescent="0.3">
      <c r="A1034" t="s">
        <v>1034</v>
      </c>
      <c r="B1034">
        <v>288.11700000000002</v>
      </c>
      <c r="C1034" t="str">
        <f t="shared" si="16"/>
        <v>Small</v>
      </c>
    </row>
    <row r="1035" spans="1:3" x14ac:dyDescent="0.3">
      <c r="A1035" t="s">
        <v>1035</v>
      </c>
      <c r="B1035">
        <v>7200.2181</v>
      </c>
      <c r="C1035" t="str">
        <f t="shared" si="16"/>
        <v>Small</v>
      </c>
    </row>
    <row r="1036" spans="1:3" x14ac:dyDescent="0.3">
      <c r="A1036" t="s">
        <v>1036</v>
      </c>
      <c r="B1036">
        <v>91.176000000000002</v>
      </c>
      <c r="C1036" t="str">
        <f t="shared" si="16"/>
        <v>Small</v>
      </c>
    </row>
    <row r="1037" spans="1:3" x14ac:dyDescent="0.3">
      <c r="A1037" t="s">
        <v>1037</v>
      </c>
      <c r="B1037">
        <v>37284.7428</v>
      </c>
      <c r="C1037" t="str">
        <f t="shared" si="16"/>
        <v>Large</v>
      </c>
    </row>
    <row r="1038" spans="1:3" x14ac:dyDescent="0.3">
      <c r="A1038" t="s">
        <v>1038</v>
      </c>
      <c r="B1038">
        <v>47871.2183</v>
      </c>
      <c r="C1038" t="str">
        <f t="shared" si="16"/>
        <v>Large</v>
      </c>
    </row>
    <row r="1039" spans="1:3" x14ac:dyDescent="0.3">
      <c r="A1039" t="s">
        <v>1039</v>
      </c>
      <c r="B1039">
        <v>17147.142500000002</v>
      </c>
      <c r="C1039" t="str">
        <f t="shared" si="16"/>
        <v>Large</v>
      </c>
    </row>
    <row r="1040" spans="1:3" x14ac:dyDescent="0.3">
      <c r="A1040" t="s">
        <v>1040</v>
      </c>
      <c r="B1040">
        <v>214.23599999999999</v>
      </c>
      <c r="C1040" t="str">
        <f t="shared" si="16"/>
        <v>Small</v>
      </c>
    </row>
    <row r="1041" spans="1:3" x14ac:dyDescent="0.3">
      <c r="A1041" t="s">
        <v>1041</v>
      </c>
      <c r="B1041">
        <v>56590.5553</v>
      </c>
      <c r="C1041" t="str">
        <f t="shared" si="16"/>
        <v>Large</v>
      </c>
    </row>
    <row r="1042" spans="1:3" x14ac:dyDescent="0.3">
      <c r="A1042" t="s">
        <v>1042</v>
      </c>
      <c r="B1042">
        <v>59292.4303</v>
      </c>
      <c r="C1042" t="str">
        <f t="shared" si="16"/>
        <v>Large</v>
      </c>
    </row>
    <row r="1043" spans="1:3" x14ac:dyDescent="0.3">
      <c r="A1043" t="s">
        <v>1043</v>
      </c>
      <c r="B1043">
        <v>8610.1713999999993</v>
      </c>
      <c r="C1043" t="str">
        <f t="shared" si="16"/>
        <v>Large</v>
      </c>
    </row>
    <row r="1044" spans="1:3" x14ac:dyDescent="0.3">
      <c r="A1044" t="s">
        <v>1044</v>
      </c>
      <c r="B1044">
        <v>112287.2527</v>
      </c>
      <c r="C1044" t="str">
        <f t="shared" si="16"/>
        <v>Large</v>
      </c>
    </row>
    <row r="1045" spans="1:3" x14ac:dyDescent="0.3">
      <c r="A1045" t="s">
        <v>1045</v>
      </c>
      <c r="B1045">
        <v>245.25</v>
      </c>
      <c r="C1045" t="str">
        <f t="shared" si="16"/>
        <v>Small</v>
      </c>
    </row>
    <row r="1046" spans="1:3" x14ac:dyDescent="0.3">
      <c r="A1046" t="s">
        <v>1046</v>
      </c>
      <c r="B1046">
        <v>7619.5865000000003</v>
      </c>
      <c r="C1046" t="str">
        <f t="shared" si="16"/>
        <v>Small</v>
      </c>
    </row>
    <row r="1047" spans="1:3" x14ac:dyDescent="0.3">
      <c r="A1047" t="s">
        <v>1047</v>
      </c>
      <c r="B1047">
        <v>9020.6890000000003</v>
      </c>
      <c r="C1047" t="str">
        <f t="shared" si="16"/>
        <v>Large</v>
      </c>
    </row>
    <row r="1048" spans="1:3" x14ac:dyDescent="0.3">
      <c r="A1048" t="s">
        <v>1048</v>
      </c>
      <c r="B1048">
        <v>1116.925</v>
      </c>
      <c r="C1048" t="str">
        <f t="shared" si="16"/>
        <v>Small</v>
      </c>
    </row>
    <row r="1049" spans="1:3" x14ac:dyDescent="0.3">
      <c r="A1049" t="s">
        <v>1049</v>
      </c>
      <c r="B1049">
        <v>379.46699999999998</v>
      </c>
      <c r="C1049" t="str">
        <f t="shared" si="16"/>
        <v>Small</v>
      </c>
    </row>
    <row r="1050" spans="1:3" x14ac:dyDescent="0.3">
      <c r="A1050" t="s">
        <v>1050</v>
      </c>
      <c r="B1050">
        <v>56817.835400000004</v>
      </c>
      <c r="C1050" t="str">
        <f t="shared" si="16"/>
        <v>Large</v>
      </c>
    </row>
    <row r="1051" spans="1:3" x14ac:dyDescent="0.3">
      <c r="A1051" t="s">
        <v>1051</v>
      </c>
      <c r="B1051">
        <v>2112.5394999999999</v>
      </c>
      <c r="C1051" t="str">
        <f t="shared" si="16"/>
        <v>Small</v>
      </c>
    </row>
    <row r="1052" spans="1:3" x14ac:dyDescent="0.3">
      <c r="A1052" t="s">
        <v>1052</v>
      </c>
      <c r="B1052">
        <v>10719.3352</v>
      </c>
      <c r="C1052" t="str">
        <f t="shared" si="16"/>
        <v>Large</v>
      </c>
    </row>
    <row r="1053" spans="1:3" x14ac:dyDescent="0.3">
      <c r="A1053" t="s">
        <v>1053</v>
      </c>
      <c r="B1053">
        <v>65150.745699999999</v>
      </c>
      <c r="C1053" t="str">
        <f t="shared" si="16"/>
        <v>Large</v>
      </c>
    </row>
    <row r="1054" spans="1:3" x14ac:dyDescent="0.3">
      <c r="A1054" t="s">
        <v>1054</v>
      </c>
      <c r="B1054">
        <v>101725.1039</v>
      </c>
      <c r="C1054" t="str">
        <f t="shared" si="16"/>
        <v>Large</v>
      </c>
    </row>
    <row r="1055" spans="1:3" x14ac:dyDescent="0.3">
      <c r="A1055" t="s">
        <v>1055</v>
      </c>
      <c r="B1055">
        <v>6066.4670999999998</v>
      </c>
      <c r="C1055" t="str">
        <f t="shared" si="16"/>
        <v>Small</v>
      </c>
    </row>
    <row r="1056" spans="1:3" x14ac:dyDescent="0.3">
      <c r="A1056" t="s">
        <v>1056</v>
      </c>
      <c r="B1056">
        <v>2269.2651000000001</v>
      </c>
      <c r="C1056" t="str">
        <f t="shared" si="16"/>
        <v>Small</v>
      </c>
    </row>
    <row r="1057" spans="1:3" x14ac:dyDescent="0.3">
      <c r="A1057" t="s">
        <v>1057</v>
      </c>
      <c r="B1057">
        <v>27429.529399999999</v>
      </c>
      <c r="C1057" t="str">
        <f t="shared" si="16"/>
        <v>Large</v>
      </c>
    </row>
    <row r="1058" spans="1:3" x14ac:dyDescent="0.3">
      <c r="A1058" t="s">
        <v>1058</v>
      </c>
      <c r="B1058">
        <v>112722.89449999999</v>
      </c>
      <c r="C1058" t="str">
        <f t="shared" si="16"/>
        <v>Large</v>
      </c>
    </row>
    <row r="1059" spans="1:3" x14ac:dyDescent="0.3">
      <c r="A1059" t="s">
        <v>1059</v>
      </c>
      <c r="B1059">
        <v>48267.601999999999</v>
      </c>
      <c r="C1059" t="str">
        <f t="shared" si="16"/>
        <v>Large</v>
      </c>
    </row>
    <row r="1060" spans="1:3" x14ac:dyDescent="0.3">
      <c r="A1060" t="s">
        <v>1060</v>
      </c>
      <c r="B1060">
        <v>4950.8203000000003</v>
      </c>
      <c r="C1060" t="str">
        <f t="shared" si="16"/>
        <v>Small</v>
      </c>
    </row>
    <row r="1061" spans="1:3" x14ac:dyDescent="0.3">
      <c r="A1061" t="s">
        <v>1061</v>
      </c>
      <c r="B1061">
        <v>55601.855000000003</v>
      </c>
      <c r="C1061" t="str">
        <f t="shared" si="16"/>
        <v>Large</v>
      </c>
    </row>
    <row r="1062" spans="1:3" x14ac:dyDescent="0.3">
      <c r="A1062" t="s">
        <v>1062</v>
      </c>
      <c r="B1062">
        <v>6423.5150000000003</v>
      </c>
      <c r="C1062" t="str">
        <f t="shared" si="16"/>
        <v>Small</v>
      </c>
    </row>
    <row r="1063" spans="1:3" x14ac:dyDescent="0.3">
      <c r="A1063" t="s">
        <v>1063</v>
      </c>
      <c r="B1063">
        <v>99514.502399999998</v>
      </c>
      <c r="C1063" t="str">
        <f t="shared" si="16"/>
        <v>Large</v>
      </c>
    </row>
    <row r="1064" spans="1:3" x14ac:dyDescent="0.3">
      <c r="A1064" t="s">
        <v>1064</v>
      </c>
      <c r="B1064">
        <v>5033.6440000000002</v>
      </c>
      <c r="C1064" t="str">
        <f t="shared" si="16"/>
        <v>Small</v>
      </c>
    </row>
    <row r="1065" spans="1:3" x14ac:dyDescent="0.3">
      <c r="A1065" t="s">
        <v>1065</v>
      </c>
      <c r="B1065">
        <v>469.79399999999998</v>
      </c>
      <c r="C1065" t="str">
        <f t="shared" si="16"/>
        <v>Small</v>
      </c>
    </row>
    <row r="1066" spans="1:3" x14ac:dyDescent="0.3">
      <c r="A1066" t="s">
        <v>1066</v>
      </c>
      <c r="B1066">
        <v>469.79399999999998</v>
      </c>
      <c r="C1066" t="str">
        <f t="shared" si="16"/>
        <v>Small</v>
      </c>
    </row>
    <row r="1067" spans="1:3" x14ac:dyDescent="0.3">
      <c r="A1067" t="s">
        <v>1067</v>
      </c>
      <c r="B1067">
        <v>34681.705199999997</v>
      </c>
      <c r="C1067" t="str">
        <f t="shared" si="16"/>
        <v>Large</v>
      </c>
    </row>
    <row r="1068" spans="1:3" x14ac:dyDescent="0.3">
      <c r="A1068" t="s">
        <v>1068</v>
      </c>
      <c r="B1068">
        <v>73798.962199999994</v>
      </c>
      <c r="C1068" t="str">
        <f t="shared" si="16"/>
        <v>Large</v>
      </c>
    </row>
    <row r="1069" spans="1:3" x14ac:dyDescent="0.3">
      <c r="A1069" t="s">
        <v>1069</v>
      </c>
      <c r="B1069">
        <v>41365.463199999998</v>
      </c>
      <c r="C1069" t="str">
        <f t="shared" si="16"/>
        <v>Large</v>
      </c>
    </row>
    <row r="1070" spans="1:3" x14ac:dyDescent="0.3">
      <c r="A1070" t="s">
        <v>1070</v>
      </c>
      <c r="B1070">
        <v>40.372999999999998</v>
      </c>
      <c r="C1070" t="str">
        <f t="shared" si="16"/>
        <v>Small</v>
      </c>
    </row>
    <row r="1071" spans="1:3" x14ac:dyDescent="0.3">
      <c r="A1071" t="s">
        <v>1071</v>
      </c>
      <c r="B1071">
        <v>75002.627299999993</v>
      </c>
      <c r="C1071" t="str">
        <f t="shared" si="16"/>
        <v>Large</v>
      </c>
    </row>
    <row r="1072" spans="1:3" x14ac:dyDescent="0.3">
      <c r="A1072" t="s">
        <v>1072</v>
      </c>
      <c r="B1072">
        <v>2024.5486000000001</v>
      </c>
      <c r="C1072" t="str">
        <f t="shared" si="16"/>
        <v>Small</v>
      </c>
    </row>
    <row r="1073" spans="1:3" x14ac:dyDescent="0.3">
      <c r="A1073" t="s">
        <v>1073</v>
      </c>
      <c r="B1073">
        <v>44166.066500000001</v>
      </c>
      <c r="C1073" t="str">
        <f t="shared" si="16"/>
        <v>Large</v>
      </c>
    </row>
    <row r="1074" spans="1:3" x14ac:dyDescent="0.3">
      <c r="A1074" t="s">
        <v>1074</v>
      </c>
      <c r="B1074">
        <v>9304.4953000000005</v>
      </c>
      <c r="C1074" t="str">
        <f t="shared" si="16"/>
        <v>Large</v>
      </c>
    </row>
    <row r="1075" spans="1:3" x14ac:dyDescent="0.3">
      <c r="A1075" t="s">
        <v>1075</v>
      </c>
      <c r="B1075">
        <v>77480.963499999998</v>
      </c>
      <c r="C1075" t="str">
        <f t="shared" si="16"/>
        <v>Large</v>
      </c>
    </row>
    <row r="1076" spans="1:3" x14ac:dyDescent="0.3">
      <c r="A1076" t="s">
        <v>1076</v>
      </c>
      <c r="B1076">
        <v>40.372999999999998</v>
      </c>
      <c r="C1076" t="str">
        <f t="shared" si="16"/>
        <v>Small</v>
      </c>
    </row>
    <row r="1077" spans="1:3" x14ac:dyDescent="0.3">
      <c r="A1077" t="s">
        <v>1077</v>
      </c>
      <c r="B1077">
        <v>70.644499999999994</v>
      </c>
      <c r="C1077" t="str">
        <f t="shared" si="16"/>
        <v>Small</v>
      </c>
    </row>
    <row r="1078" spans="1:3" x14ac:dyDescent="0.3">
      <c r="A1078" t="s">
        <v>1078</v>
      </c>
      <c r="B1078">
        <v>30842.666700000002</v>
      </c>
      <c r="C1078" t="str">
        <f t="shared" si="16"/>
        <v>Large</v>
      </c>
    </row>
    <row r="1079" spans="1:3" x14ac:dyDescent="0.3">
      <c r="A1079" t="s">
        <v>1079</v>
      </c>
      <c r="B1079">
        <v>7719.3209999999999</v>
      </c>
      <c r="C1079" t="str">
        <f t="shared" si="16"/>
        <v>Small</v>
      </c>
    </row>
    <row r="1080" spans="1:3" x14ac:dyDescent="0.3">
      <c r="A1080" t="s">
        <v>1080</v>
      </c>
      <c r="B1080">
        <v>47948.751600000003</v>
      </c>
      <c r="C1080" t="str">
        <f t="shared" si="16"/>
        <v>Large</v>
      </c>
    </row>
    <row r="1081" spans="1:3" x14ac:dyDescent="0.3">
      <c r="A1081" t="s">
        <v>1081</v>
      </c>
      <c r="B1081">
        <v>29482.060300000001</v>
      </c>
      <c r="C1081" t="str">
        <f t="shared" si="16"/>
        <v>Large</v>
      </c>
    </row>
    <row r="1082" spans="1:3" x14ac:dyDescent="0.3">
      <c r="A1082" t="s">
        <v>1082</v>
      </c>
      <c r="B1082">
        <v>41679.278200000001</v>
      </c>
      <c r="C1082" t="str">
        <f t="shared" si="16"/>
        <v>Large</v>
      </c>
    </row>
    <row r="1083" spans="1:3" x14ac:dyDescent="0.3">
      <c r="A1083" t="s">
        <v>1083</v>
      </c>
      <c r="B1083">
        <v>6919.2582000000002</v>
      </c>
      <c r="C1083" t="str">
        <f t="shared" si="16"/>
        <v>Small</v>
      </c>
    </row>
    <row r="1084" spans="1:3" x14ac:dyDescent="0.3">
      <c r="A1084" t="s">
        <v>1084</v>
      </c>
      <c r="B1084">
        <v>348.70549999999997</v>
      </c>
      <c r="C1084" t="str">
        <f t="shared" si="16"/>
        <v>Small</v>
      </c>
    </row>
    <row r="1085" spans="1:3" x14ac:dyDescent="0.3">
      <c r="A1085" t="s">
        <v>1085</v>
      </c>
      <c r="B1085">
        <v>29157.547299999998</v>
      </c>
      <c r="C1085" t="str">
        <f t="shared" si="16"/>
        <v>Large</v>
      </c>
    </row>
    <row r="1086" spans="1:3" x14ac:dyDescent="0.3">
      <c r="A1086" t="s">
        <v>1086</v>
      </c>
      <c r="B1086">
        <v>28874.447100000001</v>
      </c>
      <c r="C1086" t="str">
        <f t="shared" si="16"/>
        <v>Large</v>
      </c>
    </row>
    <row r="1087" spans="1:3" x14ac:dyDescent="0.3">
      <c r="A1087" t="s">
        <v>1087</v>
      </c>
      <c r="B1087">
        <v>264.71100000000001</v>
      </c>
      <c r="C1087" t="str">
        <f t="shared" si="16"/>
        <v>Small</v>
      </c>
    </row>
    <row r="1088" spans="1:3" x14ac:dyDescent="0.3">
      <c r="A1088" t="s">
        <v>1088</v>
      </c>
      <c r="B1088">
        <v>82582.822199999995</v>
      </c>
      <c r="C1088" t="str">
        <f t="shared" si="16"/>
        <v>Large</v>
      </c>
    </row>
    <row r="1089" spans="1:3" x14ac:dyDescent="0.3">
      <c r="A1089" t="s">
        <v>1089</v>
      </c>
      <c r="B1089">
        <v>1692.4137000000001</v>
      </c>
      <c r="C1089" t="str">
        <f t="shared" si="16"/>
        <v>Small</v>
      </c>
    </row>
    <row r="1090" spans="1:3" x14ac:dyDescent="0.3">
      <c r="A1090" t="s">
        <v>1090</v>
      </c>
      <c r="B1090">
        <v>51197.988100000002</v>
      </c>
      <c r="C1090" t="str">
        <f t="shared" ref="C1090:C1153" si="17">IF(B1090&gt;8400,"Large","Small")</f>
        <v>Large</v>
      </c>
    </row>
    <row r="1091" spans="1:3" x14ac:dyDescent="0.3">
      <c r="A1091" t="s">
        <v>1091</v>
      </c>
      <c r="B1091">
        <v>65.601799999999997</v>
      </c>
      <c r="C1091" t="str">
        <f t="shared" si="17"/>
        <v>Small</v>
      </c>
    </row>
    <row r="1092" spans="1:3" x14ac:dyDescent="0.3">
      <c r="A1092" t="s">
        <v>1092</v>
      </c>
      <c r="B1092">
        <v>47238.652099999999</v>
      </c>
      <c r="C1092" t="str">
        <f t="shared" si="17"/>
        <v>Large</v>
      </c>
    </row>
    <row r="1093" spans="1:3" x14ac:dyDescent="0.3">
      <c r="A1093" t="s">
        <v>1093</v>
      </c>
      <c r="B1093">
        <v>2485.7035999999998</v>
      </c>
      <c r="C1093" t="str">
        <f t="shared" si="17"/>
        <v>Small</v>
      </c>
    </row>
    <row r="1094" spans="1:3" x14ac:dyDescent="0.3">
      <c r="A1094" t="s">
        <v>1094</v>
      </c>
      <c r="B1094">
        <v>812.42740000000003</v>
      </c>
      <c r="C1094" t="str">
        <f t="shared" si="17"/>
        <v>Small</v>
      </c>
    </row>
    <row r="1095" spans="1:3" x14ac:dyDescent="0.3">
      <c r="A1095" t="s">
        <v>1095</v>
      </c>
      <c r="B1095">
        <v>2960.1511</v>
      </c>
      <c r="C1095" t="str">
        <f t="shared" si="17"/>
        <v>Small</v>
      </c>
    </row>
    <row r="1096" spans="1:3" x14ac:dyDescent="0.3">
      <c r="A1096" t="s">
        <v>1096</v>
      </c>
      <c r="B1096">
        <v>40.372999999999998</v>
      </c>
      <c r="C1096" t="str">
        <f t="shared" si="17"/>
        <v>Small</v>
      </c>
    </row>
    <row r="1097" spans="1:3" x14ac:dyDescent="0.3">
      <c r="A1097" t="s">
        <v>1097</v>
      </c>
      <c r="B1097">
        <v>3604.1268</v>
      </c>
      <c r="C1097" t="str">
        <f t="shared" si="17"/>
        <v>Small</v>
      </c>
    </row>
    <row r="1098" spans="1:3" x14ac:dyDescent="0.3">
      <c r="A1098" t="s">
        <v>1098</v>
      </c>
      <c r="B1098">
        <v>33129.161699999997</v>
      </c>
      <c r="C1098" t="str">
        <f t="shared" si="17"/>
        <v>Large</v>
      </c>
    </row>
    <row r="1099" spans="1:3" x14ac:dyDescent="0.3">
      <c r="A1099" t="s">
        <v>1099</v>
      </c>
      <c r="B1099">
        <v>72337.828800000003</v>
      </c>
      <c r="C1099" t="str">
        <f t="shared" si="17"/>
        <v>Large</v>
      </c>
    </row>
    <row r="1100" spans="1:3" x14ac:dyDescent="0.3">
      <c r="A1100" t="s">
        <v>1100</v>
      </c>
      <c r="B1100">
        <v>113.97</v>
      </c>
      <c r="C1100" t="str">
        <f t="shared" si="17"/>
        <v>Small</v>
      </c>
    </row>
    <row r="1101" spans="1:3" x14ac:dyDescent="0.3">
      <c r="A1101" t="s">
        <v>1101</v>
      </c>
      <c r="B1101">
        <v>60516.811399999999</v>
      </c>
      <c r="C1101" t="str">
        <f t="shared" si="17"/>
        <v>Large</v>
      </c>
    </row>
    <row r="1102" spans="1:3" x14ac:dyDescent="0.3">
      <c r="A1102" t="s">
        <v>1102</v>
      </c>
      <c r="B1102">
        <v>383.05200000000002</v>
      </c>
      <c r="C1102" t="str">
        <f t="shared" si="17"/>
        <v>Small</v>
      </c>
    </row>
    <row r="1103" spans="1:3" x14ac:dyDescent="0.3">
      <c r="A1103" t="s">
        <v>1103</v>
      </c>
      <c r="B1103">
        <v>72887.410900000003</v>
      </c>
      <c r="C1103" t="str">
        <f t="shared" si="17"/>
        <v>Large</v>
      </c>
    </row>
    <row r="1104" spans="1:3" x14ac:dyDescent="0.3">
      <c r="A1104" t="s">
        <v>1104</v>
      </c>
      <c r="B1104">
        <v>6174.8609999999999</v>
      </c>
      <c r="C1104" t="str">
        <f t="shared" si="17"/>
        <v>Small</v>
      </c>
    </row>
    <row r="1105" spans="1:3" x14ac:dyDescent="0.3">
      <c r="A1105" t="s">
        <v>1105</v>
      </c>
      <c r="B1105">
        <v>35142.7647</v>
      </c>
      <c r="C1105" t="str">
        <f t="shared" si="17"/>
        <v>Large</v>
      </c>
    </row>
    <row r="1106" spans="1:3" x14ac:dyDescent="0.3">
      <c r="A1106" t="s">
        <v>1106</v>
      </c>
      <c r="B1106">
        <v>6413.6310999999996</v>
      </c>
      <c r="C1106" t="str">
        <f t="shared" si="17"/>
        <v>Small</v>
      </c>
    </row>
    <row r="1107" spans="1:3" x14ac:dyDescent="0.3">
      <c r="A1107" t="s">
        <v>1107</v>
      </c>
      <c r="B1107">
        <v>7536.3113999999996</v>
      </c>
      <c r="C1107" t="str">
        <f t="shared" si="17"/>
        <v>Small</v>
      </c>
    </row>
    <row r="1108" spans="1:3" x14ac:dyDescent="0.3">
      <c r="A1108" t="s">
        <v>1108</v>
      </c>
      <c r="B1108">
        <v>6185.5671000000002</v>
      </c>
      <c r="C1108" t="str">
        <f t="shared" si="17"/>
        <v>Small</v>
      </c>
    </row>
    <row r="1109" spans="1:3" x14ac:dyDescent="0.3">
      <c r="A1109" t="s">
        <v>1109</v>
      </c>
      <c r="B1109">
        <v>648.90539999999999</v>
      </c>
      <c r="C1109" t="str">
        <f t="shared" si="17"/>
        <v>Small</v>
      </c>
    </row>
    <row r="1110" spans="1:3" x14ac:dyDescent="0.3">
      <c r="A1110" t="s">
        <v>1110</v>
      </c>
      <c r="B1110">
        <v>18715.315299999998</v>
      </c>
      <c r="C1110" t="str">
        <f t="shared" si="17"/>
        <v>Large</v>
      </c>
    </row>
    <row r="1111" spans="1:3" x14ac:dyDescent="0.3">
      <c r="A1111" t="s">
        <v>1111</v>
      </c>
      <c r="B1111">
        <v>29731.4902</v>
      </c>
      <c r="C1111" t="str">
        <f t="shared" si="17"/>
        <v>Large</v>
      </c>
    </row>
    <row r="1112" spans="1:3" x14ac:dyDescent="0.3">
      <c r="A1112" t="s">
        <v>1112</v>
      </c>
      <c r="B1112">
        <v>269.964</v>
      </c>
      <c r="C1112" t="str">
        <f t="shared" si="17"/>
        <v>Small</v>
      </c>
    </row>
    <row r="1113" spans="1:3" x14ac:dyDescent="0.3">
      <c r="A1113" t="s">
        <v>1113</v>
      </c>
      <c r="B1113">
        <v>66707.6253</v>
      </c>
      <c r="C1113" t="str">
        <f t="shared" si="17"/>
        <v>Large</v>
      </c>
    </row>
    <row r="1114" spans="1:3" x14ac:dyDescent="0.3">
      <c r="A1114" t="s">
        <v>1114</v>
      </c>
      <c r="B1114">
        <v>5360.1565000000001</v>
      </c>
      <c r="C1114" t="str">
        <f t="shared" si="17"/>
        <v>Small</v>
      </c>
    </row>
    <row r="1115" spans="1:3" x14ac:dyDescent="0.3">
      <c r="A1115" t="s">
        <v>1115</v>
      </c>
      <c r="B1115">
        <v>183.93819999999999</v>
      </c>
      <c r="C1115" t="str">
        <f t="shared" si="17"/>
        <v>Small</v>
      </c>
    </row>
    <row r="1116" spans="1:3" x14ac:dyDescent="0.3">
      <c r="A1116" t="s">
        <v>1116</v>
      </c>
      <c r="B1116">
        <v>51.0518</v>
      </c>
      <c r="C1116" t="str">
        <f t="shared" si="17"/>
        <v>Small</v>
      </c>
    </row>
    <row r="1117" spans="1:3" x14ac:dyDescent="0.3">
      <c r="A1117" t="s">
        <v>1117</v>
      </c>
      <c r="B1117">
        <v>99262.984100000001</v>
      </c>
      <c r="C1117" t="str">
        <f t="shared" si="17"/>
        <v>Large</v>
      </c>
    </row>
    <row r="1118" spans="1:3" x14ac:dyDescent="0.3">
      <c r="A1118" t="s">
        <v>1118</v>
      </c>
      <c r="B1118">
        <v>67.539000000000001</v>
      </c>
      <c r="C1118" t="str">
        <f t="shared" si="17"/>
        <v>Small</v>
      </c>
    </row>
    <row r="1119" spans="1:3" x14ac:dyDescent="0.3">
      <c r="A1119" t="s">
        <v>1119</v>
      </c>
      <c r="B1119">
        <v>3863.8274999999999</v>
      </c>
      <c r="C1119" t="str">
        <f t="shared" si="17"/>
        <v>Small</v>
      </c>
    </row>
    <row r="1120" spans="1:3" x14ac:dyDescent="0.3">
      <c r="A1120" t="s">
        <v>1120</v>
      </c>
      <c r="B1120">
        <v>3784.6176</v>
      </c>
      <c r="C1120" t="str">
        <f t="shared" si="17"/>
        <v>Small</v>
      </c>
    </row>
    <row r="1121" spans="1:3" x14ac:dyDescent="0.3">
      <c r="A1121" t="s">
        <v>1121</v>
      </c>
      <c r="B1121">
        <v>48997.224000000002</v>
      </c>
      <c r="C1121" t="str">
        <f t="shared" si="17"/>
        <v>Large</v>
      </c>
    </row>
    <row r="1122" spans="1:3" x14ac:dyDescent="0.3">
      <c r="A1122" t="s">
        <v>1122</v>
      </c>
      <c r="B1122">
        <v>1409.3820000000001</v>
      </c>
      <c r="C1122" t="str">
        <f t="shared" si="17"/>
        <v>Small</v>
      </c>
    </row>
    <row r="1123" spans="1:3" x14ac:dyDescent="0.3">
      <c r="A1123" t="s">
        <v>1123</v>
      </c>
      <c r="B1123">
        <v>86493.380699999994</v>
      </c>
      <c r="C1123" t="str">
        <f t="shared" si="17"/>
        <v>Large</v>
      </c>
    </row>
    <row r="1124" spans="1:3" x14ac:dyDescent="0.3">
      <c r="A1124" t="s">
        <v>1124</v>
      </c>
      <c r="B1124">
        <v>9845.1473999999998</v>
      </c>
      <c r="C1124" t="str">
        <f t="shared" si="17"/>
        <v>Large</v>
      </c>
    </row>
    <row r="1125" spans="1:3" x14ac:dyDescent="0.3">
      <c r="A1125" t="s">
        <v>1125</v>
      </c>
      <c r="B1125">
        <v>43386.8027</v>
      </c>
      <c r="C1125" t="str">
        <f t="shared" si="17"/>
        <v>Large</v>
      </c>
    </row>
    <row r="1126" spans="1:3" x14ac:dyDescent="0.3">
      <c r="A1126" t="s">
        <v>1126</v>
      </c>
      <c r="B1126">
        <v>52719.437599999997</v>
      </c>
      <c r="C1126" t="str">
        <f t="shared" si="17"/>
        <v>Large</v>
      </c>
    </row>
    <row r="1127" spans="1:3" x14ac:dyDescent="0.3">
      <c r="A1127" t="s">
        <v>1127</v>
      </c>
      <c r="B1127">
        <v>183.93819999999999</v>
      </c>
      <c r="C1127" t="str">
        <f t="shared" si="17"/>
        <v>Small</v>
      </c>
    </row>
    <row r="1128" spans="1:3" x14ac:dyDescent="0.3">
      <c r="A1128" t="s">
        <v>1128</v>
      </c>
      <c r="B1128">
        <v>1308.9375</v>
      </c>
      <c r="C1128" t="str">
        <f t="shared" si="17"/>
        <v>Small</v>
      </c>
    </row>
    <row r="1129" spans="1:3" x14ac:dyDescent="0.3">
      <c r="A1129" t="s">
        <v>1129</v>
      </c>
      <c r="B1129">
        <v>48434.265700000004</v>
      </c>
      <c r="C1129" t="str">
        <f t="shared" si="17"/>
        <v>Large</v>
      </c>
    </row>
    <row r="1130" spans="1:3" x14ac:dyDescent="0.3">
      <c r="A1130" t="s">
        <v>1130</v>
      </c>
      <c r="B1130">
        <v>43807.001300000004</v>
      </c>
      <c r="C1130" t="str">
        <f t="shared" si="17"/>
        <v>Large</v>
      </c>
    </row>
    <row r="1131" spans="1:3" x14ac:dyDescent="0.3">
      <c r="A1131" t="s">
        <v>1131</v>
      </c>
      <c r="B1131">
        <v>28570.836599999999</v>
      </c>
      <c r="C1131" t="str">
        <f t="shared" si="17"/>
        <v>Large</v>
      </c>
    </row>
    <row r="1132" spans="1:3" x14ac:dyDescent="0.3">
      <c r="A1132" t="s">
        <v>1132</v>
      </c>
      <c r="B1132">
        <v>209.256</v>
      </c>
      <c r="C1132" t="str">
        <f t="shared" si="17"/>
        <v>Small</v>
      </c>
    </row>
    <row r="1133" spans="1:3" x14ac:dyDescent="0.3">
      <c r="A1133" t="s">
        <v>1133</v>
      </c>
      <c r="B1133">
        <v>1308.9375</v>
      </c>
      <c r="C1133" t="str">
        <f t="shared" si="17"/>
        <v>Small</v>
      </c>
    </row>
    <row r="1134" spans="1:3" x14ac:dyDescent="0.3">
      <c r="A1134" t="s">
        <v>1134</v>
      </c>
      <c r="B1134">
        <v>324.45269999999999</v>
      </c>
      <c r="C1134" t="str">
        <f t="shared" si="17"/>
        <v>Small</v>
      </c>
    </row>
    <row r="1135" spans="1:3" x14ac:dyDescent="0.3">
      <c r="A1135" t="s">
        <v>1135</v>
      </c>
      <c r="B1135">
        <v>26305.4643</v>
      </c>
      <c r="C1135" t="str">
        <f t="shared" si="17"/>
        <v>Large</v>
      </c>
    </row>
    <row r="1136" spans="1:3" x14ac:dyDescent="0.3">
      <c r="A1136" t="s">
        <v>1136</v>
      </c>
      <c r="B1136">
        <v>11547.357</v>
      </c>
      <c r="C1136" t="str">
        <f t="shared" si="17"/>
        <v>Large</v>
      </c>
    </row>
    <row r="1137" spans="1:3" x14ac:dyDescent="0.3">
      <c r="A1137" t="s">
        <v>1137</v>
      </c>
      <c r="B1137">
        <v>647.99400000000003</v>
      </c>
      <c r="C1137" t="str">
        <f t="shared" si="17"/>
        <v>Small</v>
      </c>
    </row>
    <row r="1138" spans="1:3" x14ac:dyDescent="0.3">
      <c r="A1138" t="s">
        <v>1138</v>
      </c>
      <c r="B1138">
        <v>38499.613599999997</v>
      </c>
      <c r="C1138" t="str">
        <f t="shared" si="17"/>
        <v>Large</v>
      </c>
    </row>
    <row r="1139" spans="1:3" x14ac:dyDescent="0.3">
      <c r="A1139" t="s">
        <v>1139</v>
      </c>
      <c r="B1139">
        <v>5031.8055999999997</v>
      </c>
      <c r="C1139" t="str">
        <f t="shared" si="17"/>
        <v>Small</v>
      </c>
    </row>
    <row r="1140" spans="1:3" x14ac:dyDescent="0.3">
      <c r="A1140" t="s">
        <v>1140</v>
      </c>
      <c r="B1140">
        <v>2618.8919999999998</v>
      </c>
      <c r="C1140" t="str">
        <f t="shared" si="17"/>
        <v>Small</v>
      </c>
    </row>
    <row r="1141" spans="1:3" x14ac:dyDescent="0.3">
      <c r="A1141" t="s">
        <v>1141</v>
      </c>
      <c r="B1141">
        <v>49578.758099999999</v>
      </c>
      <c r="C1141" t="str">
        <f t="shared" si="17"/>
        <v>Large</v>
      </c>
    </row>
    <row r="1142" spans="1:3" x14ac:dyDescent="0.3">
      <c r="A1142" t="s">
        <v>1142</v>
      </c>
      <c r="B1142">
        <v>4940.7969999999996</v>
      </c>
      <c r="C1142" t="str">
        <f t="shared" si="17"/>
        <v>Small</v>
      </c>
    </row>
    <row r="1143" spans="1:3" x14ac:dyDescent="0.3">
      <c r="A1143" t="s">
        <v>1143</v>
      </c>
      <c r="B1143">
        <v>38408.1469</v>
      </c>
      <c r="C1143" t="str">
        <f t="shared" si="17"/>
        <v>Large</v>
      </c>
    </row>
    <row r="1144" spans="1:3" x14ac:dyDescent="0.3">
      <c r="A1144" t="s">
        <v>1144</v>
      </c>
      <c r="B1144">
        <v>273.09160000000003</v>
      </c>
      <c r="C1144" t="str">
        <f t="shared" si="17"/>
        <v>Small</v>
      </c>
    </row>
    <row r="1145" spans="1:3" x14ac:dyDescent="0.3">
      <c r="A1145" t="s">
        <v>1145</v>
      </c>
      <c r="B1145">
        <v>8724.1741000000002</v>
      </c>
      <c r="C1145" t="str">
        <f t="shared" si="17"/>
        <v>Large</v>
      </c>
    </row>
    <row r="1146" spans="1:3" x14ac:dyDescent="0.3">
      <c r="A1146" t="s">
        <v>1146</v>
      </c>
      <c r="B1146">
        <v>72224.638399999996</v>
      </c>
      <c r="C1146" t="str">
        <f t="shared" si="17"/>
        <v>Large</v>
      </c>
    </row>
    <row r="1147" spans="1:3" x14ac:dyDescent="0.3">
      <c r="A1147" t="s">
        <v>1147</v>
      </c>
      <c r="B1147">
        <v>5637.5280000000002</v>
      </c>
      <c r="C1147" t="str">
        <f t="shared" si="17"/>
        <v>Small</v>
      </c>
    </row>
    <row r="1148" spans="1:3" x14ac:dyDescent="0.3">
      <c r="A1148" t="s">
        <v>1148</v>
      </c>
      <c r="B1148">
        <v>3048.5293999999999</v>
      </c>
      <c r="C1148" t="str">
        <f t="shared" si="17"/>
        <v>Small</v>
      </c>
    </row>
    <row r="1149" spans="1:3" x14ac:dyDescent="0.3">
      <c r="A1149" t="s">
        <v>1149</v>
      </c>
      <c r="B1149">
        <v>47151.274100000002</v>
      </c>
      <c r="C1149" t="str">
        <f t="shared" si="17"/>
        <v>Large</v>
      </c>
    </row>
    <row r="1150" spans="1:3" x14ac:dyDescent="0.3">
      <c r="A1150" t="s">
        <v>1150</v>
      </c>
      <c r="B1150">
        <v>642.64919999999995</v>
      </c>
      <c r="C1150" t="str">
        <f t="shared" si="17"/>
        <v>Small</v>
      </c>
    </row>
    <row r="1151" spans="1:3" x14ac:dyDescent="0.3">
      <c r="A1151" t="s">
        <v>1151</v>
      </c>
      <c r="B1151">
        <v>49380.070399999997</v>
      </c>
      <c r="C1151" t="str">
        <f t="shared" si="17"/>
        <v>Large</v>
      </c>
    </row>
    <row r="1152" spans="1:3" x14ac:dyDescent="0.3">
      <c r="A1152" t="s">
        <v>1152</v>
      </c>
      <c r="B1152">
        <v>40041.877200000003</v>
      </c>
      <c r="C1152" t="str">
        <f t="shared" si="17"/>
        <v>Large</v>
      </c>
    </row>
    <row r="1153" spans="1:3" x14ac:dyDescent="0.3">
      <c r="A1153" t="s">
        <v>1153</v>
      </c>
      <c r="B1153">
        <v>8206.4946</v>
      </c>
      <c r="C1153" t="str">
        <f t="shared" si="17"/>
        <v>Small</v>
      </c>
    </row>
    <row r="1154" spans="1:3" x14ac:dyDescent="0.3">
      <c r="A1154" t="s">
        <v>1154</v>
      </c>
      <c r="B1154">
        <v>23268.741000000002</v>
      </c>
      <c r="C1154" t="str">
        <f t="shared" ref="C1154:C1217" si="18">IF(B1154&gt;8400,"Large","Small")</f>
        <v>Large</v>
      </c>
    </row>
    <row r="1155" spans="1:3" x14ac:dyDescent="0.3">
      <c r="A1155" t="s">
        <v>1155</v>
      </c>
      <c r="B1155">
        <v>3554.6637999999998</v>
      </c>
      <c r="C1155" t="str">
        <f t="shared" si="18"/>
        <v>Small</v>
      </c>
    </row>
    <row r="1156" spans="1:3" x14ac:dyDescent="0.3">
      <c r="A1156" t="s">
        <v>1156</v>
      </c>
      <c r="B1156">
        <v>22534.866999999998</v>
      </c>
      <c r="C1156" t="str">
        <f t="shared" si="18"/>
        <v>Large</v>
      </c>
    </row>
    <row r="1157" spans="1:3" x14ac:dyDescent="0.3">
      <c r="A1157" t="s">
        <v>1157</v>
      </c>
      <c r="B1157">
        <v>2709.6518000000001</v>
      </c>
      <c r="C1157" t="str">
        <f t="shared" si="18"/>
        <v>Small</v>
      </c>
    </row>
    <row r="1158" spans="1:3" x14ac:dyDescent="0.3">
      <c r="A1158" t="s">
        <v>1158</v>
      </c>
      <c r="B1158">
        <v>67.549000000000007</v>
      </c>
      <c r="C1158" t="str">
        <f t="shared" si="18"/>
        <v>Small</v>
      </c>
    </row>
    <row r="1159" spans="1:3" x14ac:dyDescent="0.3">
      <c r="A1159" t="s">
        <v>1159</v>
      </c>
      <c r="B1159">
        <v>469.79399999999998</v>
      </c>
      <c r="C1159" t="str">
        <f t="shared" si="18"/>
        <v>Small</v>
      </c>
    </row>
    <row r="1160" spans="1:3" x14ac:dyDescent="0.3">
      <c r="A1160" t="s">
        <v>1160</v>
      </c>
      <c r="B1160">
        <v>5887.3122000000003</v>
      </c>
      <c r="C1160" t="str">
        <f t="shared" si="18"/>
        <v>Small</v>
      </c>
    </row>
    <row r="1161" spans="1:3" x14ac:dyDescent="0.3">
      <c r="A1161" t="s">
        <v>1161</v>
      </c>
      <c r="B1161">
        <v>20.52</v>
      </c>
      <c r="C1161" t="str">
        <f t="shared" si="18"/>
        <v>Small</v>
      </c>
    </row>
    <row r="1162" spans="1:3" x14ac:dyDescent="0.3">
      <c r="A1162" t="s">
        <v>1162</v>
      </c>
      <c r="B1162">
        <v>87654.236399999994</v>
      </c>
      <c r="C1162" t="str">
        <f t="shared" si="18"/>
        <v>Large</v>
      </c>
    </row>
    <row r="1163" spans="1:3" x14ac:dyDescent="0.3">
      <c r="A1163" t="s">
        <v>1163</v>
      </c>
      <c r="B1163">
        <v>1597.9838999999999</v>
      </c>
      <c r="C1163" t="str">
        <f t="shared" si="18"/>
        <v>Small</v>
      </c>
    </row>
    <row r="1164" spans="1:3" x14ac:dyDescent="0.3">
      <c r="A1164" t="s">
        <v>1164</v>
      </c>
      <c r="B1164">
        <v>95370.531199999998</v>
      </c>
      <c r="C1164" t="str">
        <f t="shared" si="18"/>
        <v>Large</v>
      </c>
    </row>
    <row r="1165" spans="1:3" x14ac:dyDescent="0.3">
      <c r="A1165" t="s">
        <v>1165</v>
      </c>
      <c r="B1165">
        <v>7477.5973000000004</v>
      </c>
      <c r="C1165" t="str">
        <f t="shared" si="18"/>
        <v>Small</v>
      </c>
    </row>
    <row r="1166" spans="1:3" x14ac:dyDescent="0.3">
      <c r="A1166" t="s">
        <v>1166</v>
      </c>
      <c r="B1166">
        <v>100216.5341</v>
      </c>
      <c r="C1166" t="str">
        <f t="shared" si="18"/>
        <v>Large</v>
      </c>
    </row>
    <row r="1167" spans="1:3" x14ac:dyDescent="0.3">
      <c r="A1167" t="s">
        <v>1167</v>
      </c>
      <c r="B1167">
        <v>35291.199399999998</v>
      </c>
      <c r="C1167" t="str">
        <f t="shared" si="18"/>
        <v>Large</v>
      </c>
    </row>
    <row r="1168" spans="1:3" x14ac:dyDescent="0.3">
      <c r="A1168" t="s">
        <v>1168</v>
      </c>
      <c r="B1168">
        <v>43496.3848</v>
      </c>
      <c r="C1168" t="str">
        <f t="shared" si="18"/>
        <v>Large</v>
      </c>
    </row>
    <row r="1169" spans="1:3" x14ac:dyDescent="0.3">
      <c r="A1169" t="s">
        <v>1169</v>
      </c>
      <c r="B1169">
        <v>9138.3399000000009</v>
      </c>
      <c r="C1169" t="str">
        <f t="shared" si="18"/>
        <v>Large</v>
      </c>
    </row>
    <row r="1170" spans="1:3" x14ac:dyDescent="0.3">
      <c r="A1170" t="s">
        <v>1170</v>
      </c>
      <c r="B1170">
        <v>47221.422899999998</v>
      </c>
      <c r="C1170" t="str">
        <f t="shared" si="18"/>
        <v>Large</v>
      </c>
    </row>
    <row r="1171" spans="1:3" x14ac:dyDescent="0.3">
      <c r="A1171" t="s">
        <v>1171</v>
      </c>
      <c r="B1171">
        <v>14495.964400000001</v>
      </c>
      <c r="C1171" t="str">
        <f t="shared" si="18"/>
        <v>Large</v>
      </c>
    </row>
    <row r="1172" spans="1:3" x14ac:dyDescent="0.3">
      <c r="A1172" t="s">
        <v>1172</v>
      </c>
      <c r="B1172">
        <v>40134.6567</v>
      </c>
      <c r="C1172" t="str">
        <f t="shared" si="18"/>
        <v>Large</v>
      </c>
    </row>
    <row r="1173" spans="1:3" x14ac:dyDescent="0.3">
      <c r="A1173" t="s">
        <v>1173</v>
      </c>
      <c r="B1173">
        <v>4162.9556000000002</v>
      </c>
      <c r="C1173" t="str">
        <f t="shared" si="18"/>
        <v>Small</v>
      </c>
    </row>
    <row r="1174" spans="1:3" x14ac:dyDescent="0.3">
      <c r="A1174" t="s">
        <v>1174</v>
      </c>
      <c r="B1174">
        <v>11405.622600000001</v>
      </c>
      <c r="C1174" t="str">
        <f t="shared" si="18"/>
        <v>Large</v>
      </c>
    </row>
    <row r="1175" spans="1:3" x14ac:dyDescent="0.3">
      <c r="A1175" t="s">
        <v>1175</v>
      </c>
      <c r="B1175">
        <v>34148.346100000002</v>
      </c>
      <c r="C1175" t="str">
        <f t="shared" si="18"/>
        <v>Large</v>
      </c>
    </row>
    <row r="1176" spans="1:3" x14ac:dyDescent="0.3">
      <c r="A1176" t="s">
        <v>1176</v>
      </c>
      <c r="B1176">
        <v>780.81820000000005</v>
      </c>
      <c r="C1176" t="str">
        <f t="shared" si="18"/>
        <v>Small</v>
      </c>
    </row>
    <row r="1177" spans="1:3" x14ac:dyDescent="0.3">
      <c r="A1177" t="s">
        <v>1177</v>
      </c>
      <c r="B1177">
        <v>36396.928399999997</v>
      </c>
      <c r="C1177" t="str">
        <f t="shared" si="18"/>
        <v>Large</v>
      </c>
    </row>
    <row r="1178" spans="1:3" x14ac:dyDescent="0.3">
      <c r="A1178" t="s">
        <v>1178</v>
      </c>
      <c r="B1178">
        <v>4610.7389999999996</v>
      </c>
      <c r="C1178" t="str">
        <f t="shared" si="18"/>
        <v>Small</v>
      </c>
    </row>
    <row r="1179" spans="1:3" x14ac:dyDescent="0.3">
      <c r="A1179" t="s">
        <v>1179</v>
      </c>
      <c r="B1179">
        <v>242.2492</v>
      </c>
      <c r="C1179" t="str">
        <f t="shared" si="18"/>
        <v>Small</v>
      </c>
    </row>
    <row r="1180" spans="1:3" x14ac:dyDescent="0.3">
      <c r="A1180" t="s">
        <v>1180</v>
      </c>
      <c r="B1180">
        <v>44025.589899999999</v>
      </c>
      <c r="C1180" t="str">
        <f t="shared" si="18"/>
        <v>Large</v>
      </c>
    </row>
    <row r="1181" spans="1:3" x14ac:dyDescent="0.3">
      <c r="A1181" t="s">
        <v>1181</v>
      </c>
      <c r="B1181">
        <v>87994.686300000001</v>
      </c>
      <c r="C1181" t="str">
        <f t="shared" si="18"/>
        <v>Large</v>
      </c>
    </row>
    <row r="1182" spans="1:3" x14ac:dyDescent="0.3">
      <c r="A1182" t="s">
        <v>1182</v>
      </c>
      <c r="B1182">
        <v>14563.614</v>
      </c>
      <c r="C1182" t="str">
        <f t="shared" si="18"/>
        <v>Large</v>
      </c>
    </row>
    <row r="1183" spans="1:3" x14ac:dyDescent="0.3">
      <c r="A1183" t="s">
        <v>1183</v>
      </c>
      <c r="B1183">
        <v>647.99400000000003</v>
      </c>
      <c r="C1183" t="str">
        <f t="shared" si="18"/>
        <v>Small</v>
      </c>
    </row>
    <row r="1184" spans="1:3" x14ac:dyDescent="0.3">
      <c r="A1184" t="s">
        <v>1184</v>
      </c>
      <c r="B1184">
        <v>654.82000000000005</v>
      </c>
      <c r="C1184" t="str">
        <f t="shared" si="18"/>
        <v>Small</v>
      </c>
    </row>
    <row r="1185" spans="1:3" x14ac:dyDescent="0.3">
      <c r="A1185" t="s">
        <v>1185</v>
      </c>
      <c r="B1185">
        <v>7980.9201000000003</v>
      </c>
      <c r="C1185" t="str">
        <f t="shared" si="18"/>
        <v>Small</v>
      </c>
    </row>
    <row r="1186" spans="1:3" x14ac:dyDescent="0.3">
      <c r="A1186" t="s">
        <v>1186</v>
      </c>
      <c r="B1186">
        <v>66141.771099999998</v>
      </c>
      <c r="C1186" t="str">
        <f t="shared" si="18"/>
        <v>Large</v>
      </c>
    </row>
    <row r="1187" spans="1:3" x14ac:dyDescent="0.3">
      <c r="A1187" t="s">
        <v>1187</v>
      </c>
      <c r="B1187">
        <v>7516.7039999999997</v>
      </c>
      <c r="C1187" t="str">
        <f t="shared" si="18"/>
        <v>Small</v>
      </c>
    </row>
    <row r="1188" spans="1:3" x14ac:dyDescent="0.3">
      <c r="A1188" t="s">
        <v>1188</v>
      </c>
      <c r="B1188">
        <v>51103.126300000004</v>
      </c>
      <c r="C1188" t="str">
        <f t="shared" si="18"/>
        <v>Large</v>
      </c>
    </row>
    <row r="1189" spans="1:3" x14ac:dyDescent="0.3">
      <c r="A1189" t="s">
        <v>1189</v>
      </c>
      <c r="B1189">
        <v>1998.4284</v>
      </c>
      <c r="C1189" t="str">
        <f t="shared" si="18"/>
        <v>Small</v>
      </c>
    </row>
    <row r="1190" spans="1:3" x14ac:dyDescent="0.3">
      <c r="A1190" t="s">
        <v>1190</v>
      </c>
      <c r="B1190">
        <v>209.256</v>
      </c>
      <c r="C1190" t="str">
        <f t="shared" si="18"/>
        <v>Small</v>
      </c>
    </row>
    <row r="1191" spans="1:3" x14ac:dyDescent="0.3">
      <c r="A1191" t="s">
        <v>1191</v>
      </c>
      <c r="B1191">
        <v>3025.7354999999998</v>
      </c>
      <c r="C1191" t="str">
        <f t="shared" si="18"/>
        <v>Small</v>
      </c>
    </row>
    <row r="1192" spans="1:3" x14ac:dyDescent="0.3">
      <c r="A1192" t="s">
        <v>1192</v>
      </c>
      <c r="B1192">
        <v>44297.935700000002</v>
      </c>
      <c r="C1192" t="str">
        <f t="shared" si="18"/>
        <v>Large</v>
      </c>
    </row>
    <row r="1193" spans="1:3" x14ac:dyDescent="0.3">
      <c r="A1193" t="s">
        <v>1193</v>
      </c>
      <c r="B1193">
        <v>36304.538</v>
      </c>
      <c r="C1193" t="str">
        <f t="shared" si="18"/>
        <v>Large</v>
      </c>
    </row>
    <row r="1194" spans="1:3" x14ac:dyDescent="0.3">
      <c r="A1194" t="s">
        <v>1194</v>
      </c>
      <c r="B1194">
        <v>44583.9686</v>
      </c>
      <c r="C1194" t="str">
        <f t="shared" si="18"/>
        <v>Large</v>
      </c>
    </row>
    <row r="1195" spans="1:3" x14ac:dyDescent="0.3">
      <c r="A1195" t="s">
        <v>1195</v>
      </c>
      <c r="B1195">
        <v>6214.259</v>
      </c>
      <c r="C1195" t="str">
        <f t="shared" si="18"/>
        <v>Small</v>
      </c>
    </row>
    <row r="1196" spans="1:3" x14ac:dyDescent="0.3">
      <c r="A1196" t="s">
        <v>1196</v>
      </c>
      <c r="B1196">
        <v>7573.9796999999999</v>
      </c>
      <c r="C1196" t="str">
        <f t="shared" si="18"/>
        <v>Small</v>
      </c>
    </row>
    <row r="1197" spans="1:3" x14ac:dyDescent="0.3">
      <c r="A1197" t="s">
        <v>1197</v>
      </c>
      <c r="B1197">
        <v>35564.801599999999</v>
      </c>
      <c r="C1197" t="str">
        <f t="shared" si="18"/>
        <v>Large</v>
      </c>
    </row>
    <row r="1198" spans="1:3" x14ac:dyDescent="0.3">
      <c r="A1198" t="s">
        <v>1198</v>
      </c>
      <c r="B1198">
        <v>4038.8508999999999</v>
      </c>
      <c r="C1198" t="str">
        <f t="shared" si="18"/>
        <v>Small</v>
      </c>
    </row>
    <row r="1199" spans="1:3" x14ac:dyDescent="0.3">
      <c r="A1199" t="s">
        <v>1199</v>
      </c>
      <c r="B1199">
        <v>31147.185300000001</v>
      </c>
      <c r="C1199" t="str">
        <f t="shared" si="18"/>
        <v>Large</v>
      </c>
    </row>
    <row r="1200" spans="1:3" x14ac:dyDescent="0.3">
      <c r="A1200" t="s">
        <v>1200</v>
      </c>
      <c r="B1200">
        <v>20.186499999999999</v>
      </c>
      <c r="C1200" t="str">
        <f t="shared" si="18"/>
        <v>Small</v>
      </c>
    </row>
    <row r="1201" spans="1:3" x14ac:dyDescent="0.3">
      <c r="A1201" t="s">
        <v>1201</v>
      </c>
      <c r="B1201">
        <v>1366.2229</v>
      </c>
      <c r="C1201" t="str">
        <f t="shared" si="18"/>
        <v>Small</v>
      </c>
    </row>
    <row r="1202" spans="1:3" x14ac:dyDescent="0.3">
      <c r="A1202" t="s">
        <v>1202</v>
      </c>
      <c r="B1202">
        <v>46280.877899999999</v>
      </c>
      <c r="C1202" t="str">
        <f t="shared" si="18"/>
        <v>Large</v>
      </c>
    </row>
    <row r="1203" spans="1:3" x14ac:dyDescent="0.3">
      <c r="A1203" t="s">
        <v>1203</v>
      </c>
      <c r="B1203">
        <v>314.46120000000002</v>
      </c>
      <c r="C1203" t="str">
        <f t="shared" si="18"/>
        <v>Small</v>
      </c>
    </row>
    <row r="1204" spans="1:3" x14ac:dyDescent="0.3">
      <c r="A1204" t="s">
        <v>1204</v>
      </c>
      <c r="B1204">
        <v>32755.930799999998</v>
      </c>
      <c r="C1204" t="str">
        <f t="shared" si="18"/>
        <v>Large</v>
      </c>
    </row>
    <row r="1205" spans="1:3" x14ac:dyDescent="0.3">
      <c r="A1205" t="s">
        <v>1205</v>
      </c>
      <c r="B1205">
        <v>20.186499999999999</v>
      </c>
      <c r="C1205" t="str">
        <f t="shared" si="18"/>
        <v>Small</v>
      </c>
    </row>
    <row r="1206" spans="1:3" x14ac:dyDescent="0.3">
      <c r="A1206" t="s">
        <v>1206</v>
      </c>
      <c r="B1206">
        <v>3259.0306</v>
      </c>
      <c r="C1206" t="str">
        <f t="shared" si="18"/>
        <v>Small</v>
      </c>
    </row>
    <row r="1207" spans="1:3" x14ac:dyDescent="0.3">
      <c r="A1207" t="s">
        <v>1207</v>
      </c>
      <c r="B1207">
        <v>36513.557200000003</v>
      </c>
      <c r="C1207" t="str">
        <f t="shared" si="18"/>
        <v>Large</v>
      </c>
    </row>
    <row r="1208" spans="1:3" x14ac:dyDescent="0.3">
      <c r="A1208" t="s">
        <v>1208</v>
      </c>
      <c r="B1208">
        <v>2449.1909000000001</v>
      </c>
      <c r="C1208" t="str">
        <f t="shared" si="18"/>
        <v>Small</v>
      </c>
    </row>
    <row r="1209" spans="1:3" x14ac:dyDescent="0.3">
      <c r="A1209" t="s">
        <v>1209</v>
      </c>
      <c r="B1209">
        <v>47565.744599999998</v>
      </c>
      <c r="C1209" t="str">
        <f t="shared" si="18"/>
        <v>Large</v>
      </c>
    </row>
    <row r="1210" spans="1:3" x14ac:dyDescent="0.3">
      <c r="A1210" t="s">
        <v>1210</v>
      </c>
      <c r="B1210">
        <v>15617.7534</v>
      </c>
      <c r="C1210" t="str">
        <f t="shared" si="18"/>
        <v>Large</v>
      </c>
    </row>
    <row r="1211" spans="1:3" x14ac:dyDescent="0.3">
      <c r="A1211" t="s">
        <v>1211</v>
      </c>
      <c r="B1211">
        <v>52295.477299999999</v>
      </c>
      <c r="C1211" t="str">
        <f t="shared" si="18"/>
        <v>Large</v>
      </c>
    </row>
    <row r="1212" spans="1:3" x14ac:dyDescent="0.3">
      <c r="A1212" t="s">
        <v>1212</v>
      </c>
      <c r="B1212">
        <v>34718.354399999997</v>
      </c>
      <c r="C1212" t="str">
        <f t="shared" si="18"/>
        <v>Large</v>
      </c>
    </row>
    <row r="1213" spans="1:3" x14ac:dyDescent="0.3">
      <c r="A1213" t="s">
        <v>1213</v>
      </c>
      <c r="B1213">
        <v>20859.911199999999</v>
      </c>
      <c r="C1213" t="str">
        <f t="shared" si="18"/>
        <v>Large</v>
      </c>
    </row>
    <row r="1214" spans="1:3" x14ac:dyDescent="0.3">
      <c r="A1214" t="s">
        <v>1214</v>
      </c>
      <c r="B1214">
        <v>8218.6358</v>
      </c>
      <c r="C1214" t="str">
        <f t="shared" si="18"/>
        <v>Small</v>
      </c>
    </row>
    <row r="1215" spans="1:3" x14ac:dyDescent="0.3">
      <c r="A1215" t="s">
        <v>1215</v>
      </c>
      <c r="B1215">
        <v>1720.8019999999999</v>
      </c>
      <c r="C1215" t="str">
        <f t="shared" si="18"/>
        <v>Small</v>
      </c>
    </row>
    <row r="1216" spans="1:3" x14ac:dyDescent="0.3">
      <c r="A1216" t="s">
        <v>1216</v>
      </c>
      <c r="B1216">
        <v>1503.2121999999999</v>
      </c>
      <c r="C1216" t="str">
        <f t="shared" si="18"/>
        <v>Small</v>
      </c>
    </row>
    <row r="1217" spans="1:3" x14ac:dyDescent="0.3">
      <c r="A1217" t="s">
        <v>1217</v>
      </c>
      <c r="B1217">
        <v>10151.683999999999</v>
      </c>
      <c r="C1217" t="str">
        <f t="shared" si="18"/>
        <v>Large</v>
      </c>
    </row>
    <row r="1218" spans="1:3" x14ac:dyDescent="0.3">
      <c r="A1218" t="s">
        <v>1218</v>
      </c>
      <c r="B1218">
        <v>2143.8402999999998</v>
      </c>
      <c r="C1218" t="str">
        <f t="shared" ref="C1218:C1281" si="19">IF(B1218&gt;8400,"Large","Small")</f>
        <v>Small</v>
      </c>
    </row>
    <row r="1219" spans="1:3" x14ac:dyDescent="0.3">
      <c r="A1219" t="s">
        <v>1219</v>
      </c>
      <c r="B1219">
        <v>97455.669200000004</v>
      </c>
      <c r="C1219" t="str">
        <f t="shared" si="19"/>
        <v>Large</v>
      </c>
    </row>
    <row r="1220" spans="1:3" x14ac:dyDescent="0.3">
      <c r="A1220" t="s">
        <v>1220</v>
      </c>
      <c r="B1220">
        <v>217.33199999999999</v>
      </c>
      <c r="C1220" t="str">
        <f t="shared" si="19"/>
        <v>Small</v>
      </c>
    </row>
    <row r="1221" spans="1:3" x14ac:dyDescent="0.3">
      <c r="A1221" t="s">
        <v>1221</v>
      </c>
      <c r="B1221">
        <v>1153.7882999999999</v>
      </c>
      <c r="C1221" t="str">
        <f t="shared" si="19"/>
        <v>Small</v>
      </c>
    </row>
    <row r="1222" spans="1:3" x14ac:dyDescent="0.3">
      <c r="A1222" t="s">
        <v>1222</v>
      </c>
      <c r="B1222">
        <v>325.89769999999999</v>
      </c>
      <c r="C1222" t="str">
        <f t="shared" si="19"/>
        <v>Small</v>
      </c>
    </row>
    <row r="1223" spans="1:3" x14ac:dyDescent="0.3">
      <c r="A1223" t="s">
        <v>1223</v>
      </c>
      <c r="B1223">
        <v>14.1289</v>
      </c>
      <c r="C1223" t="str">
        <f t="shared" si="19"/>
        <v>Small</v>
      </c>
    </row>
    <row r="1224" spans="1:3" x14ac:dyDescent="0.3">
      <c r="A1224" t="s">
        <v>1224</v>
      </c>
      <c r="B1224">
        <v>95134.091499999995</v>
      </c>
      <c r="C1224" t="str">
        <f t="shared" si="19"/>
        <v>Large</v>
      </c>
    </row>
    <row r="1225" spans="1:3" x14ac:dyDescent="0.3">
      <c r="A1225" t="s">
        <v>1225</v>
      </c>
      <c r="B1225">
        <v>41005.045100000003</v>
      </c>
      <c r="C1225" t="str">
        <f t="shared" si="19"/>
        <v>Large</v>
      </c>
    </row>
    <row r="1226" spans="1:3" x14ac:dyDescent="0.3">
      <c r="A1226" t="s">
        <v>1226</v>
      </c>
      <c r="B1226">
        <v>33644.358699999997</v>
      </c>
      <c r="C1226" t="str">
        <f t="shared" si="19"/>
        <v>Large</v>
      </c>
    </row>
    <row r="1227" spans="1:3" x14ac:dyDescent="0.3">
      <c r="A1227" t="s">
        <v>1227</v>
      </c>
      <c r="B1227">
        <v>42754.992299999998</v>
      </c>
      <c r="C1227" t="str">
        <f t="shared" si="19"/>
        <v>Large</v>
      </c>
    </row>
    <row r="1228" spans="1:3" x14ac:dyDescent="0.3">
      <c r="A1228" t="s">
        <v>1228</v>
      </c>
      <c r="B1228">
        <v>24644.229299999999</v>
      </c>
      <c r="C1228" t="str">
        <f t="shared" si="19"/>
        <v>Large</v>
      </c>
    </row>
    <row r="1229" spans="1:3" x14ac:dyDescent="0.3">
      <c r="A1229" t="s">
        <v>1229</v>
      </c>
      <c r="B1229">
        <v>38319.876499999998</v>
      </c>
      <c r="C1229" t="str">
        <f t="shared" si="19"/>
        <v>Large</v>
      </c>
    </row>
    <row r="1230" spans="1:3" x14ac:dyDescent="0.3">
      <c r="A1230" t="s">
        <v>1230</v>
      </c>
      <c r="B1230">
        <v>2818.7640000000001</v>
      </c>
      <c r="C1230" t="str">
        <f t="shared" si="19"/>
        <v>Small</v>
      </c>
    </row>
    <row r="1231" spans="1:3" x14ac:dyDescent="0.3">
      <c r="A1231" t="s">
        <v>1231</v>
      </c>
      <c r="B1231">
        <v>2014.2539999999999</v>
      </c>
      <c r="C1231" t="str">
        <f t="shared" si="19"/>
        <v>Small</v>
      </c>
    </row>
    <row r="1232" spans="1:3" x14ac:dyDescent="0.3">
      <c r="A1232" t="s">
        <v>1232</v>
      </c>
      <c r="B1232">
        <v>59569.231200000002</v>
      </c>
      <c r="C1232" t="str">
        <f t="shared" si="19"/>
        <v>Large</v>
      </c>
    </row>
    <row r="1233" spans="1:3" x14ac:dyDescent="0.3">
      <c r="A1233" t="s">
        <v>1233</v>
      </c>
      <c r="B1233">
        <v>86679.606299999999</v>
      </c>
      <c r="C1233" t="str">
        <f t="shared" si="19"/>
        <v>Large</v>
      </c>
    </row>
    <row r="1234" spans="1:3" x14ac:dyDescent="0.3">
      <c r="A1234" t="s">
        <v>1234</v>
      </c>
      <c r="B1234">
        <v>20.52</v>
      </c>
      <c r="C1234" t="str">
        <f t="shared" si="19"/>
        <v>Small</v>
      </c>
    </row>
    <row r="1235" spans="1:3" x14ac:dyDescent="0.3">
      <c r="A1235" t="s">
        <v>1235</v>
      </c>
      <c r="B1235">
        <v>44241.926399999997</v>
      </c>
      <c r="C1235" t="str">
        <f t="shared" si="19"/>
        <v>Large</v>
      </c>
    </row>
    <row r="1236" spans="1:3" x14ac:dyDescent="0.3">
      <c r="A1236" t="s">
        <v>1236</v>
      </c>
      <c r="B1236">
        <v>1409.3820000000001</v>
      </c>
      <c r="C1236" t="str">
        <f t="shared" si="19"/>
        <v>Small</v>
      </c>
    </row>
    <row r="1237" spans="1:3" x14ac:dyDescent="0.3">
      <c r="A1237" t="s">
        <v>1237</v>
      </c>
      <c r="B1237">
        <v>939.58799999999997</v>
      </c>
      <c r="C1237" t="str">
        <f t="shared" si="19"/>
        <v>Small</v>
      </c>
    </row>
    <row r="1238" spans="1:3" x14ac:dyDescent="0.3">
      <c r="A1238" t="s">
        <v>1238</v>
      </c>
      <c r="B1238">
        <v>14288.7081</v>
      </c>
      <c r="C1238" t="str">
        <f t="shared" si="19"/>
        <v>Large</v>
      </c>
    </row>
    <row r="1239" spans="1:3" x14ac:dyDescent="0.3">
      <c r="A1239" t="s">
        <v>1239</v>
      </c>
      <c r="B1239">
        <v>36401.133600000001</v>
      </c>
      <c r="C1239" t="str">
        <f t="shared" si="19"/>
        <v>Large</v>
      </c>
    </row>
    <row r="1240" spans="1:3" x14ac:dyDescent="0.3">
      <c r="A1240" t="s">
        <v>1240</v>
      </c>
      <c r="B1240">
        <v>88.932000000000002</v>
      </c>
      <c r="C1240" t="str">
        <f t="shared" si="19"/>
        <v>Small</v>
      </c>
    </row>
    <row r="1241" spans="1:3" x14ac:dyDescent="0.3">
      <c r="A1241" t="s">
        <v>1241</v>
      </c>
      <c r="B1241">
        <v>79066.794200000004</v>
      </c>
      <c r="C1241" t="str">
        <f t="shared" si="19"/>
        <v>Large</v>
      </c>
    </row>
    <row r="1242" spans="1:3" x14ac:dyDescent="0.3">
      <c r="A1242" t="s">
        <v>1242</v>
      </c>
      <c r="B1242">
        <v>39124.520499999999</v>
      </c>
      <c r="C1242" t="str">
        <f t="shared" si="19"/>
        <v>Large</v>
      </c>
    </row>
    <row r="1243" spans="1:3" x14ac:dyDescent="0.3">
      <c r="A1243" t="s">
        <v>1243</v>
      </c>
      <c r="B1243">
        <v>35.994</v>
      </c>
      <c r="C1243" t="str">
        <f t="shared" si="19"/>
        <v>Small</v>
      </c>
    </row>
    <row r="1244" spans="1:3" x14ac:dyDescent="0.3">
      <c r="A1244" t="s">
        <v>1244</v>
      </c>
      <c r="B1244">
        <v>2526.5693999999999</v>
      </c>
      <c r="C1244" t="str">
        <f t="shared" si="19"/>
        <v>Small</v>
      </c>
    </row>
    <row r="1245" spans="1:3" x14ac:dyDescent="0.3">
      <c r="A1245" t="s">
        <v>1245</v>
      </c>
      <c r="B1245">
        <v>66436.214200000002</v>
      </c>
      <c r="C1245" t="str">
        <f t="shared" si="19"/>
        <v>Large</v>
      </c>
    </row>
    <row r="1246" spans="1:3" x14ac:dyDescent="0.3">
      <c r="A1246" t="s">
        <v>1246</v>
      </c>
      <c r="B1246">
        <v>183.93819999999999</v>
      </c>
      <c r="C1246" t="str">
        <f t="shared" si="19"/>
        <v>Small</v>
      </c>
    </row>
    <row r="1247" spans="1:3" x14ac:dyDescent="0.3">
      <c r="A1247" t="s">
        <v>1247</v>
      </c>
      <c r="B1247">
        <v>34271.4228</v>
      </c>
      <c r="C1247" t="str">
        <f t="shared" si="19"/>
        <v>Large</v>
      </c>
    </row>
    <row r="1248" spans="1:3" x14ac:dyDescent="0.3">
      <c r="A1248" t="s">
        <v>1248</v>
      </c>
      <c r="B1248">
        <v>3920.3085000000001</v>
      </c>
      <c r="C1248" t="str">
        <f t="shared" si="19"/>
        <v>Small</v>
      </c>
    </row>
    <row r="1249" spans="1:3" x14ac:dyDescent="0.3">
      <c r="A1249" t="s">
        <v>1249</v>
      </c>
      <c r="B1249">
        <v>10244.739600000001</v>
      </c>
      <c r="C1249" t="str">
        <f t="shared" si="19"/>
        <v>Large</v>
      </c>
    </row>
    <row r="1250" spans="1:3" x14ac:dyDescent="0.3">
      <c r="A1250" t="s">
        <v>1250</v>
      </c>
      <c r="B1250">
        <v>202.33199999999999</v>
      </c>
      <c r="C1250" t="str">
        <f t="shared" si="19"/>
        <v>Small</v>
      </c>
    </row>
    <row r="1251" spans="1:3" x14ac:dyDescent="0.3">
      <c r="A1251" t="s">
        <v>1251</v>
      </c>
      <c r="B1251">
        <v>18768.973600000001</v>
      </c>
      <c r="C1251" t="str">
        <f t="shared" si="19"/>
        <v>Large</v>
      </c>
    </row>
    <row r="1252" spans="1:3" x14ac:dyDescent="0.3">
      <c r="A1252" t="s">
        <v>1252</v>
      </c>
      <c r="B1252">
        <v>64525.530400000003</v>
      </c>
      <c r="C1252" t="str">
        <f t="shared" si="19"/>
        <v>Large</v>
      </c>
    </row>
    <row r="1253" spans="1:3" x14ac:dyDescent="0.3">
      <c r="A1253" t="s">
        <v>1253</v>
      </c>
      <c r="B1253">
        <v>39668.0599</v>
      </c>
      <c r="C1253" t="str">
        <f t="shared" si="19"/>
        <v>Large</v>
      </c>
    </row>
    <row r="1254" spans="1:3" x14ac:dyDescent="0.3">
      <c r="A1254" t="s">
        <v>1254</v>
      </c>
      <c r="B1254">
        <v>2458.9178000000002</v>
      </c>
      <c r="C1254" t="str">
        <f t="shared" si="19"/>
        <v>Small</v>
      </c>
    </row>
    <row r="1255" spans="1:3" x14ac:dyDescent="0.3">
      <c r="A1255" t="s">
        <v>1255</v>
      </c>
      <c r="B1255">
        <v>43444.099600000001</v>
      </c>
      <c r="C1255" t="str">
        <f t="shared" si="19"/>
        <v>Large</v>
      </c>
    </row>
    <row r="1256" spans="1:3" x14ac:dyDescent="0.3">
      <c r="A1256" t="s">
        <v>1256</v>
      </c>
      <c r="B1256">
        <v>49789.160799999998</v>
      </c>
      <c r="C1256" t="str">
        <f t="shared" si="19"/>
        <v>Large</v>
      </c>
    </row>
    <row r="1257" spans="1:3" x14ac:dyDescent="0.3">
      <c r="A1257" t="s">
        <v>1257</v>
      </c>
      <c r="B1257">
        <v>1466.01</v>
      </c>
      <c r="C1257" t="str">
        <f t="shared" si="19"/>
        <v>Small</v>
      </c>
    </row>
    <row r="1258" spans="1:3" x14ac:dyDescent="0.3">
      <c r="A1258" t="s">
        <v>1258</v>
      </c>
      <c r="B1258">
        <v>1229.4589000000001</v>
      </c>
      <c r="C1258" t="str">
        <f t="shared" si="19"/>
        <v>Small</v>
      </c>
    </row>
    <row r="1259" spans="1:3" x14ac:dyDescent="0.3">
      <c r="A1259" t="s">
        <v>1259</v>
      </c>
      <c r="B1259">
        <v>6941.8359</v>
      </c>
      <c r="C1259" t="str">
        <f t="shared" si="19"/>
        <v>Small</v>
      </c>
    </row>
    <row r="1260" spans="1:3" x14ac:dyDescent="0.3">
      <c r="A1260" t="s">
        <v>1260</v>
      </c>
      <c r="B1260">
        <v>3923.9585000000002</v>
      </c>
      <c r="C1260" t="str">
        <f t="shared" si="19"/>
        <v>Small</v>
      </c>
    </row>
    <row r="1261" spans="1:3" x14ac:dyDescent="0.3">
      <c r="A1261" t="s">
        <v>1261</v>
      </c>
      <c r="B1261">
        <v>1141.92</v>
      </c>
      <c r="C1261" t="str">
        <f t="shared" si="19"/>
        <v>Small</v>
      </c>
    </row>
    <row r="1262" spans="1:3" x14ac:dyDescent="0.3">
      <c r="A1262" t="s">
        <v>1262</v>
      </c>
      <c r="B1262">
        <v>67.539000000000001</v>
      </c>
      <c r="C1262" t="str">
        <f t="shared" si="19"/>
        <v>Small</v>
      </c>
    </row>
    <row r="1263" spans="1:3" x14ac:dyDescent="0.3">
      <c r="A1263" t="s">
        <v>1263</v>
      </c>
      <c r="B1263">
        <v>47836.892899999999</v>
      </c>
      <c r="C1263" t="str">
        <f t="shared" si="19"/>
        <v>Large</v>
      </c>
    </row>
    <row r="1264" spans="1:3" x14ac:dyDescent="0.3">
      <c r="A1264" t="s">
        <v>1264</v>
      </c>
      <c r="B1264">
        <v>11173.6908</v>
      </c>
      <c r="C1264" t="str">
        <f t="shared" si="19"/>
        <v>Large</v>
      </c>
    </row>
    <row r="1265" spans="1:3" x14ac:dyDescent="0.3">
      <c r="A1265" t="s">
        <v>1265</v>
      </c>
      <c r="B1265">
        <v>60818.351300000002</v>
      </c>
      <c r="C1265" t="str">
        <f t="shared" si="19"/>
        <v>Large</v>
      </c>
    </row>
    <row r="1266" spans="1:3" x14ac:dyDescent="0.3">
      <c r="A1266" t="s">
        <v>1266</v>
      </c>
      <c r="B1266">
        <v>7540.9103999999998</v>
      </c>
      <c r="C1266" t="str">
        <f t="shared" si="19"/>
        <v>Small</v>
      </c>
    </row>
    <row r="1267" spans="1:3" x14ac:dyDescent="0.3">
      <c r="A1267" t="s">
        <v>1267</v>
      </c>
      <c r="B1267">
        <v>1308.9375</v>
      </c>
      <c r="C1267" t="str">
        <f t="shared" si="19"/>
        <v>Small</v>
      </c>
    </row>
    <row r="1268" spans="1:3" x14ac:dyDescent="0.3">
      <c r="A1268" t="s">
        <v>1268</v>
      </c>
      <c r="B1268">
        <v>235.26599999999999</v>
      </c>
      <c r="C1268" t="str">
        <f t="shared" si="19"/>
        <v>Small</v>
      </c>
    </row>
    <row r="1269" spans="1:3" x14ac:dyDescent="0.3">
      <c r="A1269" t="s">
        <v>1269</v>
      </c>
      <c r="B1269">
        <v>5637.5280000000002</v>
      </c>
      <c r="C1269" t="str">
        <f t="shared" si="19"/>
        <v>Small</v>
      </c>
    </row>
    <row r="1270" spans="1:3" x14ac:dyDescent="0.3">
      <c r="A1270" t="s">
        <v>1270</v>
      </c>
      <c r="B1270">
        <v>198.036</v>
      </c>
      <c r="C1270" t="str">
        <f t="shared" si="19"/>
        <v>Small</v>
      </c>
    </row>
    <row r="1271" spans="1:3" x14ac:dyDescent="0.3">
      <c r="A1271" t="s">
        <v>1271</v>
      </c>
      <c r="B1271">
        <v>383.05200000000002</v>
      </c>
      <c r="C1271" t="str">
        <f t="shared" si="19"/>
        <v>Small</v>
      </c>
    </row>
    <row r="1272" spans="1:3" x14ac:dyDescent="0.3">
      <c r="A1272" t="s">
        <v>1272</v>
      </c>
      <c r="B1272">
        <v>635.81020000000001</v>
      </c>
      <c r="C1272" t="str">
        <f t="shared" si="19"/>
        <v>Small</v>
      </c>
    </row>
    <row r="1273" spans="1:3" x14ac:dyDescent="0.3">
      <c r="A1273" t="s">
        <v>1273</v>
      </c>
      <c r="B1273">
        <v>9342.1183999999994</v>
      </c>
      <c r="C1273" t="str">
        <f t="shared" si="19"/>
        <v>Large</v>
      </c>
    </row>
    <row r="1274" spans="1:3" x14ac:dyDescent="0.3">
      <c r="A1274" t="s">
        <v>1274</v>
      </c>
      <c r="B1274">
        <v>736.14549999999997</v>
      </c>
      <c r="C1274" t="str">
        <f t="shared" si="19"/>
        <v>Small</v>
      </c>
    </row>
    <row r="1275" spans="1:3" x14ac:dyDescent="0.3">
      <c r="A1275" t="s">
        <v>1275</v>
      </c>
      <c r="B1275">
        <v>35418.133800000003</v>
      </c>
      <c r="C1275" t="str">
        <f t="shared" si="19"/>
        <v>Large</v>
      </c>
    </row>
    <row r="1276" spans="1:3" x14ac:dyDescent="0.3">
      <c r="A1276" t="s">
        <v>1276</v>
      </c>
      <c r="B1276">
        <v>36265.713799999998</v>
      </c>
      <c r="C1276" t="str">
        <f t="shared" si="19"/>
        <v>Large</v>
      </c>
    </row>
    <row r="1277" spans="1:3" x14ac:dyDescent="0.3">
      <c r="A1277" t="s">
        <v>1277</v>
      </c>
      <c r="B1277">
        <v>2485.7035999999998</v>
      </c>
      <c r="C1277" t="str">
        <f t="shared" si="19"/>
        <v>Small</v>
      </c>
    </row>
    <row r="1278" spans="1:3" x14ac:dyDescent="0.3">
      <c r="A1278" t="s">
        <v>1278</v>
      </c>
      <c r="B1278">
        <v>79000.361900000004</v>
      </c>
      <c r="C1278" t="str">
        <f t="shared" si="19"/>
        <v>Large</v>
      </c>
    </row>
    <row r="1279" spans="1:3" x14ac:dyDescent="0.3">
      <c r="A1279" t="s">
        <v>1279</v>
      </c>
      <c r="B1279">
        <v>44080.980499999998</v>
      </c>
      <c r="C1279" t="str">
        <f t="shared" si="19"/>
        <v>Large</v>
      </c>
    </row>
    <row r="1280" spans="1:3" x14ac:dyDescent="0.3">
      <c r="A1280" t="s">
        <v>1280</v>
      </c>
      <c r="B1280">
        <v>7971.9657999999999</v>
      </c>
      <c r="C1280" t="str">
        <f t="shared" si="19"/>
        <v>Small</v>
      </c>
    </row>
    <row r="1281" spans="1:3" x14ac:dyDescent="0.3">
      <c r="A1281" t="s">
        <v>1281</v>
      </c>
      <c r="B1281">
        <v>183.93819999999999</v>
      </c>
      <c r="C1281" t="str">
        <f t="shared" si="19"/>
        <v>Small</v>
      </c>
    </row>
    <row r="1282" spans="1:3" x14ac:dyDescent="0.3">
      <c r="A1282" t="s">
        <v>1282</v>
      </c>
      <c r="B1282">
        <v>37649.160900000003</v>
      </c>
      <c r="C1282" t="str">
        <f t="shared" ref="C1282:C1345" si="20">IF(B1282&gt;8400,"Large","Small")</f>
        <v>Large</v>
      </c>
    </row>
    <row r="1283" spans="1:3" x14ac:dyDescent="0.3">
      <c r="A1283" t="s">
        <v>1283</v>
      </c>
      <c r="B1283">
        <v>40.372999999999998</v>
      </c>
      <c r="C1283" t="str">
        <f t="shared" si="20"/>
        <v>Small</v>
      </c>
    </row>
    <row r="1284" spans="1:3" x14ac:dyDescent="0.3">
      <c r="A1284" t="s">
        <v>1284</v>
      </c>
      <c r="B1284">
        <v>44.994</v>
      </c>
      <c r="C1284" t="str">
        <f t="shared" si="20"/>
        <v>Small</v>
      </c>
    </row>
    <row r="1285" spans="1:3" x14ac:dyDescent="0.3">
      <c r="A1285" t="s">
        <v>1285</v>
      </c>
      <c r="B1285">
        <v>324.45269999999999</v>
      </c>
      <c r="C1285" t="str">
        <f t="shared" si="20"/>
        <v>Small</v>
      </c>
    </row>
    <row r="1286" spans="1:3" x14ac:dyDescent="0.3">
      <c r="A1286" t="s">
        <v>1286</v>
      </c>
      <c r="B1286">
        <v>24.294499999999999</v>
      </c>
      <c r="C1286" t="str">
        <f t="shared" si="20"/>
        <v>Small</v>
      </c>
    </row>
    <row r="1287" spans="1:3" x14ac:dyDescent="0.3">
      <c r="A1287" t="s">
        <v>1287</v>
      </c>
      <c r="B1287">
        <v>12686.078799999999</v>
      </c>
      <c r="C1287" t="str">
        <f t="shared" si="20"/>
        <v>Large</v>
      </c>
    </row>
    <row r="1288" spans="1:3" x14ac:dyDescent="0.3">
      <c r="A1288" t="s">
        <v>1288</v>
      </c>
      <c r="B1288">
        <v>600.26250000000005</v>
      </c>
      <c r="C1288" t="str">
        <f t="shared" si="20"/>
        <v>Small</v>
      </c>
    </row>
    <row r="1289" spans="1:3" x14ac:dyDescent="0.3">
      <c r="A1289" t="s">
        <v>1289</v>
      </c>
      <c r="B1289">
        <v>89561.754000000001</v>
      </c>
      <c r="C1289" t="str">
        <f t="shared" si="20"/>
        <v>Large</v>
      </c>
    </row>
    <row r="1290" spans="1:3" x14ac:dyDescent="0.3">
      <c r="A1290" t="s">
        <v>1290</v>
      </c>
      <c r="B1290">
        <v>87693.756599999993</v>
      </c>
      <c r="C1290" t="str">
        <f t="shared" si="20"/>
        <v>Large</v>
      </c>
    </row>
    <row r="1291" spans="1:3" x14ac:dyDescent="0.3">
      <c r="A1291" t="s">
        <v>1291</v>
      </c>
      <c r="B1291">
        <v>3027.3802000000001</v>
      </c>
      <c r="C1291" t="str">
        <f t="shared" si="20"/>
        <v>Small</v>
      </c>
    </row>
    <row r="1292" spans="1:3" x14ac:dyDescent="0.3">
      <c r="A1292" t="s">
        <v>1292</v>
      </c>
      <c r="B1292">
        <v>489.98050000000001</v>
      </c>
      <c r="C1292" t="str">
        <f t="shared" si="20"/>
        <v>Small</v>
      </c>
    </row>
    <row r="1293" spans="1:3" x14ac:dyDescent="0.3">
      <c r="A1293" t="s">
        <v>1293</v>
      </c>
      <c r="B1293">
        <v>24679.663199999999</v>
      </c>
      <c r="C1293" t="str">
        <f t="shared" si="20"/>
        <v>Large</v>
      </c>
    </row>
    <row r="1294" spans="1:3" x14ac:dyDescent="0.3">
      <c r="A1294" t="s">
        <v>1294</v>
      </c>
      <c r="B1294">
        <v>78756.7981</v>
      </c>
      <c r="C1294" t="str">
        <f t="shared" si="20"/>
        <v>Large</v>
      </c>
    </row>
    <row r="1295" spans="1:3" x14ac:dyDescent="0.3">
      <c r="A1295" t="s">
        <v>1295</v>
      </c>
      <c r="B1295">
        <v>1152.0771</v>
      </c>
      <c r="C1295" t="str">
        <f t="shared" si="20"/>
        <v>Small</v>
      </c>
    </row>
    <row r="1296" spans="1:3" x14ac:dyDescent="0.3">
      <c r="A1296" t="s">
        <v>1296</v>
      </c>
      <c r="B1296">
        <v>13285.8532</v>
      </c>
      <c r="C1296" t="str">
        <f t="shared" si="20"/>
        <v>Large</v>
      </c>
    </row>
    <row r="1297" spans="1:3" x14ac:dyDescent="0.3">
      <c r="A1297" t="s">
        <v>1297</v>
      </c>
      <c r="B1297">
        <v>4707.8631999999998</v>
      </c>
      <c r="C1297" t="str">
        <f t="shared" si="20"/>
        <v>Small</v>
      </c>
    </row>
    <row r="1298" spans="1:3" x14ac:dyDescent="0.3">
      <c r="A1298" t="s">
        <v>1298</v>
      </c>
      <c r="B1298">
        <v>250.83</v>
      </c>
      <c r="C1298" t="str">
        <f t="shared" si="20"/>
        <v>Small</v>
      </c>
    </row>
    <row r="1299" spans="1:3" x14ac:dyDescent="0.3">
      <c r="A1299" t="s">
        <v>1299</v>
      </c>
      <c r="B1299">
        <v>324.45269999999999</v>
      </c>
      <c r="C1299" t="str">
        <f t="shared" si="20"/>
        <v>Small</v>
      </c>
    </row>
    <row r="1300" spans="1:3" x14ac:dyDescent="0.3">
      <c r="A1300" t="s">
        <v>1300</v>
      </c>
      <c r="B1300">
        <v>35416.987099999998</v>
      </c>
      <c r="C1300" t="str">
        <f t="shared" si="20"/>
        <v>Large</v>
      </c>
    </row>
    <row r="1301" spans="1:3" x14ac:dyDescent="0.3">
      <c r="A1301" t="s">
        <v>1301</v>
      </c>
      <c r="B1301">
        <v>31261.901099999999</v>
      </c>
      <c r="C1301" t="str">
        <f t="shared" si="20"/>
        <v>Large</v>
      </c>
    </row>
    <row r="1302" spans="1:3" x14ac:dyDescent="0.3">
      <c r="A1302" t="s">
        <v>1302</v>
      </c>
      <c r="B1302">
        <v>4971.4071999999996</v>
      </c>
      <c r="C1302" t="str">
        <f t="shared" si="20"/>
        <v>Small</v>
      </c>
    </row>
    <row r="1303" spans="1:3" x14ac:dyDescent="0.3">
      <c r="A1303" t="s">
        <v>1303</v>
      </c>
      <c r="B1303">
        <v>164.71090000000001</v>
      </c>
      <c r="C1303" t="str">
        <f t="shared" si="20"/>
        <v>Small</v>
      </c>
    </row>
    <row r="1304" spans="1:3" x14ac:dyDescent="0.3">
      <c r="A1304" t="s">
        <v>1304</v>
      </c>
      <c r="B1304">
        <v>32197.462299999999</v>
      </c>
      <c r="C1304" t="str">
        <f t="shared" si="20"/>
        <v>Large</v>
      </c>
    </row>
    <row r="1305" spans="1:3" x14ac:dyDescent="0.3">
      <c r="A1305" t="s">
        <v>1305</v>
      </c>
      <c r="B1305">
        <v>600.26250000000005</v>
      </c>
      <c r="C1305" t="str">
        <f t="shared" si="20"/>
        <v>Small</v>
      </c>
    </row>
    <row r="1306" spans="1:3" x14ac:dyDescent="0.3">
      <c r="A1306" t="s">
        <v>1306</v>
      </c>
      <c r="B1306">
        <v>3298.931</v>
      </c>
      <c r="C1306" t="str">
        <f t="shared" si="20"/>
        <v>Small</v>
      </c>
    </row>
    <row r="1307" spans="1:3" x14ac:dyDescent="0.3">
      <c r="A1307" t="s">
        <v>1307</v>
      </c>
      <c r="B1307">
        <v>2451.1372000000001</v>
      </c>
      <c r="C1307" t="str">
        <f t="shared" si="20"/>
        <v>Small</v>
      </c>
    </row>
    <row r="1308" spans="1:3" x14ac:dyDescent="0.3">
      <c r="A1308" t="s">
        <v>1308</v>
      </c>
      <c r="B1308">
        <v>48509.992599999998</v>
      </c>
      <c r="C1308" t="str">
        <f t="shared" si="20"/>
        <v>Large</v>
      </c>
    </row>
    <row r="1309" spans="1:3" x14ac:dyDescent="0.3">
      <c r="A1309" t="s">
        <v>1309</v>
      </c>
      <c r="B1309">
        <v>1684.2578000000001</v>
      </c>
      <c r="C1309" t="str">
        <f t="shared" si="20"/>
        <v>Small</v>
      </c>
    </row>
    <row r="1310" spans="1:3" x14ac:dyDescent="0.3">
      <c r="A1310" t="s">
        <v>1310</v>
      </c>
      <c r="B1310">
        <v>3463.5790000000002</v>
      </c>
      <c r="C1310" t="str">
        <f t="shared" si="20"/>
        <v>Small</v>
      </c>
    </row>
    <row r="1311" spans="1:3" x14ac:dyDescent="0.3">
      <c r="A1311" t="s">
        <v>1311</v>
      </c>
      <c r="B1311">
        <v>30063.620699999999</v>
      </c>
      <c r="C1311" t="str">
        <f t="shared" si="20"/>
        <v>Large</v>
      </c>
    </row>
    <row r="1312" spans="1:3" x14ac:dyDescent="0.3">
      <c r="A1312" t="s">
        <v>1312</v>
      </c>
      <c r="B1312">
        <v>1070.0564999999999</v>
      </c>
      <c r="C1312" t="str">
        <f t="shared" si="20"/>
        <v>Small</v>
      </c>
    </row>
    <row r="1313" spans="1:3" x14ac:dyDescent="0.3">
      <c r="A1313" t="s">
        <v>1313</v>
      </c>
      <c r="B1313">
        <v>65.601799999999997</v>
      </c>
      <c r="C1313" t="str">
        <f t="shared" si="20"/>
        <v>Small</v>
      </c>
    </row>
    <row r="1314" spans="1:3" x14ac:dyDescent="0.3">
      <c r="A1314" t="s">
        <v>1314</v>
      </c>
      <c r="B1314">
        <v>3457.9857000000002</v>
      </c>
      <c r="C1314" t="str">
        <f t="shared" si="20"/>
        <v>Small</v>
      </c>
    </row>
    <row r="1315" spans="1:3" x14ac:dyDescent="0.3">
      <c r="A1315" t="s">
        <v>1315</v>
      </c>
      <c r="B1315">
        <v>42866.536099999998</v>
      </c>
      <c r="C1315" t="str">
        <f t="shared" si="20"/>
        <v>Large</v>
      </c>
    </row>
    <row r="1316" spans="1:3" x14ac:dyDescent="0.3">
      <c r="A1316" t="s">
        <v>1316</v>
      </c>
      <c r="B1316">
        <v>33557.653899999998</v>
      </c>
      <c r="C1316" t="str">
        <f t="shared" si="20"/>
        <v>Large</v>
      </c>
    </row>
    <row r="1317" spans="1:3" x14ac:dyDescent="0.3">
      <c r="A1317" t="s">
        <v>1317</v>
      </c>
      <c r="B1317">
        <v>2458.9178000000002</v>
      </c>
      <c r="C1317" t="str">
        <f t="shared" si="20"/>
        <v>Small</v>
      </c>
    </row>
    <row r="1318" spans="1:3" x14ac:dyDescent="0.3">
      <c r="A1318" t="s">
        <v>1318</v>
      </c>
      <c r="B1318">
        <v>983.15020000000004</v>
      </c>
      <c r="C1318" t="str">
        <f t="shared" si="20"/>
        <v>Small</v>
      </c>
    </row>
    <row r="1319" spans="1:3" x14ac:dyDescent="0.3">
      <c r="A1319" t="s">
        <v>1319</v>
      </c>
      <c r="B1319">
        <v>100452.5877</v>
      </c>
      <c r="C1319" t="str">
        <f t="shared" si="20"/>
        <v>Large</v>
      </c>
    </row>
    <row r="1320" spans="1:3" x14ac:dyDescent="0.3">
      <c r="A1320" t="s">
        <v>1320</v>
      </c>
      <c r="B1320">
        <v>12649.891900000001</v>
      </c>
      <c r="C1320" t="str">
        <f t="shared" si="20"/>
        <v>Large</v>
      </c>
    </row>
    <row r="1321" spans="1:3" x14ac:dyDescent="0.3">
      <c r="A1321" t="s">
        <v>1321</v>
      </c>
      <c r="B1321">
        <v>3839.7654000000002</v>
      </c>
      <c r="C1321" t="str">
        <f t="shared" si="20"/>
        <v>Small</v>
      </c>
    </row>
    <row r="1322" spans="1:3" x14ac:dyDescent="0.3">
      <c r="A1322" t="s">
        <v>1322</v>
      </c>
      <c r="B1322">
        <v>49713.2287</v>
      </c>
      <c r="C1322" t="str">
        <f t="shared" si="20"/>
        <v>Large</v>
      </c>
    </row>
    <row r="1323" spans="1:3" x14ac:dyDescent="0.3">
      <c r="A1323" t="s">
        <v>1323</v>
      </c>
      <c r="B1323">
        <v>26615.21</v>
      </c>
      <c r="C1323" t="str">
        <f t="shared" si="20"/>
        <v>Large</v>
      </c>
    </row>
    <row r="1324" spans="1:3" x14ac:dyDescent="0.3">
      <c r="A1324" t="s">
        <v>1324</v>
      </c>
      <c r="B1324">
        <v>70011.399900000004</v>
      </c>
      <c r="C1324" t="str">
        <f t="shared" si="20"/>
        <v>Large</v>
      </c>
    </row>
    <row r="1325" spans="1:3" x14ac:dyDescent="0.3">
      <c r="A1325" t="s">
        <v>1325</v>
      </c>
      <c r="B1325">
        <v>8699.9626000000007</v>
      </c>
      <c r="C1325" t="str">
        <f t="shared" si="20"/>
        <v>Large</v>
      </c>
    </row>
    <row r="1326" spans="1:3" x14ac:dyDescent="0.3">
      <c r="A1326" t="s">
        <v>1326</v>
      </c>
      <c r="B1326">
        <v>790.93420000000003</v>
      </c>
      <c r="C1326" t="str">
        <f t="shared" si="20"/>
        <v>Small</v>
      </c>
    </row>
    <row r="1327" spans="1:3" x14ac:dyDescent="0.3">
      <c r="A1327" t="s">
        <v>1327</v>
      </c>
      <c r="B1327">
        <v>1242.8517999999999</v>
      </c>
      <c r="C1327" t="str">
        <f t="shared" si="20"/>
        <v>Small</v>
      </c>
    </row>
    <row r="1328" spans="1:3" x14ac:dyDescent="0.3">
      <c r="A1328" t="s">
        <v>1328</v>
      </c>
      <c r="B1328">
        <v>4049.6464999999998</v>
      </c>
      <c r="C1328" t="str">
        <f t="shared" si="20"/>
        <v>Small</v>
      </c>
    </row>
    <row r="1329" spans="1:3" x14ac:dyDescent="0.3">
      <c r="A1329" t="s">
        <v>1329</v>
      </c>
      <c r="B1329">
        <v>2458.9178000000002</v>
      </c>
      <c r="C1329" t="str">
        <f t="shared" si="20"/>
        <v>Small</v>
      </c>
    </row>
    <row r="1330" spans="1:3" x14ac:dyDescent="0.3">
      <c r="A1330" t="s">
        <v>1330</v>
      </c>
      <c r="B1330">
        <v>44305.483800000002</v>
      </c>
      <c r="C1330" t="str">
        <f t="shared" si="20"/>
        <v>Large</v>
      </c>
    </row>
    <row r="1331" spans="1:3" x14ac:dyDescent="0.3">
      <c r="A1331" t="s">
        <v>1331</v>
      </c>
      <c r="B1331">
        <v>4556.4245000000001</v>
      </c>
      <c r="C1331" t="str">
        <f t="shared" si="20"/>
        <v>Small</v>
      </c>
    </row>
    <row r="1332" spans="1:3" x14ac:dyDescent="0.3">
      <c r="A1332" t="s">
        <v>1332</v>
      </c>
      <c r="B1332">
        <v>54184.250599999999</v>
      </c>
      <c r="C1332" t="str">
        <f t="shared" si="20"/>
        <v>Large</v>
      </c>
    </row>
    <row r="1333" spans="1:3" x14ac:dyDescent="0.3">
      <c r="A1333" t="s">
        <v>1333</v>
      </c>
      <c r="B1333">
        <v>35251.006500000003</v>
      </c>
      <c r="C1333" t="str">
        <f t="shared" si="20"/>
        <v>Large</v>
      </c>
    </row>
    <row r="1334" spans="1:3" x14ac:dyDescent="0.3">
      <c r="A1334" t="s">
        <v>1334</v>
      </c>
      <c r="B1334">
        <v>36305.9355</v>
      </c>
      <c r="C1334" t="str">
        <f t="shared" si="20"/>
        <v>Large</v>
      </c>
    </row>
    <row r="1335" spans="1:3" x14ac:dyDescent="0.3">
      <c r="A1335" t="s">
        <v>1335</v>
      </c>
      <c r="B1335">
        <v>2283.84</v>
      </c>
      <c r="C1335" t="str">
        <f t="shared" si="20"/>
        <v>Small</v>
      </c>
    </row>
    <row r="1336" spans="1:3" x14ac:dyDescent="0.3">
      <c r="A1336" t="s">
        <v>1336</v>
      </c>
      <c r="B1336">
        <v>1529.5853999999999</v>
      </c>
      <c r="C1336" t="str">
        <f t="shared" si="20"/>
        <v>Small</v>
      </c>
    </row>
    <row r="1337" spans="1:3" x14ac:dyDescent="0.3">
      <c r="A1337" t="s">
        <v>1337</v>
      </c>
      <c r="B1337">
        <v>202.33199999999999</v>
      </c>
      <c r="C1337" t="str">
        <f t="shared" si="20"/>
        <v>Small</v>
      </c>
    </row>
    <row r="1338" spans="1:3" x14ac:dyDescent="0.3">
      <c r="A1338" t="s">
        <v>1338</v>
      </c>
      <c r="B1338">
        <v>70.332400000000007</v>
      </c>
      <c r="C1338" t="str">
        <f t="shared" si="20"/>
        <v>Small</v>
      </c>
    </row>
    <row r="1339" spans="1:3" x14ac:dyDescent="0.3">
      <c r="A1339" t="s">
        <v>1339</v>
      </c>
      <c r="B1339">
        <v>27258.3596</v>
      </c>
      <c r="C1339" t="str">
        <f t="shared" si="20"/>
        <v>Large</v>
      </c>
    </row>
    <row r="1340" spans="1:3" x14ac:dyDescent="0.3">
      <c r="A1340" t="s">
        <v>1340</v>
      </c>
      <c r="B1340">
        <v>246.46090000000001</v>
      </c>
      <c r="C1340" t="str">
        <f t="shared" si="20"/>
        <v>Small</v>
      </c>
    </row>
    <row r="1341" spans="1:3" x14ac:dyDescent="0.3">
      <c r="A1341" t="s">
        <v>1341</v>
      </c>
      <c r="B1341">
        <v>68.382000000000005</v>
      </c>
      <c r="C1341" t="str">
        <f t="shared" si="20"/>
        <v>Small</v>
      </c>
    </row>
    <row r="1342" spans="1:3" x14ac:dyDescent="0.3">
      <c r="A1342" t="s">
        <v>1342</v>
      </c>
      <c r="B1342">
        <v>79994.174299999999</v>
      </c>
      <c r="C1342" t="str">
        <f t="shared" si="20"/>
        <v>Large</v>
      </c>
    </row>
    <row r="1343" spans="1:3" x14ac:dyDescent="0.3">
      <c r="A1343" t="s">
        <v>1343</v>
      </c>
      <c r="B1343">
        <v>11075.418</v>
      </c>
      <c r="C1343" t="str">
        <f t="shared" si="20"/>
        <v>Large</v>
      </c>
    </row>
    <row r="1344" spans="1:3" x14ac:dyDescent="0.3">
      <c r="A1344" t="s">
        <v>1344</v>
      </c>
      <c r="B1344">
        <v>11084.5422</v>
      </c>
      <c r="C1344" t="str">
        <f t="shared" si="20"/>
        <v>Large</v>
      </c>
    </row>
    <row r="1345" spans="1:3" x14ac:dyDescent="0.3">
      <c r="A1345" t="s">
        <v>1345</v>
      </c>
      <c r="B1345">
        <v>275.38799999999998</v>
      </c>
      <c r="C1345" t="str">
        <f t="shared" si="20"/>
        <v>Small</v>
      </c>
    </row>
    <row r="1346" spans="1:3" x14ac:dyDescent="0.3">
      <c r="A1346" t="s">
        <v>1346</v>
      </c>
      <c r="B1346">
        <v>51034.702899999997</v>
      </c>
      <c r="C1346" t="str">
        <f t="shared" ref="C1346:C1409" si="21">IF(B1346&gt;8400,"Large","Small")</f>
        <v>Large</v>
      </c>
    </row>
    <row r="1347" spans="1:3" x14ac:dyDescent="0.3">
      <c r="A1347" t="s">
        <v>1347</v>
      </c>
      <c r="B1347">
        <v>3423.9684999999999</v>
      </c>
      <c r="C1347" t="str">
        <f t="shared" si="21"/>
        <v>Small</v>
      </c>
    </row>
    <row r="1348" spans="1:3" x14ac:dyDescent="0.3">
      <c r="A1348" t="s">
        <v>1348</v>
      </c>
      <c r="B1348">
        <v>10080.9959</v>
      </c>
      <c r="C1348" t="str">
        <f t="shared" si="21"/>
        <v>Large</v>
      </c>
    </row>
    <row r="1349" spans="1:3" x14ac:dyDescent="0.3">
      <c r="A1349" t="s">
        <v>1349</v>
      </c>
      <c r="B1349">
        <v>1981.2566999999999</v>
      </c>
      <c r="C1349" t="str">
        <f t="shared" si="21"/>
        <v>Small</v>
      </c>
    </row>
    <row r="1350" spans="1:3" x14ac:dyDescent="0.3">
      <c r="A1350" t="s">
        <v>1350</v>
      </c>
      <c r="B1350">
        <v>2489.4544000000001</v>
      </c>
      <c r="C1350" t="str">
        <f t="shared" si="21"/>
        <v>Small</v>
      </c>
    </row>
    <row r="1351" spans="1:3" x14ac:dyDescent="0.3">
      <c r="A1351" t="s">
        <v>1351</v>
      </c>
      <c r="B1351">
        <v>183.93819999999999</v>
      </c>
      <c r="C1351" t="str">
        <f t="shared" si="21"/>
        <v>Small</v>
      </c>
    </row>
    <row r="1352" spans="1:3" x14ac:dyDescent="0.3">
      <c r="A1352" t="s">
        <v>1352</v>
      </c>
      <c r="B1352">
        <v>4425.7929000000004</v>
      </c>
      <c r="C1352" t="str">
        <f t="shared" si="21"/>
        <v>Small</v>
      </c>
    </row>
    <row r="1353" spans="1:3" x14ac:dyDescent="0.3">
      <c r="A1353" t="s">
        <v>1353</v>
      </c>
      <c r="B1353">
        <v>36234.336900000002</v>
      </c>
      <c r="C1353" t="str">
        <f t="shared" si="21"/>
        <v>Large</v>
      </c>
    </row>
    <row r="1354" spans="1:3" x14ac:dyDescent="0.3">
      <c r="A1354" t="s">
        <v>1354</v>
      </c>
      <c r="B1354">
        <v>4039.3957999999998</v>
      </c>
      <c r="C1354" t="str">
        <f t="shared" si="21"/>
        <v>Small</v>
      </c>
    </row>
    <row r="1355" spans="1:3" x14ac:dyDescent="0.3">
      <c r="A1355" t="s">
        <v>1355</v>
      </c>
      <c r="B1355">
        <v>107.2672</v>
      </c>
      <c r="C1355" t="str">
        <f t="shared" si="21"/>
        <v>Small</v>
      </c>
    </row>
    <row r="1356" spans="1:3" x14ac:dyDescent="0.3">
      <c r="A1356" t="s">
        <v>1356</v>
      </c>
      <c r="B1356">
        <v>38235.726900000001</v>
      </c>
      <c r="C1356" t="str">
        <f t="shared" si="21"/>
        <v>Large</v>
      </c>
    </row>
    <row r="1357" spans="1:3" x14ac:dyDescent="0.3">
      <c r="A1357" t="s">
        <v>1357</v>
      </c>
      <c r="B1357">
        <v>7921.7460000000001</v>
      </c>
      <c r="C1357" t="str">
        <f t="shared" si="21"/>
        <v>Small</v>
      </c>
    </row>
    <row r="1358" spans="1:3" x14ac:dyDescent="0.3">
      <c r="A1358" t="s">
        <v>1358</v>
      </c>
      <c r="B1358">
        <v>30032.4467</v>
      </c>
      <c r="C1358" t="str">
        <f t="shared" si="21"/>
        <v>Large</v>
      </c>
    </row>
    <row r="1359" spans="1:3" x14ac:dyDescent="0.3">
      <c r="A1359" t="s">
        <v>1359</v>
      </c>
      <c r="B1359">
        <v>1409.3820000000001</v>
      </c>
      <c r="C1359" t="str">
        <f t="shared" si="21"/>
        <v>Small</v>
      </c>
    </row>
    <row r="1360" spans="1:3" x14ac:dyDescent="0.3">
      <c r="A1360" t="s">
        <v>1360</v>
      </c>
      <c r="B1360">
        <v>1409.3820000000001</v>
      </c>
      <c r="C1360" t="str">
        <f t="shared" si="21"/>
        <v>Small</v>
      </c>
    </row>
    <row r="1361" spans="1:3" x14ac:dyDescent="0.3">
      <c r="A1361" t="s">
        <v>1361</v>
      </c>
      <c r="B1361">
        <v>42720.336000000003</v>
      </c>
      <c r="C1361" t="str">
        <f t="shared" si="21"/>
        <v>Large</v>
      </c>
    </row>
    <row r="1362" spans="1:3" x14ac:dyDescent="0.3">
      <c r="A1362" t="s">
        <v>1362</v>
      </c>
      <c r="B1362">
        <v>1788.1822</v>
      </c>
      <c r="C1362" t="str">
        <f t="shared" si="21"/>
        <v>Small</v>
      </c>
    </row>
    <row r="1363" spans="1:3" x14ac:dyDescent="0.3">
      <c r="A1363" t="s">
        <v>1363</v>
      </c>
      <c r="B1363">
        <v>33099.431199999999</v>
      </c>
      <c r="C1363" t="str">
        <f t="shared" si="21"/>
        <v>Large</v>
      </c>
    </row>
    <row r="1364" spans="1:3" x14ac:dyDescent="0.3">
      <c r="A1364" t="s">
        <v>1364</v>
      </c>
      <c r="B1364">
        <v>3045.6149999999998</v>
      </c>
      <c r="C1364" t="str">
        <f t="shared" si="21"/>
        <v>Small</v>
      </c>
    </row>
    <row r="1365" spans="1:3" x14ac:dyDescent="0.3">
      <c r="A1365" t="s">
        <v>1365</v>
      </c>
      <c r="B1365">
        <v>20.52</v>
      </c>
      <c r="C1365" t="str">
        <f t="shared" si="21"/>
        <v>Small</v>
      </c>
    </row>
    <row r="1366" spans="1:3" x14ac:dyDescent="0.3">
      <c r="A1366" t="s">
        <v>1366</v>
      </c>
      <c r="B1366">
        <v>2940.8598000000002</v>
      </c>
      <c r="C1366" t="str">
        <f t="shared" si="21"/>
        <v>Small</v>
      </c>
    </row>
    <row r="1367" spans="1:3" x14ac:dyDescent="0.3">
      <c r="A1367" t="s">
        <v>1367</v>
      </c>
      <c r="B1367">
        <v>67778.507500000007</v>
      </c>
      <c r="C1367" t="str">
        <f t="shared" si="21"/>
        <v>Large</v>
      </c>
    </row>
    <row r="1368" spans="1:3" x14ac:dyDescent="0.3">
      <c r="A1368" t="s">
        <v>1368</v>
      </c>
      <c r="B1368">
        <v>7046.91</v>
      </c>
      <c r="C1368" t="str">
        <f t="shared" si="21"/>
        <v>Small</v>
      </c>
    </row>
    <row r="1369" spans="1:3" x14ac:dyDescent="0.3">
      <c r="A1369" t="s">
        <v>1369</v>
      </c>
      <c r="B1369">
        <v>51394.204899999997</v>
      </c>
      <c r="C1369" t="str">
        <f t="shared" si="21"/>
        <v>Large</v>
      </c>
    </row>
    <row r="1370" spans="1:3" x14ac:dyDescent="0.3">
      <c r="A1370" t="s">
        <v>1370</v>
      </c>
      <c r="B1370">
        <v>4069.2518</v>
      </c>
      <c r="C1370" t="str">
        <f t="shared" si="21"/>
        <v>Small</v>
      </c>
    </row>
    <row r="1371" spans="1:3" x14ac:dyDescent="0.3">
      <c r="A1371" t="s">
        <v>1371</v>
      </c>
      <c r="B1371">
        <v>182.352</v>
      </c>
      <c r="C1371" t="str">
        <f t="shared" si="21"/>
        <v>Small</v>
      </c>
    </row>
    <row r="1372" spans="1:3" x14ac:dyDescent="0.3">
      <c r="A1372" t="s">
        <v>1372</v>
      </c>
      <c r="B1372">
        <v>72958.710300000006</v>
      </c>
      <c r="C1372" t="str">
        <f t="shared" si="21"/>
        <v>Large</v>
      </c>
    </row>
    <row r="1373" spans="1:3" x14ac:dyDescent="0.3">
      <c r="A1373" t="s">
        <v>1373</v>
      </c>
      <c r="B1373">
        <v>4296.2134999999998</v>
      </c>
      <c r="C1373" t="str">
        <f t="shared" si="21"/>
        <v>Small</v>
      </c>
    </row>
    <row r="1374" spans="1:3" x14ac:dyDescent="0.3">
      <c r="A1374" t="s">
        <v>1374</v>
      </c>
      <c r="B1374">
        <v>3756.7586999999999</v>
      </c>
      <c r="C1374" t="str">
        <f t="shared" si="21"/>
        <v>Small</v>
      </c>
    </row>
    <row r="1375" spans="1:3" x14ac:dyDescent="0.3">
      <c r="A1375" t="s">
        <v>1375</v>
      </c>
      <c r="B1375">
        <v>50378.926899999999</v>
      </c>
      <c r="C1375" t="str">
        <f t="shared" si="21"/>
        <v>Large</v>
      </c>
    </row>
    <row r="1376" spans="1:3" x14ac:dyDescent="0.3">
      <c r="A1376" t="s">
        <v>1376</v>
      </c>
      <c r="B1376">
        <v>97962.402400000006</v>
      </c>
      <c r="C1376" t="str">
        <f t="shared" si="21"/>
        <v>Large</v>
      </c>
    </row>
    <row r="1377" spans="1:3" x14ac:dyDescent="0.3">
      <c r="A1377" t="s">
        <v>1377</v>
      </c>
      <c r="B1377">
        <v>2485.7035999999998</v>
      </c>
      <c r="C1377" t="str">
        <f t="shared" si="21"/>
        <v>Small</v>
      </c>
    </row>
    <row r="1378" spans="1:3" x14ac:dyDescent="0.3">
      <c r="A1378" t="s">
        <v>1378</v>
      </c>
      <c r="B1378">
        <v>32562.6538</v>
      </c>
      <c r="C1378" t="str">
        <f t="shared" si="21"/>
        <v>Large</v>
      </c>
    </row>
    <row r="1379" spans="1:3" x14ac:dyDescent="0.3">
      <c r="A1379" t="s">
        <v>1379</v>
      </c>
      <c r="B1379">
        <v>31548.646700000001</v>
      </c>
      <c r="C1379" t="str">
        <f t="shared" si="21"/>
        <v>Large</v>
      </c>
    </row>
    <row r="1380" spans="1:3" x14ac:dyDescent="0.3">
      <c r="A1380" t="s">
        <v>1380</v>
      </c>
      <c r="B1380">
        <v>30460.406500000001</v>
      </c>
      <c r="C1380" t="str">
        <f t="shared" si="21"/>
        <v>Large</v>
      </c>
    </row>
    <row r="1381" spans="1:3" x14ac:dyDescent="0.3">
      <c r="A1381" t="s">
        <v>1381</v>
      </c>
      <c r="B1381">
        <v>3711.1707000000001</v>
      </c>
      <c r="C1381" t="str">
        <f t="shared" si="21"/>
        <v>Small</v>
      </c>
    </row>
    <row r="1382" spans="1:3" x14ac:dyDescent="0.3">
      <c r="A1382" t="s">
        <v>1382</v>
      </c>
      <c r="B1382">
        <v>2595.6817999999998</v>
      </c>
      <c r="C1382" t="str">
        <f t="shared" si="21"/>
        <v>Small</v>
      </c>
    </row>
    <row r="1383" spans="1:3" x14ac:dyDescent="0.3">
      <c r="A1383" t="s">
        <v>1383</v>
      </c>
      <c r="B1383">
        <v>35984.4499</v>
      </c>
      <c r="C1383" t="str">
        <f t="shared" si="21"/>
        <v>Large</v>
      </c>
    </row>
    <row r="1384" spans="1:3" x14ac:dyDescent="0.3">
      <c r="A1384" t="s">
        <v>1384</v>
      </c>
      <c r="B1384">
        <v>7046.91</v>
      </c>
      <c r="C1384" t="str">
        <f t="shared" si="21"/>
        <v>Small</v>
      </c>
    </row>
    <row r="1385" spans="1:3" x14ac:dyDescent="0.3">
      <c r="A1385" t="s">
        <v>1385</v>
      </c>
      <c r="B1385">
        <v>414.44069999999999</v>
      </c>
      <c r="C1385" t="str">
        <f t="shared" si="21"/>
        <v>Small</v>
      </c>
    </row>
    <row r="1386" spans="1:3" x14ac:dyDescent="0.3">
      <c r="A1386" t="s">
        <v>1386</v>
      </c>
      <c r="B1386">
        <v>878.35799999999995</v>
      </c>
      <c r="C1386" t="str">
        <f t="shared" si="21"/>
        <v>Small</v>
      </c>
    </row>
    <row r="1387" spans="1:3" x14ac:dyDescent="0.3">
      <c r="A1387" t="s">
        <v>1387</v>
      </c>
      <c r="B1387">
        <v>22956.315500000001</v>
      </c>
      <c r="C1387" t="str">
        <f t="shared" si="21"/>
        <v>Large</v>
      </c>
    </row>
    <row r="1388" spans="1:3" x14ac:dyDescent="0.3">
      <c r="A1388" t="s">
        <v>1388</v>
      </c>
      <c r="B1388">
        <v>80097.994999999995</v>
      </c>
      <c r="C1388" t="str">
        <f t="shared" si="21"/>
        <v>Large</v>
      </c>
    </row>
    <row r="1389" spans="1:3" x14ac:dyDescent="0.3">
      <c r="A1389" t="s">
        <v>1389</v>
      </c>
      <c r="B1389">
        <v>33.774500000000003</v>
      </c>
      <c r="C1389" t="str">
        <f t="shared" si="21"/>
        <v>Small</v>
      </c>
    </row>
    <row r="1390" spans="1:3" x14ac:dyDescent="0.3">
      <c r="A1390" t="s">
        <v>1390</v>
      </c>
      <c r="B1390">
        <v>1394.0205000000001</v>
      </c>
      <c r="C1390" t="str">
        <f t="shared" si="21"/>
        <v>Small</v>
      </c>
    </row>
    <row r="1391" spans="1:3" x14ac:dyDescent="0.3">
      <c r="A1391" t="s">
        <v>1391</v>
      </c>
      <c r="B1391">
        <v>3288.558</v>
      </c>
      <c r="C1391" t="str">
        <f t="shared" si="21"/>
        <v>Small</v>
      </c>
    </row>
    <row r="1392" spans="1:3" x14ac:dyDescent="0.3">
      <c r="A1392" t="s">
        <v>1392</v>
      </c>
      <c r="B1392">
        <v>20553.594000000001</v>
      </c>
      <c r="C1392" t="str">
        <f t="shared" si="21"/>
        <v>Large</v>
      </c>
    </row>
    <row r="1393" spans="1:3" x14ac:dyDescent="0.3">
      <c r="A1393" t="s">
        <v>1393</v>
      </c>
      <c r="B1393">
        <v>80857.134000000005</v>
      </c>
      <c r="C1393" t="str">
        <f t="shared" si="21"/>
        <v>Large</v>
      </c>
    </row>
    <row r="1394" spans="1:3" x14ac:dyDescent="0.3">
      <c r="A1394" t="s">
        <v>1394</v>
      </c>
      <c r="B1394">
        <v>37020.040099999998</v>
      </c>
      <c r="C1394" t="str">
        <f t="shared" si="21"/>
        <v>Large</v>
      </c>
    </row>
    <row r="1395" spans="1:3" x14ac:dyDescent="0.3">
      <c r="A1395" t="s">
        <v>1395</v>
      </c>
      <c r="B1395">
        <v>45.588000000000001</v>
      </c>
      <c r="C1395" t="str">
        <f t="shared" si="21"/>
        <v>Small</v>
      </c>
    </row>
    <row r="1396" spans="1:3" x14ac:dyDescent="0.3">
      <c r="A1396" t="s">
        <v>1396</v>
      </c>
      <c r="B1396">
        <v>627.76800000000003</v>
      </c>
      <c r="C1396" t="str">
        <f t="shared" si="21"/>
        <v>Small</v>
      </c>
    </row>
    <row r="1397" spans="1:3" x14ac:dyDescent="0.3">
      <c r="A1397" t="s">
        <v>1397</v>
      </c>
      <c r="B1397">
        <v>18986.076499999999</v>
      </c>
      <c r="C1397" t="str">
        <f t="shared" si="21"/>
        <v>Large</v>
      </c>
    </row>
    <row r="1398" spans="1:3" x14ac:dyDescent="0.3">
      <c r="A1398" t="s">
        <v>1398</v>
      </c>
      <c r="B1398">
        <v>8874.4069999999992</v>
      </c>
      <c r="C1398" t="str">
        <f t="shared" si="21"/>
        <v>Large</v>
      </c>
    </row>
    <row r="1399" spans="1:3" x14ac:dyDescent="0.3">
      <c r="A1399" t="s">
        <v>1399</v>
      </c>
      <c r="B1399">
        <v>71599.466499999995</v>
      </c>
      <c r="C1399" t="str">
        <f t="shared" si="21"/>
        <v>Large</v>
      </c>
    </row>
    <row r="1400" spans="1:3" x14ac:dyDescent="0.3">
      <c r="A1400" t="s">
        <v>1400</v>
      </c>
      <c r="B1400">
        <v>8742.9763000000003</v>
      </c>
      <c r="C1400" t="str">
        <f t="shared" si="21"/>
        <v>Large</v>
      </c>
    </row>
    <row r="1401" spans="1:3" x14ac:dyDescent="0.3">
      <c r="A1401" t="s">
        <v>1401</v>
      </c>
      <c r="B1401">
        <v>1548.5749000000001</v>
      </c>
      <c r="C1401" t="str">
        <f t="shared" si="21"/>
        <v>Small</v>
      </c>
    </row>
    <row r="1402" spans="1:3" x14ac:dyDescent="0.3">
      <c r="A1402" t="s">
        <v>1402</v>
      </c>
      <c r="B1402">
        <v>3288.558</v>
      </c>
      <c r="C1402" t="str">
        <f t="shared" si="21"/>
        <v>Small</v>
      </c>
    </row>
    <row r="1403" spans="1:3" x14ac:dyDescent="0.3">
      <c r="A1403" t="s">
        <v>1403</v>
      </c>
      <c r="B1403">
        <v>53989.976000000002</v>
      </c>
      <c r="C1403" t="str">
        <f t="shared" si="21"/>
        <v>Large</v>
      </c>
    </row>
    <row r="1404" spans="1:3" x14ac:dyDescent="0.3">
      <c r="A1404" t="s">
        <v>1404</v>
      </c>
      <c r="B1404">
        <v>42079.485500000003</v>
      </c>
      <c r="C1404" t="str">
        <f t="shared" si="21"/>
        <v>Large</v>
      </c>
    </row>
    <row r="1405" spans="1:3" x14ac:dyDescent="0.3">
      <c r="A1405" t="s">
        <v>1405</v>
      </c>
      <c r="B1405">
        <v>647.99400000000003</v>
      </c>
      <c r="C1405" t="str">
        <f t="shared" si="21"/>
        <v>Small</v>
      </c>
    </row>
    <row r="1406" spans="1:3" x14ac:dyDescent="0.3">
      <c r="A1406" t="s">
        <v>1406</v>
      </c>
      <c r="B1406">
        <v>30333.790799999999</v>
      </c>
      <c r="C1406" t="str">
        <f t="shared" si="21"/>
        <v>Large</v>
      </c>
    </row>
    <row r="1407" spans="1:3" x14ac:dyDescent="0.3">
      <c r="A1407" t="s">
        <v>1407</v>
      </c>
      <c r="B1407">
        <v>24351.985499999999</v>
      </c>
      <c r="C1407" t="str">
        <f t="shared" si="21"/>
        <v>Large</v>
      </c>
    </row>
    <row r="1408" spans="1:3" x14ac:dyDescent="0.3">
      <c r="A1408" t="s">
        <v>1408</v>
      </c>
      <c r="B1408">
        <v>24987.586500000001</v>
      </c>
      <c r="C1408" t="str">
        <f t="shared" si="21"/>
        <v>Large</v>
      </c>
    </row>
    <row r="1409" spans="1:3" x14ac:dyDescent="0.3">
      <c r="A1409" t="s">
        <v>1409</v>
      </c>
      <c r="B1409">
        <v>647.99400000000003</v>
      </c>
      <c r="C1409" t="str">
        <f t="shared" si="21"/>
        <v>Small</v>
      </c>
    </row>
    <row r="1410" spans="1:3" x14ac:dyDescent="0.3">
      <c r="A1410" t="s">
        <v>1410</v>
      </c>
      <c r="B1410">
        <v>63864.7068</v>
      </c>
      <c r="C1410" t="str">
        <f t="shared" ref="C1410:C1473" si="22">IF(B1410&gt;8400,"Large","Small")</f>
        <v>Large</v>
      </c>
    </row>
    <row r="1411" spans="1:3" x14ac:dyDescent="0.3">
      <c r="A1411" t="s">
        <v>1411</v>
      </c>
      <c r="B1411">
        <v>40230.980000000003</v>
      </c>
      <c r="C1411" t="str">
        <f t="shared" si="22"/>
        <v>Large</v>
      </c>
    </row>
    <row r="1412" spans="1:3" x14ac:dyDescent="0.3">
      <c r="A1412" t="s">
        <v>1412</v>
      </c>
      <c r="B1412">
        <v>1275.0469000000001</v>
      </c>
      <c r="C1412" t="str">
        <f t="shared" si="22"/>
        <v>Small</v>
      </c>
    </row>
    <row r="1413" spans="1:3" x14ac:dyDescent="0.3">
      <c r="A1413" t="s">
        <v>1413</v>
      </c>
      <c r="B1413">
        <v>21705.4863</v>
      </c>
      <c r="C1413" t="str">
        <f t="shared" si="22"/>
        <v>Large</v>
      </c>
    </row>
    <row r="1414" spans="1:3" x14ac:dyDescent="0.3">
      <c r="A1414" t="s">
        <v>1414</v>
      </c>
      <c r="B1414">
        <v>29407.0435</v>
      </c>
      <c r="C1414" t="str">
        <f t="shared" si="22"/>
        <v>Large</v>
      </c>
    </row>
    <row r="1415" spans="1:3" x14ac:dyDescent="0.3">
      <c r="A1415" t="s">
        <v>1415</v>
      </c>
      <c r="B1415">
        <v>2818.7640000000001</v>
      </c>
      <c r="C1415" t="str">
        <f t="shared" si="22"/>
        <v>Small</v>
      </c>
    </row>
    <row r="1416" spans="1:3" x14ac:dyDescent="0.3">
      <c r="A1416" t="s">
        <v>1416</v>
      </c>
      <c r="B1416">
        <v>4802.3339999999998</v>
      </c>
      <c r="C1416" t="str">
        <f t="shared" si="22"/>
        <v>Small</v>
      </c>
    </row>
    <row r="1417" spans="1:3" x14ac:dyDescent="0.3">
      <c r="A1417" t="s">
        <v>1417</v>
      </c>
      <c r="B1417">
        <v>41665.759899999997</v>
      </c>
      <c r="C1417" t="str">
        <f t="shared" si="22"/>
        <v>Large</v>
      </c>
    </row>
    <row r="1418" spans="1:3" x14ac:dyDescent="0.3">
      <c r="A1418" t="s">
        <v>1418</v>
      </c>
      <c r="B1418">
        <v>1499.1677999999999</v>
      </c>
      <c r="C1418" t="str">
        <f t="shared" si="22"/>
        <v>Small</v>
      </c>
    </row>
    <row r="1419" spans="1:3" x14ac:dyDescent="0.3">
      <c r="A1419" t="s">
        <v>1419</v>
      </c>
      <c r="B1419">
        <v>36874.686900000001</v>
      </c>
      <c r="C1419" t="str">
        <f t="shared" si="22"/>
        <v>Large</v>
      </c>
    </row>
    <row r="1420" spans="1:3" x14ac:dyDescent="0.3">
      <c r="A1420" t="s">
        <v>1420</v>
      </c>
      <c r="B1420">
        <v>26692.5733</v>
      </c>
      <c r="C1420" t="str">
        <f t="shared" si="22"/>
        <v>Large</v>
      </c>
    </row>
    <row r="1421" spans="1:3" x14ac:dyDescent="0.3">
      <c r="A1421" t="s">
        <v>1421</v>
      </c>
      <c r="B1421">
        <v>32159.5245</v>
      </c>
      <c r="C1421" t="str">
        <f t="shared" si="22"/>
        <v>Large</v>
      </c>
    </row>
    <row r="1422" spans="1:3" x14ac:dyDescent="0.3">
      <c r="A1422" t="s">
        <v>1422</v>
      </c>
      <c r="B1422">
        <v>24016.5101</v>
      </c>
      <c r="C1422" t="str">
        <f t="shared" si="22"/>
        <v>Large</v>
      </c>
    </row>
    <row r="1423" spans="1:3" x14ac:dyDescent="0.3">
      <c r="A1423" t="s">
        <v>1423</v>
      </c>
      <c r="B1423">
        <v>35765.755100000002</v>
      </c>
      <c r="C1423" t="str">
        <f t="shared" si="22"/>
        <v>Large</v>
      </c>
    </row>
    <row r="1424" spans="1:3" x14ac:dyDescent="0.3">
      <c r="A1424" t="s">
        <v>1424</v>
      </c>
      <c r="B1424">
        <v>30663.328399999999</v>
      </c>
      <c r="C1424" t="str">
        <f t="shared" si="22"/>
        <v>Large</v>
      </c>
    </row>
    <row r="1425" spans="1:3" x14ac:dyDescent="0.3">
      <c r="A1425" t="s">
        <v>1425</v>
      </c>
      <c r="B1425">
        <v>4228.1459999999997</v>
      </c>
      <c r="C1425" t="str">
        <f t="shared" si="22"/>
        <v>Small</v>
      </c>
    </row>
    <row r="1426" spans="1:3" x14ac:dyDescent="0.3">
      <c r="A1426" t="s">
        <v>1426</v>
      </c>
      <c r="B1426">
        <v>4228.1459999999997</v>
      </c>
      <c r="C1426" t="str">
        <f t="shared" si="22"/>
        <v>Small</v>
      </c>
    </row>
    <row r="1427" spans="1:3" x14ac:dyDescent="0.3">
      <c r="A1427" t="s">
        <v>1427</v>
      </c>
      <c r="B1427">
        <v>3847.9346999999998</v>
      </c>
      <c r="C1427" t="str">
        <f t="shared" si="22"/>
        <v>Small</v>
      </c>
    </row>
    <row r="1428" spans="1:3" x14ac:dyDescent="0.3">
      <c r="A1428" t="s">
        <v>1428</v>
      </c>
      <c r="B1428">
        <v>39579.479700000004</v>
      </c>
      <c r="C1428" t="str">
        <f t="shared" si="22"/>
        <v>Large</v>
      </c>
    </row>
    <row r="1429" spans="1:3" x14ac:dyDescent="0.3">
      <c r="A1429" t="s">
        <v>1429</v>
      </c>
      <c r="B1429">
        <v>23264.4941</v>
      </c>
      <c r="C1429" t="str">
        <f t="shared" si="22"/>
        <v>Large</v>
      </c>
    </row>
    <row r="1430" spans="1:3" x14ac:dyDescent="0.3">
      <c r="A1430" t="s">
        <v>1430</v>
      </c>
      <c r="B1430">
        <v>3758.3519999999999</v>
      </c>
      <c r="C1430" t="str">
        <f t="shared" si="22"/>
        <v>Small</v>
      </c>
    </row>
    <row r="1431" spans="1:3" x14ac:dyDescent="0.3">
      <c r="A1431" t="s">
        <v>1431</v>
      </c>
      <c r="B1431">
        <v>54444.906199999998</v>
      </c>
      <c r="C1431" t="str">
        <f t="shared" si="22"/>
        <v>Large</v>
      </c>
    </row>
    <row r="1432" spans="1:3" x14ac:dyDescent="0.3">
      <c r="A1432" t="s">
        <v>1432</v>
      </c>
      <c r="B1432">
        <v>2631.8687</v>
      </c>
      <c r="C1432" t="str">
        <f t="shared" si="22"/>
        <v>Small</v>
      </c>
    </row>
    <row r="1433" spans="1:3" x14ac:dyDescent="0.3">
      <c r="A1433" t="s">
        <v>1433</v>
      </c>
      <c r="B1433">
        <v>46261.866699999999</v>
      </c>
      <c r="C1433" t="str">
        <f t="shared" si="22"/>
        <v>Large</v>
      </c>
    </row>
    <row r="1434" spans="1:3" x14ac:dyDescent="0.3">
      <c r="A1434" t="s">
        <v>1434</v>
      </c>
      <c r="B1434">
        <v>403.87040000000002</v>
      </c>
      <c r="C1434" t="str">
        <f t="shared" si="22"/>
        <v>Small</v>
      </c>
    </row>
    <row r="1435" spans="1:3" x14ac:dyDescent="0.3">
      <c r="A1435" t="s">
        <v>1435</v>
      </c>
      <c r="B1435">
        <v>469.79399999999998</v>
      </c>
      <c r="C1435" t="str">
        <f t="shared" si="22"/>
        <v>Small</v>
      </c>
    </row>
    <row r="1436" spans="1:3" x14ac:dyDescent="0.3">
      <c r="A1436" t="s">
        <v>1436</v>
      </c>
      <c r="B1436">
        <v>1308.9375</v>
      </c>
      <c r="C1436" t="str">
        <f t="shared" si="22"/>
        <v>Small</v>
      </c>
    </row>
    <row r="1437" spans="1:3" x14ac:dyDescent="0.3">
      <c r="A1437" t="s">
        <v>1437</v>
      </c>
      <c r="B1437">
        <v>197.976</v>
      </c>
      <c r="C1437" t="str">
        <f t="shared" si="22"/>
        <v>Small</v>
      </c>
    </row>
    <row r="1438" spans="1:3" x14ac:dyDescent="0.3">
      <c r="A1438" t="s">
        <v>1438</v>
      </c>
      <c r="B1438">
        <v>4228.1459999999997</v>
      </c>
      <c r="C1438" t="str">
        <f t="shared" si="22"/>
        <v>Small</v>
      </c>
    </row>
    <row r="1439" spans="1:3" x14ac:dyDescent="0.3">
      <c r="A1439" t="s">
        <v>1439</v>
      </c>
      <c r="B1439">
        <v>22843.3007</v>
      </c>
      <c r="C1439" t="str">
        <f t="shared" si="22"/>
        <v>Large</v>
      </c>
    </row>
    <row r="1440" spans="1:3" x14ac:dyDescent="0.3">
      <c r="A1440" t="s">
        <v>1440</v>
      </c>
      <c r="B1440">
        <v>4228.1459999999997</v>
      </c>
      <c r="C1440" t="str">
        <f t="shared" si="22"/>
        <v>Small</v>
      </c>
    </row>
    <row r="1441" spans="1:3" x14ac:dyDescent="0.3">
      <c r="A1441" t="s">
        <v>1441</v>
      </c>
      <c r="B1441">
        <v>85919.8459</v>
      </c>
      <c r="C1441" t="str">
        <f t="shared" si="22"/>
        <v>Large</v>
      </c>
    </row>
    <row r="1442" spans="1:3" x14ac:dyDescent="0.3">
      <c r="A1442" t="s">
        <v>1442</v>
      </c>
      <c r="B1442">
        <v>9865.6740000000009</v>
      </c>
      <c r="C1442" t="str">
        <f t="shared" si="22"/>
        <v>Large</v>
      </c>
    </row>
    <row r="1443" spans="1:3" x14ac:dyDescent="0.3">
      <c r="A1443" t="s">
        <v>1443</v>
      </c>
      <c r="B1443">
        <v>1899.3625</v>
      </c>
      <c r="C1443" t="str">
        <f t="shared" si="22"/>
        <v>Small</v>
      </c>
    </row>
    <row r="1444" spans="1:3" x14ac:dyDescent="0.3">
      <c r="A1444" t="s">
        <v>1444</v>
      </c>
      <c r="B1444">
        <v>28063.257099999999</v>
      </c>
      <c r="C1444" t="str">
        <f t="shared" si="22"/>
        <v>Large</v>
      </c>
    </row>
    <row r="1445" spans="1:3" x14ac:dyDescent="0.3">
      <c r="A1445" t="s">
        <v>1445</v>
      </c>
      <c r="B1445">
        <v>469.79399999999998</v>
      </c>
      <c r="C1445" t="str">
        <f t="shared" si="22"/>
        <v>Small</v>
      </c>
    </row>
    <row r="1446" spans="1:3" x14ac:dyDescent="0.3">
      <c r="A1446" t="s">
        <v>1446</v>
      </c>
      <c r="B1446">
        <v>209.256</v>
      </c>
      <c r="C1446" t="str">
        <f t="shared" si="22"/>
        <v>Small</v>
      </c>
    </row>
    <row r="1447" spans="1:3" x14ac:dyDescent="0.3">
      <c r="A1447" t="s">
        <v>1447</v>
      </c>
      <c r="B1447">
        <v>469.79399999999998</v>
      </c>
      <c r="C1447" t="str">
        <f t="shared" si="22"/>
        <v>Small</v>
      </c>
    </row>
    <row r="1448" spans="1:3" x14ac:dyDescent="0.3">
      <c r="A1448" t="s">
        <v>1448</v>
      </c>
      <c r="B1448">
        <v>5168.5695999999998</v>
      </c>
      <c r="C1448" t="str">
        <f t="shared" si="22"/>
        <v>Small</v>
      </c>
    </row>
    <row r="1449" spans="1:3" x14ac:dyDescent="0.3">
      <c r="A1449" t="s">
        <v>1449</v>
      </c>
      <c r="B1449">
        <v>17259.862700000001</v>
      </c>
      <c r="C1449" t="str">
        <f t="shared" si="22"/>
        <v>Large</v>
      </c>
    </row>
    <row r="1450" spans="1:3" x14ac:dyDescent="0.3">
      <c r="A1450" t="s">
        <v>1450</v>
      </c>
      <c r="B1450">
        <v>205.14599999999999</v>
      </c>
      <c r="C1450" t="str">
        <f t="shared" si="22"/>
        <v>Small</v>
      </c>
    </row>
    <row r="1451" spans="1:3" x14ac:dyDescent="0.3">
      <c r="A1451" t="s">
        <v>1451</v>
      </c>
      <c r="B1451">
        <v>1839.2909999999999</v>
      </c>
      <c r="C1451" t="str">
        <f t="shared" si="22"/>
        <v>Small</v>
      </c>
    </row>
    <row r="1452" spans="1:3" x14ac:dyDescent="0.3">
      <c r="A1452" t="s">
        <v>1452</v>
      </c>
      <c r="B1452">
        <v>209.256</v>
      </c>
      <c r="C1452" t="str">
        <f t="shared" si="22"/>
        <v>Small</v>
      </c>
    </row>
    <row r="1453" spans="1:3" x14ac:dyDescent="0.3">
      <c r="A1453" t="s">
        <v>1453</v>
      </c>
      <c r="B1453">
        <v>404.86500000000001</v>
      </c>
      <c r="C1453" t="str">
        <f t="shared" si="22"/>
        <v>Small</v>
      </c>
    </row>
    <row r="1454" spans="1:3" x14ac:dyDescent="0.3">
      <c r="A1454" t="s">
        <v>1454</v>
      </c>
      <c r="B1454">
        <v>7046.91</v>
      </c>
      <c r="C1454" t="str">
        <f t="shared" si="22"/>
        <v>Small</v>
      </c>
    </row>
    <row r="1455" spans="1:3" x14ac:dyDescent="0.3">
      <c r="A1455" t="s">
        <v>1455</v>
      </c>
      <c r="B1455">
        <v>2595.6817999999998</v>
      </c>
      <c r="C1455" t="str">
        <f t="shared" si="22"/>
        <v>Small</v>
      </c>
    </row>
    <row r="1456" spans="1:3" x14ac:dyDescent="0.3">
      <c r="A1456" t="s">
        <v>1456</v>
      </c>
      <c r="B1456">
        <v>489.98050000000001</v>
      </c>
      <c r="C1456" t="str">
        <f t="shared" si="22"/>
        <v>Small</v>
      </c>
    </row>
    <row r="1457" spans="1:3" x14ac:dyDescent="0.3">
      <c r="A1457" t="s">
        <v>1457</v>
      </c>
      <c r="B1457">
        <v>4697.9399999999996</v>
      </c>
      <c r="C1457" t="str">
        <f t="shared" si="22"/>
        <v>Small</v>
      </c>
    </row>
    <row r="1458" spans="1:3" x14ac:dyDescent="0.3">
      <c r="A1458" t="s">
        <v>1458</v>
      </c>
      <c r="B1458">
        <v>136.76400000000001</v>
      </c>
      <c r="C1458" t="str">
        <f t="shared" si="22"/>
        <v>Small</v>
      </c>
    </row>
    <row r="1459" spans="1:3" x14ac:dyDescent="0.3">
      <c r="A1459" t="s">
        <v>1459</v>
      </c>
      <c r="B1459">
        <v>251.47720000000001</v>
      </c>
      <c r="C1459" t="str">
        <f t="shared" si="22"/>
        <v>Small</v>
      </c>
    </row>
    <row r="1460" spans="1:3" x14ac:dyDescent="0.3">
      <c r="A1460" t="s">
        <v>1460</v>
      </c>
      <c r="B1460">
        <v>1242.8517999999999</v>
      </c>
      <c r="C1460" t="str">
        <f t="shared" si="22"/>
        <v>Small</v>
      </c>
    </row>
    <row r="1461" spans="1:3" x14ac:dyDescent="0.3">
      <c r="A1461" t="s">
        <v>1461</v>
      </c>
      <c r="B1461">
        <v>88446.796799999996</v>
      </c>
      <c r="C1461" t="str">
        <f t="shared" si="22"/>
        <v>Large</v>
      </c>
    </row>
    <row r="1462" spans="1:3" x14ac:dyDescent="0.3">
      <c r="A1462" t="s">
        <v>1462</v>
      </c>
      <c r="B1462">
        <v>48743.271500000003</v>
      </c>
      <c r="C1462" t="str">
        <f t="shared" si="22"/>
        <v>Large</v>
      </c>
    </row>
    <row r="1463" spans="1:3" x14ac:dyDescent="0.3">
      <c r="A1463" t="s">
        <v>1463</v>
      </c>
      <c r="B1463">
        <v>1320.6349</v>
      </c>
      <c r="C1463" t="str">
        <f t="shared" si="22"/>
        <v>Small</v>
      </c>
    </row>
    <row r="1464" spans="1:3" x14ac:dyDescent="0.3">
      <c r="A1464" t="s">
        <v>1464</v>
      </c>
      <c r="B1464">
        <v>22.794</v>
      </c>
      <c r="C1464" t="str">
        <f t="shared" si="22"/>
        <v>Small</v>
      </c>
    </row>
    <row r="1465" spans="1:3" x14ac:dyDescent="0.3">
      <c r="A1465" t="s">
        <v>1465</v>
      </c>
      <c r="B1465">
        <v>647.99400000000003</v>
      </c>
      <c r="C1465" t="str">
        <f t="shared" si="22"/>
        <v>Small</v>
      </c>
    </row>
    <row r="1466" spans="1:3" x14ac:dyDescent="0.3">
      <c r="A1466" t="s">
        <v>1466</v>
      </c>
      <c r="B1466">
        <v>2348.9699999999998</v>
      </c>
      <c r="C1466" t="str">
        <f t="shared" si="22"/>
        <v>Small</v>
      </c>
    </row>
    <row r="1467" spans="1:3" x14ac:dyDescent="0.3">
      <c r="A1467" t="s">
        <v>1467</v>
      </c>
      <c r="B1467">
        <v>38334.652000000002</v>
      </c>
      <c r="C1467" t="str">
        <f t="shared" si="22"/>
        <v>Large</v>
      </c>
    </row>
    <row r="1468" spans="1:3" x14ac:dyDescent="0.3">
      <c r="A1468" t="s">
        <v>1468</v>
      </c>
      <c r="B1468">
        <v>263.25</v>
      </c>
      <c r="C1468" t="str">
        <f t="shared" si="22"/>
        <v>Small</v>
      </c>
    </row>
    <row r="1469" spans="1:3" x14ac:dyDescent="0.3">
      <c r="A1469" t="s">
        <v>1469</v>
      </c>
      <c r="B1469">
        <v>1411.8108999999999</v>
      </c>
      <c r="C1469" t="str">
        <f t="shared" si="22"/>
        <v>Small</v>
      </c>
    </row>
    <row r="1470" spans="1:3" x14ac:dyDescent="0.3">
      <c r="A1470" t="s">
        <v>1470</v>
      </c>
      <c r="B1470">
        <v>38285.4856</v>
      </c>
      <c r="C1470" t="str">
        <f t="shared" si="22"/>
        <v>Large</v>
      </c>
    </row>
    <row r="1471" spans="1:3" x14ac:dyDescent="0.3">
      <c r="A1471" t="s">
        <v>1471</v>
      </c>
      <c r="B1471">
        <v>25710.622299999999</v>
      </c>
      <c r="C1471" t="str">
        <f t="shared" si="22"/>
        <v>Large</v>
      </c>
    </row>
    <row r="1472" spans="1:3" x14ac:dyDescent="0.3">
      <c r="A1472" t="s">
        <v>1472</v>
      </c>
      <c r="B1472">
        <v>159.55799999999999</v>
      </c>
      <c r="C1472" t="str">
        <f t="shared" si="22"/>
        <v>Small</v>
      </c>
    </row>
    <row r="1473" spans="1:3" x14ac:dyDescent="0.3">
      <c r="A1473" t="s">
        <v>1473</v>
      </c>
      <c r="B1473">
        <v>8158.241</v>
      </c>
      <c r="C1473" t="str">
        <f t="shared" si="22"/>
        <v>Small</v>
      </c>
    </row>
    <row r="1474" spans="1:3" x14ac:dyDescent="0.3">
      <c r="A1474" t="s">
        <v>1474</v>
      </c>
      <c r="B1474">
        <v>42740.665300000001</v>
      </c>
      <c r="C1474" t="str">
        <f t="shared" ref="C1474:C1537" si="23">IF(B1474&gt;8400,"Large","Small")</f>
        <v>Large</v>
      </c>
    </row>
    <row r="1475" spans="1:3" x14ac:dyDescent="0.3">
      <c r="A1475" t="s">
        <v>1475</v>
      </c>
      <c r="B1475">
        <v>22577.602599999998</v>
      </c>
      <c r="C1475" t="str">
        <f t="shared" si="23"/>
        <v>Large</v>
      </c>
    </row>
    <row r="1476" spans="1:3" x14ac:dyDescent="0.3">
      <c r="A1476" t="s">
        <v>1476</v>
      </c>
      <c r="B1476">
        <v>1242.8517999999999</v>
      </c>
      <c r="C1476" t="str">
        <f t="shared" si="23"/>
        <v>Small</v>
      </c>
    </row>
    <row r="1477" spans="1:3" x14ac:dyDescent="0.3">
      <c r="A1477" t="s">
        <v>1477</v>
      </c>
      <c r="B1477">
        <v>11275.056</v>
      </c>
      <c r="C1477" t="str">
        <f t="shared" si="23"/>
        <v>Large</v>
      </c>
    </row>
    <row r="1478" spans="1:3" x14ac:dyDescent="0.3">
      <c r="A1478" t="s">
        <v>1478</v>
      </c>
      <c r="B1478">
        <v>6123.1246000000001</v>
      </c>
      <c r="C1478" t="str">
        <f t="shared" si="23"/>
        <v>Small</v>
      </c>
    </row>
    <row r="1479" spans="1:3" x14ac:dyDescent="0.3">
      <c r="A1479" t="s">
        <v>1479</v>
      </c>
      <c r="B1479">
        <v>23623.381700000002</v>
      </c>
      <c r="C1479" t="str">
        <f t="shared" si="23"/>
        <v>Large</v>
      </c>
    </row>
    <row r="1480" spans="1:3" x14ac:dyDescent="0.3">
      <c r="A1480" t="s">
        <v>1480</v>
      </c>
      <c r="B1480">
        <v>418.512</v>
      </c>
      <c r="C1480" t="str">
        <f t="shared" si="23"/>
        <v>Small</v>
      </c>
    </row>
    <row r="1481" spans="1:3" x14ac:dyDescent="0.3">
      <c r="A1481" t="s">
        <v>1481</v>
      </c>
      <c r="B1481">
        <v>10532.346799999999</v>
      </c>
      <c r="C1481" t="str">
        <f t="shared" si="23"/>
        <v>Large</v>
      </c>
    </row>
    <row r="1482" spans="1:3" x14ac:dyDescent="0.3">
      <c r="A1482" t="s">
        <v>1482</v>
      </c>
      <c r="B1482">
        <v>2641.2698</v>
      </c>
      <c r="C1482" t="str">
        <f t="shared" si="23"/>
        <v>Small</v>
      </c>
    </row>
    <row r="1483" spans="1:3" x14ac:dyDescent="0.3">
      <c r="A1483" t="s">
        <v>1483</v>
      </c>
      <c r="B1483">
        <v>20078.255099999998</v>
      </c>
      <c r="C1483" t="str">
        <f t="shared" si="23"/>
        <v>Large</v>
      </c>
    </row>
    <row r="1484" spans="1:3" x14ac:dyDescent="0.3">
      <c r="A1484" t="s">
        <v>1484</v>
      </c>
      <c r="B1484">
        <v>209.256</v>
      </c>
      <c r="C1484" t="str">
        <f t="shared" si="23"/>
        <v>Small</v>
      </c>
    </row>
    <row r="1485" spans="1:3" x14ac:dyDescent="0.3">
      <c r="A1485" t="s">
        <v>1485</v>
      </c>
      <c r="B1485">
        <v>79070.568299999999</v>
      </c>
      <c r="C1485" t="str">
        <f t="shared" si="23"/>
        <v>Large</v>
      </c>
    </row>
    <row r="1486" spans="1:3" x14ac:dyDescent="0.3">
      <c r="A1486" t="s">
        <v>1486</v>
      </c>
      <c r="B1486">
        <v>647.99400000000003</v>
      </c>
      <c r="C1486" t="str">
        <f t="shared" si="23"/>
        <v>Small</v>
      </c>
    </row>
    <row r="1487" spans="1:3" x14ac:dyDescent="0.3">
      <c r="A1487" t="s">
        <v>1487</v>
      </c>
      <c r="B1487">
        <v>24617.245299999999</v>
      </c>
      <c r="C1487" t="str">
        <f t="shared" si="23"/>
        <v>Large</v>
      </c>
    </row>
    <row r="1488" spans="1:3" x14ac:dyDescent="0.3">
      <c r="A1488" t="s">
        <v>1488</v>
      </c>
      <c r="B1488">
        <v>469.79399999999998</v>
      </c>
      <c r="C1488" t="str">
        <f t="shared" si="23"/>
        <v>Small</v>
      </c>
    </row>
    <row r="1489" spans="1:3" x14ac:dyDescent="0.3">
      <c r="A1489" t="s">
        <v>1489</v>
      </c>
      <c r="B1489">
        <v>343.99599999999998</v>
      </c>
      <c r="C1489" t="str">
        <f t="shared" si="23"/>
        <v>Small</v>
      </c>
    </row>
    <row r="1490" spans="1:3" x14ac:dyDescent="0.3">
      <c r="A1490" t="s">
        <v>1490</v>
      </c>
      <c r="B1490">
        <v>1229.4589000000001</v>
      </c>
      <c r="C1490" t="str">
        <f t="shared" si="23"/>
        <v>Small</v>
      </c>
    </row>
    <row r="1491" spans="1:3" x14ac:dyDescent="0.3">
      <c r="A1491" t="s">
        <v>1491</v>
      </c>
      <c r="B1491">
        <v>672.25049999999999</v>
      </c>
      <c r="C1491" t="str">
        <f t="shared" si="23"/>
        <v>Small</v>
      </c>
    </row>
    <row r="1492" spans="1:3" x14ac:dyDescent="0.3">
      <c r="A1492" t="s">
        <v>1492</v>
      </c>
      <c r="B1492">
        <v>1229.4589000000001</v>
      </c>
      <c r="C1492" t="str">
        <f t="shared" si="23"/>
        <v>Small</v>
      </c>
    </row>
    <row r="1493" spans="1:3" x14ac:dyDescent="0.3">
      <c r="A1493" t="s">
        <v>1493</v>
      </c>
      <c r="B1493">
        <v>24715.3619</v>
      </c>
      <c r="C1493" t="str">
        <f t="shared" si="23"/>
        <v>Large</v>
      </c>
    </row>
    <row r="1494" spans="1:3" x14ac:dyDescent="0.3">
      <c r="A1494" t="s">
        <v>1494</v>
      </c>
      <c r="B1494">
        <v>23124.231500000002</v>
      </c>
      <c r="C1494" t="str">
        <f t="shared" si="23"/>
        <v>Large</v>
      </c>
    </row>
    <row r="1495" spans="1:3" x14ac:dyDescent="0.3">
      <c r="A1495" t="s">
        <v>1495</v>
      </c>
      <c r="B1495">
        <v>42594.453500000003</v>
      </c>
      <c r="C1495" t="str">
        <f t="shared" si="23"/>
        <v>Large</v>
      </c>
    </row>
    <row r="1496" spans="1:3" x14ac:dyDescent="0.3">
      <c r="A1496" t="s">
        <v>1496</v>
      </c>
      <c r="B1496">
        <v>324.45269999999999</v>
      </c>
      <c r="C1496" t="str">
        <f t="shared" si="23"/>
        <v>Small</v>
      </c>
    </row>
    <row r="1497" spans="1:3" x14ac:dyDescent="0.3">
      <c r="A1497" t="s">
        <v>1497</v>
      </c>
      <c r="B1497">
        <v>5637.5280000000002</v>
      </c>
      <c r="C1497" t="str">
        <f t="shared" si="23"/>
        <v>Small</v>
      </c>
    </row>
    <row r="1498" spans="1:3" x14ac:dyDescent="0.3">
      <c r="A1498" t="s">
        <v>1498</v>
      </c>
      <c r="B1498">
        <v>1389.0169000000001</v>
      </c>
      <c r="C1498" t="str">
        <f t="shared" si="23"/>
        <v>Small</v>
      </c>
    </row>
    <row r="1499" spans="1:3" x14ac:dyDescent="0.3">
      <c r="A1499" t="s">
        <v>1499</v>
      </c>
      <c r="B1499">
        <v>40433.303500000002</v>
      </c>
      <c r="C1499" t="str">
        <f t="shared" si="23"/>
        <v>Large</v>
      </c>
    </row>
    <row r="1500" spans="1:3" x14ac:dyDescent="0.3">
      <c r="A1500" t="s">
        <v>1500</v>
      </c>
      <c r="B1500">
        <v>43681.832999999999</v>
      </c>
      <c r="C1500" t="str">
        <f t="shared" si="23"/>
        <v>Large</v>
      </c>
    </row>
    <row r="1501" spans="1:3" x14ac:dyDescent="0.3">
      <c r="A1501" t="s">
        <v>1501</v>
      </c>
      <c r="B1501">
        <v>20053.991600000001</v>
      </c>
      <c r="C1501" t="str">
        <f t="shared" si="23"/>
        <v>Large</v>
      </c>
    </row>
    <row r="1502" spans="1:3" x14ac:dyDescent="0.3">
      <c r="A1502" t="s">
        <v>1502</v>
      </c>
      <c r="B1502">
        <v>22243.3338</v>
      </c>
      <c r="C1502" t="str">
        <f t="shared" si="23"/>
        <v>Large</v>
      </c>
    </row>
    <row r="1503" spans="1:3" x14ac:dyDescent="0.3">
      <c r="A1503" t="s">
        <v>1503</v>
      </c>
      <c r="B1503">
        <v>44603.955099999999</v>
      </c>
      <c r="C1503" t="str">
        <f t="shared" si="23"/>
        <v>Large</v>
      </c>
    </row>
    <row r="1504" spans="1:3" x14ac:dyDescent="0.3">
      <c r="A1504" t="s">
        <v>1504</v>
      </c>
      <c r="B1504">
        <v>66265.331300000005</v>
      </c>
      <c r="C1504" t="str">
        <f t="shared" si="23"/>
        <v>Large</v>
      </c>
    </row>
    <row r="1505" spans="1:3" x14ac:dyDescent="0.3">
      <c r="A1505" t="s">
        <v>1505</v>
      </c>
      <c r="B1505">
        <v>6375.2344999999996</v>
      </c>
      <c r="C1505" t="str">
        <f t="shared" si="23"/>
        <v>Small</v>
      </c>
    </row>
    <row r="1506" spans="1:3" x14ac:dyDescent="0.3">
      <c r="A1506" t="s">
        <v>1506</v>
      </c>
      <c r="B1506">
        <v>4999.6104999999998</v>
      </c>
      <c r="C1506" t="str">
        <f t="shared" si="23"/>
        <v>Small</v>
      </c>
    </row>
    <row r="1507" spans="1:3" x14ac:dyDescent="0.3">
      <c r="A1507" t="s">
        <v>1507</v>
      </c>
      <c r="B1507">
        <v>1242.8517999999999</v>
      </c>
      <c r="C1507" t="str">
        <f t="shared" si="23"/>
        <v>Small</v>
      </c>
    </row>
    <row r="1508" spans="1:3" x14ac:dyDescent="0.3">
      <c r="A1508" t="s">
        <v>1508</v>
      </c>
      <c r="B1508">
        <v>78580.115699999995</v>
      </c>
      <c r="C1508" t="str">
        <f t="shared" si="23"/>
        <v>Large</v>
      </c>
    </row>
    <row r="1509" spans="1:3" x14ac:dyDescent="0.3">
      <c r="A1509" t="s">
        <v>1509</v>
      </c>
      <c r="B1509">
        <v>17060.914400000001</v>
      </c>
      <c r="C1509" t="str">
        <f t="shared" si="23"/>
        <v>Large</v>
      </c>
    </row>
    <row r="1510" spans="1:3" x14ac:dyDescent="0.3">
      <c r="A1510" t="s">
        <v>1510</v>
      </c>
      <c r="B1510">
        <v>25503.148099999999</v>
      </c>
      <c r="C1510" t="str">
        <f t="shared" si="23"/>
        <v>Large</v>
      </c>
    </row>
    <row r="1511" spans="1:3" x14ac:dyDescent="0.3">
      <c r="A1511" t="s">
        <v>1511</v>
      </c>
      <c r="B1511">
        <v>606.99599999999998</v>
      </c>
      <c r="C1511" t="str">
        <f t="shared" si="23"/>
        <v>Small</v>
      </c>
    </row>
    <row r="1512" spans="1:3" x14ac:dyDescent="0.3">
      <c r="A1512" t="s">
        <v>1512</v>
      </c>
      <c r="B1512">
        <v>17494.407200000001</v>
      </c>
      <c r="C1512" t="str">
        <f t="shared" si="23"/>
        <v>Large</v>
      </c>
    </row>
    <row r="1513" spans="1:3" x14ac:dyDescent="0.3">
      <c r="A1513" t="s">
        <v>1513</v>
      </c>
      <c r="B1513">
        <v>44669.747499999998</v>
      </c>
      <c r="C1513" t="str">
        <f t="shared" si="23"/>
        <v>Large</v>
      </c>
    </row>
    <row r="1514" spans="1:3" x14ac:dyDescent="0.3">
      <c r="A1514" t="s">
        <v>1514</v>
      </c>
      <c r="B1514">
        <v>25187.516899999999</v>
      </c>
      <c r="C1514" t="str">
        <f t="shared" si="23"/>
        <v>Large</v>
      </c>
    </row>
    <row r="1515" spans="1:3" x14ac:dyDescent="0.3">
      <c r="A1515" t="s">
        <v>1515</v>
      </c>
      <c r="B1515">
        <v>15161.911599999999</v>
      </c>
      <c r="C1515" t="str">
        <f t="shared" si="23"/>
        <v>Large</v>
      </c>
    </row>
    <row r="1516" spans="1:3" x14ac:dyDescent="0.3">
      <c r="A1516" t="s">
        <v>1516</v>
      </c>
      <c r="B1516">
        <v>74.837999999999994</v>
      </c>
      <c r="C1516" t="str">
        <f t="shared" si="23"/>
        <v>Small</v>
      </c>
    </row>
    <row r="1517" spans="1:3" x14ac:dyDescent="0.3">
      <c r="A1517" t="s">
        <v>1517</v>
      </c>
      <c r="B1517">
        <v>1409.3820000000001</v>
      </c>
      <c r="C1517" t="str">
        <f t="shared" si="23"/>
        <v>Small</v>
      </c>
    </row>
    <row r="1518" spans="1:3" x14ac:dyDescent="0.3">
      <c r="A1518" t="s">
        <v>1518</v>
      </c>
      <c r="B1518">
        <v>6577.116</v>
      </c>
      <c r="C1518" t="str">
        <f t="shared" si="23"/>
        <v>Small</v>
      </c>
    </row>
    <row r="1519" spans="1:3" x14ac:dyDescent="0.3">
      <c r="A1519" t="s">
        <v>1519</v>
      </c>
      <c r="B1519">
        <v>141.61500000000001</v>
      </c>
      <c r="C1519" t="str">
        <f t="shared" si="23"/>
        <v>Small</v>
      </c>
    </row>
    <row r="1520" spans="1:3" x14ac:dyDescent="0.3">
      <c r="A1520" t="s">
        <v>1520</v>
      </c>
      <c r="B1520">
        <v>4228.1459999999997</v>
      </c>
      <c r="C1520" t="str">
        <f t="shared" si="23"/>
        <v>Small</v>
      </c>
    </row>
    <row r="1521" spans="1:3" x14ac:dyDescent="0.3">
      <c r="A1521" t="s">
        <v>1521</v>
      </c>
      <c r="B1521">
        <v>5054.5995999999996</v>
      </c>
      <c r="C1521" t="str">
        <f t="shared" si="23"/>
        <v>Small</v>
      </c>
    </row>
    <row r="1522" spans="1:3" x14ac:dyDescent="0.3">
      <c r="A1522" t="s">
        <v>1522</v>
      </c>
      <c r="B1522">
        <v>25124.6122</v>
      </c>
      <c r="C1522" t="str">
        <f t="shared" si="23"/>
        <v>Large</v>
      </c>
    </row>
    <row r="1523" spans="1:3" x14ac:dyDescent="0.3">
      <c r="A1523" t="s">
        <v>1523</v>
      </c>
      <c r="B1523">
        <v>33016.167999999998</v>
      </c>
      <c r="C1523" t="str">
        <f t="shared" si="23"/>
        <v>Large</v>
      </c>
    </row>
    <row r="1524" spans="1:3" x14ac:dyDescent="0.3">
      <c r="A1524" t="s">
        <v>1524</v>
      </c>
      <c r="B1524">
        <v>20038.355299999999</v>
      </c>
      <c r="C1524" t="str">
        <f t="shared" si="23"/>
        <v>Large</v>
      </c>
    </row>
    <row r="1525" spans="1:3" x14ac:dyDescent="0.3">
      <c r="A1525" t="s">
        <v>1525</v>
      </c>
      <c r="B1525">
        <v>41513.135999999999</v>
      </c>
      <c r="C1525" t="str">
        <f t="shared" si="23"/>
        <v>Large</v>
      </c>
    </row>
    <row r="1526" spans="1:3" x14ac:dyDescent="0.3">
      <c r="A1526" t="s">
        <v>1526</v>
      </c>
      <c r="B1526">
        <v>24520.045300000002</v>
      </c>
      <c r="C1526" t="str">
        <f t="shared" si="23"/>
        <v>Large</v>
      </c>
    </row>
    <row r="1527" spans="1:3" x14ac:dyDescent="0.3">
      <c r="A1527" t="s">
        <v>1527</v>
      </c>
      <c r="B1527">
        <v>53917.638800000001</v>
      </c>
      <c r="C1527" t="str">
        <f t="shared" si="23"/>
        <v>Large</v>
      </c>
    </row>
    <row r="1528" spans="1:3" x14ac:dyDescent="0.3">
      <c r="A1528" t="s">
        <v>1528</v>
      </c>
      <c r="B1528">
        <v>7986.4979999999996</v>
      </c>
      <c r="C1528" t="str">
        <f t="shared" si="23"/>
        <v>Small</v>
      </c>
    </row>
    <row r="1529" spans="1:3" x14ac:dyDescent="0.3">
      <c r="A1529" t="s">
        <v>1529</v>
      </c>
      <c r="B1529">
        <v>68.382000000000005</v>
      </c>
      <c r="C1529" t="str">
        <f t="shared" si="23"/>
        <v>Small</v>
      </c>
    </row>
    <row r="1530" spans="1:3" x14ac:dyDescent="0.3">
      <c r="A1530" t="s">
        <v>1530</v>
      </c>
      <c r="B1530">
        <v>1320.6349</v>
      </c>
      <c r="C1530" t="str">
        <f t="shared" si="23"/>
        <v>Small</v>
      </c>
    </row>
    <row r="1531" spans="1:3" x14ac:dyDescent="0.3">
      <c r="A1531" t="s">
        <v>1531</v>
      </c>
      <c r="B1531">
        <v>12684.438</v>
      </c>
      <c r="C1531" t="str">
        <f t="shared" si="23"/>
        <v>Large</v>
      </c>
    </row>
    <row r="1532" spans="1:3" x14ac:dyDescent="0.3">
      <c r="A1532" t="s">
        <v>1532</v>
      </c>
      <c r="B1532">
        <v>44130.024700000002</v>
      </c>
      <c r="C1532" t="str">
        <f t="shared" si="23"/>
        <v>Large</v>
      </c>
    </row>
    <row r="1533" spans="1:3" x14ac:dyDescent="0.3">
      <c r="A1533" t="s">
        <v>1533</v>
      </c>
      <c r="B1533">
        <v>38994.116600000001</v>
      </c>
      <c r="C1533" t="str">
        <f t="shared" si="23"/>
        <v>Large</v>
      </c>
    </row>
    <row r="1534" spans="1:3" x14ac:dyDescent="0.3">
      <c r="A1534" t="s">
        <v>1534</v>
      </c>
      <c r="B1534">
        <v>24252.093199999999</v>
      </c>
      <c r="C1534" t="str">
        <f t="shared" si="23"/>
        <v>Large</v>
      </c>
    </row>
    <row r="1535" spans="1:3" x14ac:dyDescent="0.3">
      <c r="A1535" t="s">
        <v>1535</v>
      </c>
      <c r="B1535">
        <v>10805.262000000001</v>
      </c>
      <c r="C1535" t="str">
        <f t="shared" si="23"/>
        <v>Large</v>
      </c>
    </row>
    <row r="1536" spans="1:3" x14ac:dyDescent="0.3">
      <c r="A1536" t="s">
        <v>1536</v>
      </c>
      <c r="B1536">
        <v>74205.008400000006</v>
      </c>
      <c r="C1536" t="str">
        <f t="shared" si="23"/>
        <v>Large</v>
      </c>
    </row>
    <row r="1537" spans="1:3" x14ac:dyDescent="0.3">
      <c r="A1537" t="s">
        <v>1537</v>
      </c>
      <c r="B1537">
        <v>1879.1759999999999</v>
      </c>
      <c r="C1537" t="str">
        <f t="shared" si="23"/>
        <v>Small</v>
      </c>
    </row>
    <row r="1538" spans="1:3" x14ac:dyDescent="0.3">
      <c r="A1538" t="s">
        <v>1538</v>
      </c>
      <c r="B1538">
        <v>43071.787300000004</v>
      </c>
      <c r="C1538" t="str">
        <f t="shared" ref="C1538:C1601" si="24">IF(B1538&gt;8400,"Large","Small")</f>
        <v>Large</v>
      </c>
    </row>
    <row r="1539" spans="1:3" x14ac:dyDescent="0.3">
      <c r="A1539" t="s">
        <v>1539</v>
      </c>
      <c r="B1539">
        <v>1416.8495</v>
      </c>
      <c r="C1539" t="str">
        <f t="shared" si="24"/>
        <v>Small</v>
      </c>
    </row>
    <row r="1540" spans="1:3" x14ac:dyDescent="0.3">
      <c r="A1540" t="s">
        <v>1540</v>
      </c>
      <c r="B1540">
        <v>141.61500000000001</v>
      </c>
      <c r="C1540" t="str">
        <f t="shared" si="24"/>
        <v>Small</v>
      </c>
    </row>
    <row r="1541" spans="1:3" x14ac:dyDescent="0.3">
      <c r="A1541" t="s">
        <v>1541</v>
      </c>
      <c r="B1541">
        <v>31128.369299999998</v>
      </c>
      <c r="C1541" t="str">
        <f t="shared" si="24"/>
        <v>Large</v>
      </c>
    </row>
    <row r="1542" spans="1:3" x14ac:dyDescent="0.3">
      <c r="A1542" t="s">
        <v>1542</v>
      </c>
      <c r="B1542">
        <v>10335.468000000001</v>
      </c>
      <c r="C1542" t="str">
        <f t="shared" si="24"/>
        <v>Large</v>
      </c>
    </row>
    <row r="1543" spans="1:3" x14ac:dyDescent="0.3">
      <c r="A1543" t="s">
        <v>1543</v>
      </c>
      <c r="B1543">
        <v>5031.8055999999997</v>
      </c>
      <c r="C1543" t="str">
        <f t="shared" si="24"/>
        <v>Small</v>
      </c>
    </row>
    <row r="1544" spans="1:3" x14ac:dyDescent="0.3">
      <c r="A1544" t="s">
        <v>1544</v>
      </c>
      <c r="B1544">
        <v>736.14549999999997</v>
      </c>
      <c r="C1544" t="str">
        <f t="shared" si="24"/>
        <v>Small</v>
      </c>
    </row>
    <row r="1545" spans="1:3" x14ac:dyDescent="0.3">
      <c r="A1545" t="s">
        <v>1545</v>
      </c>
      <c r="B1545">
        <v>70164.5193</v>
      </c>
      <c r="C1545" t="str">
        <f t="shared" si="24"/>
        <v>Large</v>
      </c>
    </row>
    <row r="1546" spans="1:3" x14ac:dyDescent="0.3">
      <c r="A1546" t="s">
        <v>1546</v>
      </c>
      <c r="B1546">
        <v>2348.9699999999998</v>
      </c>
      <c r="C1546" t="str">
        <f t="shared" si="24"/>
        <v>Small</v>
      </c>
    </row>
    <row r="1547" spans="1:3" x14ac:dyDescent="0.3">
      <c r="A1547" t="s">
        <v>1547</v>
      </c>
      <c r="B1547">
        <v>33688.847300000001</v>
      </c>
      <c r="C1547" t="str">
        <f t="shared" si="24"/>
        <v>Large</v>
      </c>
    </row>
    <row r="1548" spans="1:3" x14ac:dyDescent="0.3">
      <c r="A1548" t="s">
        <v>1548</v>
      </c>
      <c r="B1548">
        <v>22820.8449</v>
      </c>
      <c r="C1548" t="str">
        <f t="shared" si="24"/>
        <v>Large</v>
      </c>
    </row>
    <row r="1549" spans="1:3" x14ac:dyDescent="0.3">
      <c r="A1549" t="s">
        <v>1549</v>
      </c>
      <c r="B1549">
        <v>20987.185600000001</v>
      </c>
      <c r="C1549" t="str">
        <f t="shared" si="24"/>
        <v>Large</v>
      </c>
    </row>
    <row r="1550" spans="1:3" x14ac:dyDescent="0.3">
      <c r="A1550" t="s">
        <v>1550</v>
      </c>
      <c r="B1550">
        <v>939.58799999999997</v>
      </c>
      <c r="C1550" t="str">
        <f t="shared" si="24"/>
        <v>Small</v>
      </c>
    </row>
    <row r="1551" spans="1:3" x14ac:dyDescent="0.3">
      <c r="A1551" t="s">
        <v>1551</v>
      </c>
      <c r="B1551">
        <v>209.256</v>
      </c>
      <c r="C1551" t="str">
        <f t="shared" si="24"/>
        <v>Small</v>
      </c>
    </row>
    <row r="1552" spans="1:3" x14ac:dyDescent="0.3">
      <c r="A1552" t="s">
        <v>1552</v>
      </c>
      <c r="B1552">
        <v>198.036</v>
      </c>
      <c r="C1552" t="str">
        <f t="shared" si="24"/>
        <v>Small</v>
      </c>
    </row>
    <row r="1553" spans="1:3" x14ac:dyDescent="0.3">
      <c r="A1553" t="s">
        <v>1553</v>
      </c>
      <c r="B1553">
        <v>324.45269999999999</v>
      </c>
      <c r="C1553" t="str">
        <f t="shared" si="24"/>
        <v>Small</v>
      </c>
    </row>
    <row r="1554" spans="1:3" x14ac:dyDescent="0.3">
      <c r="A1554" t="s">
        <v>1554</v>
      </c>
      <c r="B1554">
        <v>5054.5995999999996</v>
      </c>
      <c r="C1554" t="str">
        <f t="shared" si="24"/>
        <v>Small</v>
      </c>
    </row>
    <row r="1555" spans="1:3" x14ac:dyDescent="0.3">
      <c r="A1555" t="s">
        <v>1555</v>
      </c>
      <c r="B1555">
        <v>26581.483199999999</v>
      </c>
      <c r="C1555" t="str">
        <f t="shared" si="24"/>
        <v>Large</v>
      </c>
    </row>
    <row r="1556" spans="1:3" x14ac:dyDescent="0.3">
      <c r="A1556" t="s">
        <v>1556</v>
      </c>
      <c r="B1556">
        <v>82168.786200000002</v>
      </c>
      <c r="C1556" t="str">
        <f t="shared" si="24"/>
        <v>Large</v>
      </c>
    </row>
    <row r="1557" spans="1:3" x14ac:dyDescent="0.3">
      <c r="A1557" t="s">
        <v>1557</v>
      </c>
      <c r="B1557">
        <v>736.14549999999997</v>
      </c>
      <c r="C1557" t="str">
        <f t="shared" si="24"/>
        <v>Small</v>
      </c>
    </row>
    <row r="1558" spans="1:3" x14ac:dyDescent="0.3">
      <c r="A1558" t="s">
        <v>1558</v>
      </c>
      <c r="B1558">
        <v>23586.026099999999</v>
      </c>
      <c r="C1558" t="str">
        <f t="shared" si="24"/>
        <v>Large</v>
      </c>
    </row>
    <row r="1559" spans="1:3" x14ac:dyDescent="0.3">
      <c r="A1559" t="s">
        <v>1559</v>
      </c>
      <c r="B1559">
        <v>1877.4529</v>
      </c>
      <c r="C1559" t="str">
        <f t="shared" si="24"/>
        <v>Small</v>
      </c>
    </row>
    <row r="1560" spans="1:3" x14ac:dyDescent="0.3">
      <c r="A1560" t="s">
        <v>1560</v>
      </c>
      <c r="B1560">
        <v>62702.535300000003</v>
      </c>
      <c r="C1560" t="str">
        <f t="shared" si="24"/>
        <v>Large</v>
      </c>
    </row>
    <row r="1561" spans="1:3" x14ac:dyDescent="0.3">
      <c r="A1561" t="s">
        <v>1561</v>
      </c>
      <c r="B1561">
        <v>23097.018199999999</v>
      </c>
      <c r="C1561" t="str">
        <f t="shared" si="24"/>
        <v>Large</v>
      </c>
    </row>
    <row r="1562" spans="1:3" x14ac:dyDescent="0.3">
      <c r="A1562" t="s">
        <v>1562</v>
      </c>
      <c r="B1562">
        <v>2527.2997999999998</v>
      </c>
      <c r="C1562" t="str">
        <f t="shared" si="24"/>
        <v>Small</v>
      </c>
    </row>
    <row r="1563" spans="1:3" x14ac:dyDescent="0.3">
      <c r="A1563" t="s">
        <v>1563</v>
      </c>
      <c r="B1563">
        <v>577.78200000000004</v>
      </c>
      <c r="C1563" t="str">
        <f t="shared" si="24"/>
        <v>Small</v>
      </c>
    </row>
    <row r="1564" spans="1:3" x14ac:dyDescent="0.3">
      <c r="A1564" t="s">
        <v>1564</v>
      </c>
      <c r="B1564">
        <v>1308.9375</v>
      </c>
      <c r="C1564" t="str">
        <f t="shared" si="24"/>
        <v>Small</v>
      </c>
    </row>
    <row r="1565" spans="1:3" x14ac:dyDescent="0.3">
      <c r="A1565" t="s">
        <v>1565</v>
      </c>
      <c r="B1565">
        <v>3995.3818999999999</v>
      </c>
      <c r="C1565" t="str">
        <f t="shared" si="24"/>
        <v>Small</v>
      </c>
    </row>
    <row r="1566" spans="1:3" x14ac:dyDescent="0.3">
      <c r="A1566" t="s">
        <v>1566</v>
      </c>
      <c r="B1566">
        <v>66688.443199999994</v>
      </c>
      <c r="C1566" t="str">
        <f t="shared" si="24"/>
        <v>Large</v>
      </c>
    </row>
    <row r="1567" spans="1:3" x14ac:dyDescent="0.3">
      <c r="A1567" t="s">
        <v>1567</v>
      </c>
      <c r="B1567">
        <v>17782.3246</v>
      </c>
      <c r="C1567" t="str">
        <f t="shared" si="24"/>
        <v>Large</v>
      </c>
    </row>
    <row r="1568" spans="1:3" x14ac:dyDescent="0.3">
      <c r="A1568" t="s">
        <v>1568</v>
      </c>
      <c r="B1568">
        <v>10830.020699999999</v>
      </c>
      <c r="C1568" t="str">
        <f t="shared" si="24"/>
        <v>Large</v>
      </c>
    </row>
    <row r="1569" spans="1:3" x14ac:dyDescent="0.3">
      <c r="A1569" t="s">
        <v>1569</v>
      </c>
      <c r="B1569">
        <v>50953.322</v>
      </c>
      <c r="C1569" t="str">
        <f t="shared" si="24"/>
        <v>Large</v>
      </c>
    </row>
    <row r="1570" spans="1:3" x14ac:dyDescent="0.3">
      <c r="A1570" t="s">
        <v>1570</v>
      </c>
      <c r="B1570">
        <v>50262.906000000003</v>
      </c>
      <c r="C1570" t="str">
        <f t="shared" si="24"/>
        <v>Large</v>
      </c>
    </row>
    <row r="1571" spans="1:3" x14ac:dyDescent="0.3">
      <c r="A1571" t="s">
        <v>1571</v>
      </c>
      <c r="B1571">
        <v>939.58799999999997</v>
      </c>
      <c r="C1571" t="str">
        <f t="shared" si="24"/>
        <v>Small</v>
      </c>
    </row>
    <row r="1572" spans="1:3" x14ac:dyDescent="0.3">
      <c r="A1572" t="s">
        <v>1572</v>
      </c>
      <c r="B1572">
        <v>7736.0481</v>
      </c>
      <c r="C1572" t="str">
        <f t="shared" si="24"/>
        <v>Small</v>
      </c>
    </row>
    <row r="1573" spans="1:3" x14ac:dyDescent="0.3">
      <c r="A1573" t="s">
        <v>1573</v>
      </c>
      <c r="B1573">
        <v>7490.7233999999999</v>
      </c>
      <c r="C1573" t="str">
        <f t="shared" si="24"/>
        <v>Small</v>
      </c>
    </row>
    <row r="1574" spans="1:3" x14ac:dyDescent="0.3">
      <c r="A1574" t="s">
        <v>1574</v>
      </c>
      <c r="B1574">
        <v>6107.3220000000001</v>
      </c>
      <c r="C1574" t="str">
        <f t="shared" si="24"/>
        <v>Small</v>
      </c>
    </row>
    <row r="1575" spans="1:3" x14ac:dyDescent="0.3">
      <c r="A1575" t="s">
        <v>1575</v>
      </c>
      <c r="B1575">
        <v>55911.963600000003</v>
      </c>
      <c r="C1575" t="str">
        <f t="shared" si="24"/>
        <v>Large</v>
      </c>
    </row>
    <row r="1576" spans="1:3" x14ac:dyDescent="0.3">
      <c r="A1576" t="s">
        <v>1576</v>
      </c>
      <c r="B1576">
        <v>43394.413500000002</v>
      </c>
      <c r="C1576" t="str">
        <f t="shared" si="24"/>
        <v>Large</v>
      </c>
    </row>
    <row r="1577" spans="1:3" x14ac:dyDescent="0.3">
      <c r="A1577" t="s">
        <v>1577</v>
      </c>
      <c r="B1577">
        <v>489.98050000000001</v>
      </c>
      <c r="C1577" t="str">
        <f t="shared" si="24"/>
        <v>Small</v>
      </c>
    </row>
    <row r="1578" spans="1:3" x14ac:dyDescent="0.3">
      <c r="A1578" t="s">
        <v>1578</v>
      </c>
      <c r="B1578">
        <v>35380.639999999999</v>
      </c>
      <c r="C1578" t="str">
        <f t="shared" si="24"/>
        <v>Large</v>
      </c>
    </row>
    <row r="1579" spans="1:3" x14ac:dyDescent="0.3">
      <c r="A1579" t="s">
        <v>1579</v>
      </c>
      <c r="B1579">
        <v>4085.4097999999999</v>
      </c>
      <c r="C1579" t="str">
        <f t="shared" si="24"/>
        <v>Small</v>
      </c>
    </row>
    <row r="1580" spans="1:3" x14ac:dyDescent="0.3">
      <c r="A1580" t="s">
        <v>1580</v>
      </c>
      <c r="B1580">
        <v>67.539000000000001</v>
      </c>
      <c r="C1580" t="str">
        <f t="shared" si="24"/>
        <v>Small</v>
      </c>
    </row>
    <row r="1581" spans="1:3" x14ac:dyDescent="0.3">
      <c r="A1581" t="s">
        <v>1581</v>
      </c>
      <c r="B1581">
        <v>6509.2515999999996</v>
      </c>
      <c r="C1581" t="str">
        <f t="shared" si="24"/>
        <v>Small</v>
      </c>
    </row>
    <row r="1582" spans="1:3" x14ac:dyDescent="0.3">
      <c r="A1582" t="s">
        <v>1582</v>
      </c>
      <c r="B1582">
        <v>2818.7640000000001</v>
      </c>
      <c r="C1582" t="str">
        <f t="shared" si="24"/>
        <v>Small</v>
      </c>
    </row>
    <row r="1583" spans="1:3" x14ac:dyDescent="0.3">
      <c r="A1583" t="s">
        <v>1583</v>
      </c>
      <c r="B1583">
        <v>13624.026</v>
      </c>
      <c r="C1583" t="str">
        <f t="shared" si="24"/>
        <v>Large</v>
      </c>
    </row>
    <row r="1584" spans="1:3" x14ac:dyDescent="0.3">
      <c r="A1584" t="s">
        <v>1584</v>
      </c>
      <c r="B1584">
        <v>107.988</v>
      </c>
      <c r="C1584" t="str">
        <f t="shared" si="24"/>
        <v>Small</v>
      </c>
    </row>
    <row r="1585" spans="1:3" x14ac:dyDescent="0.3">
      <c r="A1585" t="s">
        <v>1585</v>
      </c>
      <c r="B1585">
        <v>1275.0469000000001</v>
      </c>
      <c r="C1585" t="str">
        <f t="shared" si="24"/>
        <v>Small</v>
      </c>
    </row>
    <row r="1586" spans="1:3" x14ac:dyDescent="0.3">
      <c r="A1586" t="s">
        <v>1586</v>
      </c>
      <c r="B1586">
        <v>45.588000000000001</v>
      </c>
      <c r="C1586" t="str">
        <f t="shared" si="24"/>
        <v>Small</v>
      </c>
    </row>
    <row r="1587" spans="1:3" x14ac:dyDescent="0.3">
      <c r="A1587" t="s">
        <v>1587</v>
      </c>
      <c r="B1587">
        <v>32730.2215</v>
      </c>
      <c r="C1587" t="str">
        <f t="shared" si="24"/>
        <v>Large</v>
      </c>
    </row>
    <row r="1588" spans="1:3" x14ac:dyDescent="0.3">
      <c r="A1588" t="s">
        <v>1588</v>
      </c>
      <c r="B1588">
        <v>2595.6817999999998</v>
      </c>
      <c r="C1588" t="str">
        <f t="shared" si="24"/>
        <v>Small</v>
      </c>
    </row>
    <row r="1589" spans="1:3" x14ac:dyDescent="0.3">
      <c r="A1589" t="s">
        <v>1589</v>
      </c>
      <c r="B1589">
        <v>1308.9375</v>
      </c>
      <c r="C1589" t="str">
        <f t="shared" si="24"/>
        <v>Small</v>
      </c>
    </row>
    <row r="1590" spans="1:3" x14ac:dyDescent="0.3">
      <c r="A1590" t="s">
        <v>1590</v>
      </c>
      <c r="B1590">
        <v>1242.8517999999999</v>
      </c>
      <c r="C1590" t="str">
        <f t="shared" si="24"/>
        <v>Small</v>
      </c>
    </row>
    <row r="1591" spans="1:3" x14ac:dyDescent="0.3">
      <c r="A1591" t="s">
        <v>1591</v>
      </c>
      <c r="B1591">
        <v>6192.8824999999997</v>
      </c>
      <c r="C1591" t="str">
        <f t="shared" si="24"/>
        <v>Small</v>
      </c>
    </row>
    <row r="1592" spans="1:3" x14ac:dyDescent="0.3">
      <c r="A1592" t="s">
        <v>1592</v>
      </c>
      <c r="B1592">
        <v>469.79399999999998</v>
      </c>
      <c r="C1592" t="str">
        <f t="shared" si="24"/>
        <v>Small</v>
      </c>
    </row>
    <row r="1593" spans="1:3" x14ac:dyDescent="0.3">
      <c r="A1593" t="s">
        <v>1593</v>
      </c>
      <c r="B1593">
        <v>624.72050000000002</v>
      </c>
      <c r="C1593" t="str">
        <f t="shared" si="24"/>
        <v>Small</v>
      </c>
    </row>
    <row r="1594" spans="1:3" x14ac:dyDescent="0.3">
      <c r="A1594" t="s">
        <v>1594</v>
      </c>
      <c r="B1594">
        <v>67.549000000000007</v>
      </c>
      <c r="C1594" t="str">
        <f t="shared" si="24"/>
        <v>Small</v>
      </c>
    </row>
    <row r="1595" spans="1:3" x14ac:dyDescent="0.3">
      <c r="A1595" t="s">
        <v>1595</v>
      </c>
      <c r="B1595">
        <v>198.036</v>
      </c>
      <c r="C1595" t="str">
        <f t="shared" si="24"/>
        <v>Small</v>
      </c>
    </row>
    <row r="1596" spans="1:3" x14ac:dyDescent="0.3">
      <c r="A1596" t="s">
        <v>1596</v>
      </c>
      <c r="B1596">
        <v>648.90539999999999</v>
      </c>
      <c r="C1596" t="str">
        <f t="shared" si="24"/>
        <v>Small</v>
      </c>
    </row>
    <row r="1597" spans="1:3" x14ac:dyDescent="0.3">
      <c r="A1597" t="s">
        <v>1597</v>
      </c>
      <c r="B1597">
        <v>2186.5347000000002</v>
      </c>
      <c r="C1597" t="str">
        <f t="shared" si="24"/>
        <v>Small</v>
      </c>
    </row>
    <row r="1598" spans="1:3" x14ac:dyDescent="0.3">
      <c r="A1598" t="s">
        <v>1598</v>
      </c>
      <c r="B1598">
        <v>182.352</v>
      </c>
      <c r="C1598" t="str">
        <f t="shared" si="24"/>
        <v>Small</v>
      </c>
    </row>
    <row r="1599" spans="1:3" x14ac:dyDescent="0.3">
      <c r="A1599" t="s">
        <v>1599</v>
      </c>
      <c r="B1599">
        <v>648.90539999999999</v>
      </c>
      <c r="C1599" t="str">
        <f t="shared" si="24"/>
        <v>Small</v>
      </c>
    </row>
    <row r="1600" spans="1:3" x14ac:dyDescent="0.3">
      <c r="A1600" t="s">
        <v>1600</v>
      </c>
      <c r="B1600">
        <v>2539.6637999999998</v>
      </c>
      <c r="C1600" t="str">
        <f t="shared" si="24"/>
        <v>Small</v>
      </c>
    </row>
    <row r="1601" spans="1:3" x14ac:dyDescent="0.3">
      <c r="A1601" t="s">
        <v>1601</v>
      </c>
      <c r="B1601">
        <v>34218.061699999998</v>
      </c>
      <c r="C1601" t="str">
        <f t="shared" si="24"/>
        <v>Large</v>
      </c>
    </row>
    <row r="1602" spans="1:3" x14ac:dyDescent="0.3">
      <c r="A1602" t="s">
        <v>1602</v>
      </c>
      <c r="B1602">
        <v>41071.842400000001</v>
      </c>
      <c r="C1602" t="str">
        <f t="shared" ref="C1602:C1665" si="25">IF(B1602&gt;8400,"Large","Small")</f>
        <v>Large</v>
      </c>
    </row>
    <row r="1603" spans="1:3" x14ac:dyDescent="0.3">
      <c r="A1603" t="s">
        <v>1603</v>
      </c>
      <c r="B1603">
        <v>8629.0062999999991</v>
      </c>
      <c r="C1603" t="str">
        <f t="shared" si="25"/>
        <v>Large</v>
      </c>
    </row>
    <row r="1604" spans="1:3" x14ac:dyDescent="0.3">
      <c r="A1604" t="s">
        <v>1604</v>
      </c>
      <c r="B1604">
        <v>38254.435100000002</v>
      </c>
      <c r="C1604" t="str">
        <f t="shared" si="25"/>
        <v>Large</v>
      </c>
    </row>
    <row r="1605" spans="1:3" x14ac:dyDescent="0.3">
      <c r="A1605" t="s">
        <v>1605</v>
      </c>
      <c r="B1605">
        <v>36476.256200000003</v>
      </c>
      <c r="C1605" t="str">
        <f t="shared" si="25"/>
        <v>Large</v>
      </c>
    </row>
    <row r="1606" spans="1:3" x14ac:dyDescent="0.3">
      <c r="A1606" t="s">
        <v>1606</v>
      </c>
      <c r="B1606">
        <v>667.83</v>
      </c>
      <c r="C1606" t="str">
        <f t="shared" si="25"/>
        <v>Small</v>
      </c>
    </row>
    <row r="1607" spans="1:3" x14ac:dyDescent="0.3">
      <c r="A1607" t="s">
        <v>1607</v>
      </c>
      <c r="B1607">
        <v>546.99419999999998</v>
      </c>
      <c r="C1607" t="str">
        <f t="shared" si="25"/>
        <v>Small</v>
      </c>
    </row>
    <row r="1608" spans="1:3" x14ac:dyDescent="0.3">
      <c r="A1608" t="s">
        <v>1608</v>
      </c>
      <c r="B1608">
        <v>2525.4468999999999</v>
      </c>
      <c r="C1608" t="str">
        <f t="shared" si="25"/>
        <v>Small</v>
      </c>
    </row>
    <row r="1609" spans="1:3" x14ac:dyDescent="0.3">
      <c r="A1609" t="s">
        <v>1609</v>
      </c>
      <c r="B1609">
        <v>14819.6397</v>
      </c>
      <c r="C1609" t="str">
        <f t="shared" si="25"/>
        <v>Large</v>
      </c>
    </row>
    <row r="1610" spans="1:3" x14ac:dyDescent="0.3">
      <c r="A1610" t="s">
        <v>1610</v>
      </c>
      <c r="B1610">
        <v>13841.620999999999</v>
      </c>
      <c r="C1610" t="str">
        <f t="shared" si="25"/>
        <v>Large</v>
      </c>
    </row>
    <row r="1611" spans="1:3" x14ac:dyDescent="0.3">
      <c r="A1611" t="s">
        <v>1611</v>
      </c>
      <c r="B1611">
        <v>2472.3107</v>
      </c>
      <c r="C1611" t="str">
        <f t="shared" si="25"/>
        <v>Small</v>
      </c>
    </row>
    <row r="1612" spans="1:3" x14ac:dyDescent="0.3">
      <c r="A1612" t="s">
        <v>1612</v>
      </c>
      <c r="B1612">
        <v>67.539000000000001</v>
      </c>
      <c r="C1612" t="str">
        <f t="shared" si="25"/>
        <v>Small</v>
      </c>
    </row>
    <row r="1613" spans="1:3" x14ac:dyDescent="0.3">
      <c r="A1613" t="s">
        <v>1613</v>
      </c>
      <c r="B1613">
        <v>17725.094700000001</v>
      </c>
      <c r="C1613" t="str">
        <f t="shared" si="25"/>
        <v>Large</v>
      </c>
    </row>
    <row r="1614" spans="1:3" x14ac:dyDescent="0.3">
      <c r="A1614" t="s">
        <v>1614</v>
      </c>
      <c r="B1614">
        <v>7046.91</v>
      </c>
      <c r="C1614" t="str">
        <f t="shared" si="25"/>
        <v>Small</v>
      </c>
    </row>
    <row r="1615" spans="1:3" x14ac:dyDescent="0.3">
      <c r="A1615" t="s">
        <v>1615</v>
      </c>
      <c r="B1615">
        <v>1833.8864000000001</v>
      </c>
      <c r="C1615" t="str">
        <f t="shared" si="25"/>
        <v>Small</v>
      </c>
    </row>
    <row r="1616" spans="1:3" x14ac:dyDescent="0.3">
      <c r="A1616" t="s">
        <v>1616</v>
      </c>
      <c r="B1616">
        <v>80564.849199999997</v>
      </c>
      <c r="C1616" t="str">
        <f t="shared" si="25"/>
        <v>Large</v>
      </c>
    </row>
    <row r="1617" spans="1:3" x14ac:dyDescent="0.3">
      <c r="A1617" t="s">
        <v>1617</v>
      </c>
      <c r="B1617">
        <v>45662.001199999999</v>
      </c>
      <c r="C1617" t="str">
        <f t="shared" si="25"/>
        <v>Large</v>
      </c>
    </row>
    <row r="1618" spans="1:3" x14ac:dyDescent="0.3">
      <c r="A1618" t="s">
        <v>1618</v>
      </c>
      <c r="B1618">
        <v>36850.568599999999</v>
      </c>
      <c r="C1618" t="str">
        <f t="shared" si="25"/>
        <v>Large</v>
      </c>
    </row>
    <row r="1619" spans="1:3" x14ac:dyDescent="0.3">
      <c r="A1619" t="s">
        <v>1619</v>
      </c>
      <c r="B1619">
        <v>5009.0115999999998</v>
      </c>
      <c r="C1619" t="str">
        <f t="shared" si="25"/>
        <v>Small</v>
      </c>
    </row>
    <row r="1620" spans="1:3" x14ac:dyDescent="0.3">
      <c r="A1620" t="s">
        <v>1620</v>
      </c>
      <c r="B1620">
        <v>6125.1688000000004</v>
      </c>
      <c r="C1620" t="str">
        <f t="shared" si="25"/>
        <v>Small</v>
      </c>
    </row>
    <row r="1621" spans="1:3" x14ac:dyDescent="0.3">
      <c r="A1621" t="s">
        <v>1621</v>
      </c>
      <c r="B1621">
        <v>20587.4764</v>
      </c>
      <c r="C1621" t="str">
        <f t="shared" si="25"/>
        <v>Large</v>
      </c>
    </row>
    <row r="1622" spans="1:3" x14ac:dyDescent="0.3">
      <c r="A1622" t="s">
        <v>1622</v>
      </c>
      <c r="B1622">
        <v>86352.405700000003</v>
      </c>
      <c r="C1622" t="str">
        <f t="shared" si="25"/>
        <v>Large</v>
      </c>
    </row>
    <row r="1623" spans="1:3" x14ac:dyDescent="0.3">
      <c r="A1623" t="s">
        <v>1623</v>
      </c>
      <c r="B1623">
        <v>4228.1459999999997</v>
      </c>
      <c r="C1623" t="str">
        <f t="shared" si="25"/>
        <v>Small</v>
      </c>
    </row>
    <row r="1624" spans="1:3" x14ac:dyDescent="0.3">
      <c r="A1624" t="s">
        <v>1624</v>
      </c>
      <c r="B1624">
        <v>1366.2229</v>
      </c>
      <c r="C1624" t="str">
        <f t="shared" si="25"/>
        <v>Small</v>
      </c>
    </row>
    <row r="1625" spans="1:3" x14ac:dyDescent="0.3">
      <c r="A1625" t="s">
        <v>1625</v>
      </c>
      <c r="B1625">
        <v>31541.5658</v>
      </c>
      <c r="C1625" t="str">
        <f t="shared" si="25"/>
        <v>Large</v>
      </c>
    </row>
    <row r="1626" spans="1:3" x14ac:dyDescent="0.3">
      <c r="A1626" t="s">
        <v>1626</v>
      </c>
      <c r="B1626">
        <v>11605.2572</v>
      </c>
      <c r="C1626" t="str">
        <f t="shared" si="25"/>
        <v>Large</v>
      </c>
    </row>
    <row r="1627" spans="1:3" x14ac:dyDescent="0.3">
      <c r="A1627" t="s">
        <v>1627</v>
      </c>
      <c r="B1627">
        <v>44295.832399999999</v>
      </c>
      <c r="C1627" t="str">
        <f t="shared" si="25"/>
        <v>Large</v>
      </c>
    </row>
    <row r="1628" spans="1:3" x14ac:dyDescent="0.3">
      <c r="A1628" t="s">
        <v>1628</v>
      </c>
      <c r="B1628">
        <v>183.93819999999999</v>
      </c>
      <c r="C1628" t="str">
        <f t="shared" si="25"/>
        <v>Small</v>
      </c>
    </row>
    <row r="1629" spans="1:3" x14ac:dyDescent="0.3">
      <c r="A1629" t="s">
        <v>1629</v>
      </c>
      <c r="B1629">
        <v>32553.2291</v>
      </c>
      <c r="C1629" t="str">
        <f t="shared" si="25"/>
        <v>Large</v>
      </c>
    </row>
    <row r="1630" spans="1:3" x14ac:dyDescent="0.3">
      <c r="A1630" t="s">
        <v>1630</v>
      </c>
      <c r="B1630">
        <v>4228.1459999999997</v>
      </c>
      <c r="C1630" t="str">
        <f t="shared" si="25"/>
        <v>Small</v>
      </c>
    </row>
    <row r="1631" spans="1:3" x14ac:dyDescent="0.3">
      <c r="A1631" t="s">
        <v>1631</v>
      </c>
      <c r="B1631">
        <v>18993.104899999998</v>
      </c>
      <c r="C1631" t="str">
        <f t="shared" si="25"/>
        <v>Large</v>
      </c>
    </row>
    <row r="1632" spans="1:3" x14ac:dyDescent="0.3">
      <c r="A1632" t="s">
        <v>1632</v>
      </c>
      <c r="B1632">
        <v>24232.7654</v>
      </c>
      <c r="C1632" t="str">
        <f t="shared" si="25"/>
        <v>Large</v>
      </c>
    </row>
    <row r="1633" spans="1:3" x14ac:dyDescent="0.3">
      <c r="A1633" t="s">
        <v>1633</v>
      </c>
      <c r="B1633">
        <v>43758.099900000001</v>
      </c>
      <c r="C1633" t="str">
        <f t="shared" si="25"/>
        <v>Large</v>
      </c>
    </row>
    <row r="1634" spans="1:3" x14ac:dyDescent="0.3">
      <c r="A1634" t="s">
        <v>1634</v>
      </c>
      <c r="B1634">
        <v>10335.468000000001</v>
      </c>
      <c r="C1634" t="str">
        <f t="shared" si="25"/>
        <v>Large</v>
      </c>
    </row>
    <row r="1635" spans="1:3" x14ac:dyDescent="0.3">
      <c r="A1635" t="s">
        <v>1635</v>
      </c>
      <c r="B1635">
        <v>57027.769399999997</v>
      </c>
      <c r="C1635" t="str">
        <f t="shared" si="25"/>
        <v>Large</v>
      </c>
    </row>
    <row r="1636" spans="1:3" x14ac:dyDescent="0.3">
      <c r="A1636" t="s">
        <v>1636</v>
      </c>
      <c r="B1636">
        <v>32712.378000000001</v>
      </c>
      <c r="C1636" t="str">
        <f t="shared" si="25"/>
        <v>Large</v>
      </c>
    </row>
    <row r="1637" spans="1:3" x14ac:dyDescent="0.3">
      <c r="A1637" t="s">
        <v>1637</v>
      </c>
      <c r="B1637">
        <v>537.33299999999997</v>
      </c>
      <c r="C1637" t="str">
        <f t="shared" si="25"/>
        <v>Small</v>
      </c>
    </row>
    <row r="1638" spans="1:3" x14ac:dyDescent="0.3">
      <c r="A1638" t="s">
        <v>1638</v>
      </c>
      <c r="B1638">
        <v>47271.1253</v>
      </c>
      <c r="C1638" t="str">
        <f t="shared" si="25"/>
        <v>Large</v>
      </c>
    </row>
    <row r="1639" spans="1:3" x14ac:dyDescent="0.3">
      <c r="A1639" t="s">
        <v>1639</v>
      </c>
      <c r="B1639">
        <v>41602.437899999997</v>
      </c>
      <c r="C1639" t="str">
        <f t="shared" si="25"/>
        <v>Large</v>
      </c>
    </row>
    <row r="1640" spans="1:3" x14ac:dyDescent="0.3">
      <c r="A1640" t="s">
        <v>1640</v>
      </c>
      <c r="B1640">
        <v>3372.3861999999999</v>
      </c>
      <c r="C1640" t="str">
        <f t="shared" si="25"/>
        <v>Small</v>
      </c>
    </row>
    <row r="1641" spans="1:3" x14ac:dyDescent="0.3">
      <c r="A1641" t="s">
        <v>1641</v>
      </c>
      <c r="B1641">
        <v>19662.661</v>
      </c>
      <c r="C1641" t="str">
        <f t="shared" si="25"/>
        <v>Large</v>
      </c>
    </row>
    <row r="1642" spans="1:3" x14ac:dyDescent="0.3">
      <c r="A1642" t="s">
        <v>1642</v>
      </c>
      <c r="B1642">
        <v>22.794</v>
      </c>
      <c r="C1642" t="str">
        <f t="shared" si="25"/>
        <v>Small</v>
      </c>
    </row>
    <row r="1643" spans="1:3" x14ac:dyDescent="0.3">
      <c r="A1643" t="s">
        <v>1643</v>
      </c>
      <c r="B1643">
        <v>823.06600000000003</v>
      </c>
      <c r="C1643" t="str">
        <f t="shared" si="25"/>
        <v>Small</v>
      </c>
    </row>
    <row r="1644" spans="1:3" x14ac:dyDescent="0.3">
      <c r="A1644" t="s">
        <v>1644</v>
      </c>
      <c r="B1644">
        <v>26975.8649</v>
      </c>
      <c r="C1644" t="str">
        <f t="shared" si="25"/>
        <v>Large</v>
      </c>
    </row>
    <row r="1645" spans="1:3" x14ac:dyDescent="0.3">
      <c r="A1645" t="s">
        <v>1645</v>
      </c>
      <c r="B1645">
        <v>1376.4765</v>
      </c>
      <c r="C1645" t="str">
        <f t="shared" si="25"/>
        <v>Small</v>
      </c>
    </row>
    <row r="1646" spans="1:3" x14ac:dyDescent="0.3">
      <c r="A1646" t="s">
        <v>1646</v>
      </c>
      <c r="B1646">
        <v>89758.539399999994</v>
      </c>
      <c r="C1646" t="str">
        <f t="shared" si="25"/>
        <v>Large</v>
      </c>
    </row>
    <row r="1647" spans="1:3" x14ac:dyDescent="0.3">
      <c r="A1647" t="s">
        <v>1647</v>
      </c>
      <c r="B1647">
        <v>47084.1057</v>
      </c>
      <c r="C1647" t="str">
        <f t="shared" si="25"/>
        <v>Large</v>
      </c>
    </row>
    <row r="1648" spans="1:3" x14ac:dyDescent="0.3">
      <c r="A1648" t="s">
        <v>1648</v>
      </c>
      <c r="B1648">
        <v>2348.9699999999998</v>
      </c>
      <c r="C1648" t="str">
        <f t="shared" si="25"/>
        <v>Small</v>
      </c>
    </row>
    <row r="1649" spans="1:3" x14ac:dyDescent="0.3">
      <c r="A1649" t="s">
        <v>1649</v>
      </c>
      <c r="B1649">
        <v>19309.837200000002</v>
      </c>
      <c r="C1649" t="str">
        <f t="shared" si="25"/>
        <v>Large</v>
      </c>
    </row>
    <row r="1650" spans="1:3" x14ac:dyDescent="0.3">
      <c r="A1650" t="s">
        <v>1650</v>
      </c>
      <c r="B1650">
        <v>25725.411800000002</v>
      </c>
      <c r="C1650" t="str">
        <f t="shared" si="25"/>
        <v>Large</v>
      </c>
    </row>
    <row r="1651" spans="1:3" x14ac:dyDescent="0.3">
      <c r="A1651" t="s">
        <v>1651</v>
      </c>
      <c r="B1651">
        <v>22.794</v>
      </c>
      <c r="C1651" t="str">
        <f t="shared" si="25"/>
        <v>Small</v>
      </c>
    </row>
    <row r="1652" spans="1:3" x14ac:dyDescent="0.3">
      <c r="A1652" t="s">
        <v>1652</v>
      </c>
      <c r="B1652">
        <v>29669.602900000002</v>
      </c>
      <c r="C1652" t="str">
        <f t="shared" si="25"/>
        <v>Large</v>
      </c>
    </row>
    <row r="1653" spans="1:3" x14ac:dyDescent="0.3">
      <c r="A1653" t="s">
        <v>1653</v>
      </c>
      <c r="B1653">
        <v>1317.6898000000001</v>
      </c>
      <c r="C1653" t="str">
        <f t="shared" si="25"/>
        <v>Small</v>
      </c>
    </row>
    <row r="1654" spans="1:3" x14ac:dyDescent="0.3">
      <c r="A1654" t="s">
        <v>1654</v>
      </c>
      <c r="B1654">
        <v>2818.7640000000001</v>
      </c>
      <c r="C1654" t="str">
        <f t="shared" si="25"/>
        <v>Small</v>
      </c>
    </row>
    <row r="1655" spans="1:3" x14ac:dyDescent="0.3">
      <c r="A1655" t="s">
        <v>1655</v>
      </c>
      <c r="B1655">
        <v>31319.6394</v>
      </c>
      <c r="C1655" t="str">
        <f t="shared" si="25"/>
        <v>Large</v>
      </c>
    </row>
    <row r="1656" spans="1:3" x14ac:dyDescent="0.3">
      <c r="A1656" t="s">
        <v>1656</v>
      </c>
      <c r="B1656">
        <v>94.367000000000004</v>
      </c>
      <c r="C1656" t="str">
        <f t="shared" si="25"/>
        <v>Small</v>
      </c>
    </row>
    <row r="1657" spans="1:3" x14ac:dyDescent="0.3">
      <c r="A1657" t="s">
        <v>1657</v>
      </c>
      <c r="B1657">
        <v>2595.6817999999998</v>
      </c>
      <c r="C1657" t="str">
        <f t="shared" si="25"/>
        <v>Small</v>
      </c>
    </row>
    <row r="1658" spans="1:3" x14ac:dyDescent="0.3">
      <c r="A1658" t="s">
        <v>1658</v>
      </c>
      <c r="B1658">
        <v>33205.2526</v>
      </c>
      <c r="C1658" t="str">
        <f t="shared" si="25"/>
        <v>Large</v>
      </c>
    </row>
    <row r="1659" spans="1:3" x14ac:dyDescent="0.3">
      <c r="A1659" t="s">
        <v>1659</v>
      </c>
      <c r="B1659">
        <v>1601.5227</v>
      </c>
      <c r="C1659" t="str">
        <f t="shared" si="25"/>
        <v>Small</v>
      </c>
    </row>
    <row r="1660" spans="1:3" x14ac:dyDescent="0.3">
      <c r="A1660" t="s">
        <v>1660</v>
      </c>
      <c r="B1660">
        <v>22612.411</v>
      </c>
      <c r="C1660" t="str">
        <f t="shared" si="25"/>
        <v>Large</v>
      </c>
    </row>
    <row r="1661" spans="1:3" x14ac:dyDescent="0.3">
      <c r="A1661" t="s">
        <v>1661</v>
      </c>
      <c r="B1661">
        <v>3916.3166999999999</v>
      </c>
      <c r="C1661" t="str">
        <f t="shared" si="25"/>
        <v>Small</v>
      </c>
    </row>
    <row r="1662" spans="1:3" x14ac:dyDescent="0.3">
      <c r="A1662" t="s">
        <v>1662</v>
      </c>
      <c r="B1662">
        <v>1409.3820000000001</v>
      </c>
      <c r="C1662" t="str">
        <f t="shared" si="25"/>
        <v>Small</v>
      </c>
    </row>
    <row r="1663" spans="1:3" x14ac:dyDescent="0.3">
      <c r="A1663" t="s">
        <v>1663</v>
      </c>
      <c r="B1663">
        <v>2348.9699999999998</v>
      </c>
      <c r="C1663" t="str">
        <f t="shared" si="25"/>
        <v>Small</v>
      </c>
    </row>
    <row r="1664" spans="1:3" x14ac:dyDescent="0.3">
      <c r="A1664" t="s">
        <v>1664</v>
      </c>
      <c r="B1664">
        <v>34916.434800000003</v>
      </c>
      <c r="C1664" t="str">
        <f t="shared" si="25"/>
        <v>Large</v>
      </c>
    </row>
    <row r="1665" spans="1:3" x14ac:dyDescent="0.3">
      <c r="A1665" t="s">
        <v>1665</v>
      </c>
      <c r="B1665">
        <v>803.02949999999998</v>
      </c>
      <c r="C1665" t="str">
        <f t="shared" si="25"/>
        <v>Small</v>
      </c>
    </row>
    <row r="1666" spans="1:3" x14ac:dyDescent="0.3">
      <c r="A1666" t="s">
        <v>1666</v>
      </c>
      <c r="B1666">
        <v>417.96820000000002</v>
      </c>
      <c r="C1666" t="str">
        <f t="shared" ref="C1666:C1729" si="26">IF(B1666&gt;8400,"Large","Small")</f>
        <v>Small</v>
      </c>
    </row>
    <row r="1667" spans="1:3" x14ac:dyDescent="0.3">
      <c r="A1667" t="s">
        <v>1667</v>
      </c>
      <c r="B1667">
        <v>1633.3902</v>
      </c>
      <c r="C1667" t="str">
        <f t="shared" si="26"/>
        <v>Small</v>
      </c>
    </row>
    <row r="1668" spans="1:3" x14ac:dyDescent="0.3">
      <c r="A1668" t="s">
        <v>1668</v>
      </c>
      <c r="B1668">
        <v>4228.1459999999997</v>
      </c>
      <c r="C1668" t="str">
        <f t="shared" si="26"/>
        <v>Small</v>
      </c>
    </row>
    <row r="1669" spans="1:3" x14ac:dyDescent="0.3">
      <c r="A1669" t="s">
        <v>1669</v>
      </c>
      <c r="B1669">
        <v>40310.015899999999</v>
      </c>
      <c r="C1669" t="str">
        <f t="shared" si="26"/>
        <v>Large</v>
      </c>
    </row>
    <row r="1670" spans="1:3" x14ac:dyDescent="0.3">
      <c r="A1670" t="s">
        <v>1670</v>
      </c>
      <c r="B1670">
        <v>26461.100600000002</v>
      </c>
      <c r="C1670" t="str">
        <f t="shared" si="26"/>
        <v>Large</v>
      </c>
    </row>
    <row r="1671" spans="1:3" x14ac:dyDescent="0.3">
      <c r="A1671" t="s">
        <v>1671</v>
      </c>
      <c r="B1671">
        <v>7046.91</v>
      </c>
      <c r="C1671" t="str">
        <f t="shared" si="26"/>
        <v>Small</v>
      </c>
    </row>
    <row r="1672" spans="1:3" x14ac:dyDescent="0.3">
      <c r="A1672" t="s">
        <v>1672</v>
      </c>
      <c r="B1672">
        <v>202.33199999999999</v>
      </c>
      <c r="C1672" t="str">
        <f t="shared" si="26"/>
        <v>Small</v>
      </c>
    </row>
    <row r="1673" spans="1:3" x14ac:dyDescent="0.3">
      <c r="A1673" t="s">
        <v>1673</v>
      </c>
      <c r="B1673">
        <v>396.072</v>
      </c>
      <c r="C1673" t="str">
        <f t="shared" si="26"/>
        <v>Small</v>
      </c>
    </row>
    <row r="1674" spans="1:3" x14ac:dyDescent="0.3">
      <c r="A1674" t="s">
        <v>1674</v>
      </c>
      <c r="B1674">
        <v>469.79399999999998</v>
      </c>
      <c r="C1674" t="str">
        <f t="shared" si="26"/>
        <v>Small</v>
      </c>
    </row>
    <row r="1675" spans="1:3" x14ac:dyDescent="0.3">
      <c r="A1675" t="s">
        <v>1675</v>
      </c>
      <c r="B1675">
        <v>23383.128100000002</v>
      </c>
      <c r="C1675" t="str">
        <f t="shared" si="26"/>
        <v>Large</v>
      </c>
    </row>
    <row r="1676" spans="1:3" x14ac:dyDescent="0.3">
      <c r="A1676" t="s">
        <v>1676</v>
      </c>
      <c r="B1676">
        <v>3792.9456</v>
      </c>
      <c r="C1676" t="str">
        <f t="shared" si="26"/>
        <v>Small</v>
      </c>
    </row>
    <row r="1677" spans="1:3" x14ac:dyDescent="0.3">
      <c r="A1677" t="s">
        <v>1677</v>
      </c>
      <c r="B1677">
        <v>17254.003100000002</v>
      </c>
      <c r="C1677" t="str">
        <f t="shared" si="26"/>
        <v>Large</v>
      </c>
    </row>
    <row r="1678" spans="1:3" x14ac:dyDescent="0.3">
      <c r="A1678" t="s">
        <v>1678</v>
      </c>
      <c r="B1678">
        <v>36603.139499999997</v>
      </c>
      <c r="C1678" t="str">
        <f t="shared" si="26"/>
        <v>Large</v>
      </c>
    </row>
    <row r="1679" spans="1:3" x14ac:dyDescent="0.3">
      <c r="A1679" t="s">
        <v>1679</v>
      </c>
      <c r="B1679">
        <v>2527.2997999999998</v>
      </c>
      <c r="C1679" t="str">
        <f t="shared" si="26"/>
        <v>Small</v>
      </c>
    </row>
    <row r="1680" spans="1:3" x14ac:dyDescent="0.3">
      <c r="A1680" t="s">
        <v>1680</v>
      </c>
      <c r="B1680">
        <v>209.256</v>
      </c>
      <c r="C1680" t="str">
        <f t="shared" si="26"/>
        <v>Small</v>
      </c>
    </row>
    <row r="1681" spans="1:3" x14ac:dyDescent="0.3">
      <c r="A1681" t="s">
        <v>1681</v>
      </c>
      <c r="B1681">
        <v>405.58499999999998</v>
      </c>
      <c r="C1681" t="str">
        <f t="shared" si="26"/>
        <v>Small</v>
      </c>
    </row>
    <row r="1682" spans="1:3" x14ac:dyDescent="0.3">
      <c r="A1682" t="s">
        <v>1682</v>
      </c>
      <c r="B1682">
        <v>418.81970000000001</v>
      </c>
      <c r="C1682" t="str">
        <f t="shared" si="26"/>
        <v>Small</v>
      </c>
    </row>
    <row r="1683" spans="1:3" x14ac:dyDescent="0.3">
      <c r="A1683" t="s">
        <v>1683</v>
      </c>
      <c r="B1683">
        <v>113.97</v>
      </c>
      <c r="C1683" t="str">
        <f t="shared" si="26"/>
        <v>Small</v>
      </c>
    </row>
    <row r="1684" spans="1:3" x14ac:dyDescent="0.3">
      <c r="A1684" t="s">
        <v>1684</v>
      </c>
      <c r="B1684">
        <v>2485.7035999999998</v>
      </c>
      <c r="C1684" t="str">
        <f t="shared" si="26"/>
        <v>Small</v>
      </c>
    </row>
    <row r="1685" spans="1:3" x14ac:dyDescent="0.3">
      <c r="A1685" t="s">
        <v>1685</v>
      </c>
      <c r="B1685">
        <v>6577.116</v>
      </c>
      <c r="C1685" t="str">
        <f t="shared" si="26"/>
        <v>Small</v>
      </c>
    </row>
    <row r="1686" spans="1:3" x14ac:dyDescent="0.3">
      <c r="A1686" t="s">
        <v>1686</v>
      </c>
      <c r="B1686">
        <v>78175.0524</v>
      </c>
      <c r="C1686" t="str">
        <f t="shared" si="26"/>
        <v>Large</v>
      </c>
    </row>
    <row r="1687" spans="1:3" x14ac:dyDescent="0.3">
      <c r="A1687" t="s">
        <v>1687</v>
      </c>
      <c r="B1687">
        <v>32230.268199999999</v>
      </c>
      <c r="C1687" t="str">
        <f t="shared" si="26"/>
        <v>Large</v>
      </c>
    </row>
    <row r="1688" spans="1:3" x14ac:dyDescent="0.3">
      <c r="A1688" t="s">
        <v>1688</v>
      </c>
      <c r="B1688">
        <v>4226.4566999999997</v>
      </c>
      <c r="C1688" t="str">
        <f t="shared" si="26"/>
        <v>Small</v>
      </c>
    </row>
    <row r="1689" spans="1:3" x14ac:dyDescent="0.3">
      <c r="A1689" t="s">
        <v>1689</v>
      </c>
      <c r="B1689">
        <v>44.994</v>
      </c>
      <c r="C1689" t="str">
        <f t="shared" si="26"/>
        <v>Small</v>
      </c>
    </row>
    <row r="1690" spans="1:3" x14ac:dyDescent="0.3">
      <c r="A1690" t="s">
        <v>1690</v>
      </c>
      <c r="B1690">
        <v>33587.773000000001</v>
      </c>
      <c r="C1690" t="str">
        <f t="shared" si="26"/>
        <v>Large</v>
      </c>
    </row>
    <row r="1691" spans="1:3" x14ac:dyDescent="0.3">
      <c r="A1691" t="s">
        <v>1691</v>
      </c>
      <c r="B1691">
        <v>73963.262499999997</v>
      </c>
      <c r="C1691" t="str">
        <f t="shared" si="26"/>
        <v>Large</v>
      </c>
    </row>
    <row r="1692" spans="1:3" x14ac:dyDescent="0.3">
      <c r="A1692" t="s">
        <v>1692</v>
      </c>
      <c r="B1692">
        <v>39283.271399999998</v>
      </c>
      <c r="C1692" t="str">
        <f t="shared" si="26"/>
        <v>Large</v>
      </c>
    </row>
    <row r="1693" spans="1:3" x14ac:dyDescent="0.3">
      <c r="A1693" t="s">
        <v>1693</v>
      </c>
      <c r="B1693">
        <v>88328.071299999996</v>
      </c>
      <c r="C1693" t="str">
        <f t="shared" si="26"/>
        <v>Large</v>
      </c>
    </row>
    <row r="1694" spans="1:3" x14ac:dyDescent="0.3">
      <c r="A1694" t="s">
        <v>1694</v>
      </c>
      <c r="B1694">
        <v>1691.3282999999999</v>
      </c>
      <c r="C1694" t="str">
        <f t="shared" si="26"/>
        <v>Small</v>
      </c>
    </row>
    <row r="1695" spans="1:3" x14ac:dyDescent="0.3">
      <c r="A1695" t="s">
        <v>1695</v>
      </c>
      <c r="B1695">
        <v>458.77319999999997</v>
      </c>
      <c r="C1695" t="str">
        <f t="shared" si="26"/>
        <v>Small</v>
      </c>
    </row>
    <row r="1696" spans="1:3" x14ac:dyDescent="0.3">
      <c r="A1696" t="s">
        <v>1696</v>
      </c>
      <c r="B1696">
        <v>47965.265500000001</v>
      </c>
      <c r="C1696" t="str">
        <f t="shared" si="26"/>
        <v>Large</v>
      </c>
    </row>
    <row r="1697" spans="1:3" x14ac:dyDescent="0.3">
      <c r="A1697" t="s">
        <v>1697</v>
      </c>
      <c r="B1697">
        <v>36206.142800000001</v>
      </c>
      <c r="C1697" t="str">
        <f t="shared" si="26"/>
        <v>Large</v>
      </c>
    </row>
    <row r="1698" spans="1:3" x14ac:dyDescent="0.3">
      <c r="A1698" t="s">
        <v>1698</v>
      </c>
      <c r="B1698">
        <v>39666.108500000002</v>
      </c>
      <c r="C1698" t="str">
        <f t="shared" si="26"/>
        <v>Large</v>
      </c>
    </row>
    <row r="1699" spans="1:3" x14ac:dyDescent="0.3">
      <c r="A1699" t="s">
        <v>1699</v>
      </c>
      <c r="B1699">
        <v>4336.8572000000004</v>
      </c>
      <c r="C1699" t="str">
        <f t="shared" si="26"/>
        <v>Small</v>
      </c>
    </row>
    <row r="1700" spans="1:3" x14ac:dyDescent="0.3">
      <c r="A1700" t="s">
        <v>1700</v>
      </c>
      <c r="B1700">
        <v>213.55199999999999</v>
      </c>
      <c r="C1700" t="str">
        <f t="shared" si="26"/>
        <v>Small</v>
      </c>
    </row>
    <row r="1701" spans="1:3" x14ac:dyDescent="0.3">
      <c r="A1701" t="s">
        <v>1701</v>
      </c>
      <c r="B1701">
        <v>45571.035000000003</v>
      </c>
      <c r="C1701" t="str">
        <f t="shared" si="26"/>
        <v>Large</v>
      </c>
    </row>
    <row r="1702" spans="1:3" x14ac:dyDescent="0.3">
      <c r="A1702" t="s">
        <v>1702</v>
      </c>
      <c r="B1702">
        <v>89596.332200000004</v>
      </c>
      <c r="C1702" t="str">
        <f t="shared" si="26"/>
        <v>Large</v>
      </c>
    </row>
    <row r="1703" spans="1:3" x14ac:dyDescent="0.3">
      <c r="A1703" t="s">
        <v>1703</v>
      </c>
      <c r="B1703">
        <v>6016.6541999999999</v>
      </c>
      <c r="C1703" t="str">
        <f t="shared" si="26"/>
        <v>Small</v>
      </c>
    </row>
    <row r="1704" spans="1:3" x14ac:dyDescent="0.3">
      <c r="A1704" t="s">
        <v>1704</v>
      </c>
      <c r="B1704">
        <v>7907.5700999999999</v>
      </c>
      <c r="C1704" t="str">
        <f t="shared" si="26"/>
        <v>Small</v>
      </c>
    </row>
    <row r="1705" spans="1:3" x14ac:dyDescent="0.3">
      <c r="A1705" t="s">
        <v>1705</v>
      </c>
      <c r="B1705">
        <v>2131.8742999999999</v>
      </c>
      <c r="C1705" t="str">
        <f t="shared" si="26"/>
        <v>Small</v>
      </c>
    </row>
    <row r="1706" spans="1:3" x14ac:dyDescent="0.3">
      <c r="A1706" t="s">
        <v>1706</v>
      </c>
      <c r="B1706">
        <v>43579.459699999999</v>
      </c>
      <c r="C1706" t="str">
        <f t="shared" si="26"/>
        <v>Large</v>
      </c>
    </row>
    <row r="1707" spans="1:3" x14ac:dyDescent="0.3">
      <c r="A1707" t="s">
        <v>1707</v>
      </c>
      <c r="B1707">
        <v>324.45269999999999</v>
      </c>
      <c r="C1707" t="str">
        <f t="shared" si="26"/>
        <v>Small</v>
      </c>
    </row>
    <row r="1708" spans="1:3" x14ac:dyDescent="0.3">
      <c r="A1708" t="s">
        <v>1708</v>
      </c>
      <c r="B1708">
        <v>80512.221900000004</v>
      </c>
      <c r="C1708" t="str">
        <f t="shared" si="26"/>
        <v>Large</v>
      </c>
    </row>
    <row r="1709" spans="1:3" x14ac:dyDescent="0.3">
      <c r="A1709" t="s">
        <v>1709</v>
      </c>
      <c r="B1709">
        <v>75104.653900000005</v>
      </c>
      <c r="C1709" t="str">
        <f t="shared" si="26"/>
        <v>Large</v>
      </c>
    </row>
    <row r="1710" spans="1:3" x14ac:dyDescent="0.3">
      <c r="A1710" t="s">
        <v>1710</v>
      </c>
      <c r="B1710">
        <v>4228.1459999999997</v>
      </c>
      <c r="C1710" t="str">
        <f t="shared" si="26"/>
        <v>Small</v>
      </c>
    </row>
    <row r="1711" spans="1:3" x14ac:dyDescent="0.3">
      <c r="A1711" t="s">
        <v>1711</v>
      </c>
      <c r="B1711">
        <v>249.54</v>
      </c>
      <c r="C1711" t="str">
        <f t="shared" si="26"/>
        <v>Small</v>
      </c>
    </row>
    <row r="1712" spans="1:3" x14ac:dyDescent="0.3">
      <c r="A1712" t="s">
        <v>1712</v>
      </c>
      <c r="B1712">
        <v>281.9162</v>
      </c>
      <c r="C1712" t="str">
        <f t="shared" si="26"/>
        <v>Small</v>
      </c>
    </row>
    <row r="1713" spans="1:3" x14ac:dyDescent="0.3">
      <c r="A1713" t="s">
        <v>1713</v>
      </c>
      <c r="B1713">
        <v>59222.561999999998</v>
      </c>
      <c r="C1713" t="str">
        <f t="shared" si="26"/>
        <v>Large</v>
      </c>
    </row>
    <row r="1714" spans="1:3" x14ac:dyDescent="0.3">
      <c r="A1714" t="s">
        <v>1714</v>
      </c>
      <c r="B1714">
        <v>49152.431600000004</v>
      </c>
      <c r="C1714" t="str">
        <f t="shared" si="26"/>
        <v>Large</v>
      </c>
    </row>
    <row r="1715" spans="1:3" x14ac:dyDescent="0.3">
      <c r="A1715" t="s">
        <v>1715</v>
      </c>
      <c r="B1715">
        <v>5373.1714000000002</v>
      </c>
      <c r="C1715" t="str">
        <f t="shared" si="26"/>
        <v>Small</v>
      </c>
    </row>
    <row r="1716" spans="1:3" x14ac:dyDescent="0.3">
      <c r="A1716" t="s">
        <v>1716</v>
      </c>
      <c r="B1716">
        <v>37216.722199999997</v>
      </c>
      <c r="C1716" t="str">
        <f t="shared" si="26"/>
        <v>Large</v>
      </c>
    </row>
    <row r="1717" spans="1:3" x14ac:dyDescent="0.3">
      <c r="A1717" t="s">
        <v>1717</v>
      </c>
      <c r="B1717">
        <v>6712.1940000000004</v>
      </c>
      <c r="C1717" t="str">
        <f t="shared" si="26"/>
        <v>Small</v>
      </c>
    </row>
    <row r="1718" spans="1:3" x14ac:dyDescent="0.3">
      <c r="A1718" t="s">
        <v>1718</v>
      </c>
      <c r="B1718">
        <v>4030.2867000000001</v>
      </c>
      <c r="C1718" t="str">
        <f t="shared" si="26"/>
        <v>Small</v>
      </c>
    </row>
    <row r="1719" spans="1:3" x14ac:dyDescent="0.3">
      <c r="A1719" t="s">
        <v>1719</v>
      </c>
      <c r="B1719">
        <v>669.09190000000001</v>
      </c>
      <c r="C1719" t="str">
        <f t="shared" si="26"/>
        <v>Small</v>
      </c>
    </row>
    <row r="1720" spans="1:3" x14ac:dyDescent="0.3">
      <c r="A1720" t="s">
        <v>1720</v>
      </c>
      <c r="B1720">
        <v>36114.877899999999</v>
      </c>
      <c r="C1720" t="str">
        <f t="shared" si="26"/>
        <v>Large</v>
      </c>
    </row>
    <row r="1721" spans="1:3" x14ac:dyDescent="0.3">
      <c r="A1721" t="s">
        <v>1721</v>
      </c>
      <c r="B1721">
        <v>86085.800499999998</v>
      </c>
      <c r="C1721" t="str">
        <f t="shared" si="26"/>
        <v>Large</v>
      </c>
    </row>
    <row r="1722" spans="1:3" x14ac:dyDescent="0.3">
      <c r="A1722" t="s">
        <v>1722</v>
      </c>
      <c r="B1722">
        <v>44.994</v>
      </c>
      <c r="C1722" t="str">
        <f t="shared" si="26"/>
        <v>Small</v>
      </c>
    </row>
    <row r="1723" spans="1:3" x14ac:dyDescent="0.3">
      <c r="A1723" t="s">
        <v>1723</v>
      </c>
      <c r="B1723">
        <v>469.79399999999998</v>
      </c>
      <c r="C1723" t="str">
        <f t="shared" si="26"/>
        <v>Small</v>
      </c>
    </row>
    <row r="1724" spans="1:3" x14ac:dyDescent="0.3">
      <c r="A1724" t="s">
        <v>1724</v>
      </c>
      <c r="B1724">
        <v>2886.3029999999999</v>
      </c>
      <c r="C1724" t="str">
        <f t="shared" si="26"/>
        <v>Small</v>
      </c>
    </row>
    <row r="1725" spans="1:3" x14ac:dyDescent="0.3">
      <c r="A1725" t="s">
        <v>1725</v>
      </c>
      <c r="B1725">
        <v>37997.661999999997</v>
      </c>
      <c r="C1725" t="str">
        <f t="shared" si="26"/>
        <v>Large</v>
      </c>
    </row>
    <row r="1726" spans="1:3" x14ac:dyDescent="0.3">
      <c r="A1726" t="s">
        <v>1726</v>
      </c>
      <c r="B1726">
        <v>1328.8961999999999</v>
      </c>
      <c r="C1726" t="str">
        <f t="shared" si="26"/>
        <v>Small</v>
      </c>
    </row>
    <row r="1727" spans="1:3" x14ac:dyDescent="0.3">
      <c r="A1727" t="s">
        <v>1727</v>
      </c>
      <c r="B1727">
        <v>4471.2120000000004</v>
      </c>
      <c r="C1727" t="str">
        <f t="shared" si="26"/>
        <v>Small</v>
      </c>
    </row>
    <row r="1728" spans="1:3" x14ac:dyDescent="0.3">
      <c r="A1728" t="s">
        <v>1728</v>
      </c>
      <c r="B1728">
        <v>107.988</v>
      </c>
      <c r="C1728" t="str">
        <f t="shared" si="26"/>
        <v>Small</v>
      </c>
    </row>
    <row r="1729" spans="1:3" x14ac:dyDescent="0.3">
      <c r="A1729" t="s">
        <v>1729</v>
      </c>
      <c r="B1729">
        <v>45918.678500000002</v>
      </c>
      <c r="C1729" t="str">
        <f t="shared" si="26"/>
        <v>Large</v>
      </c>
    </row>
    <row r="1730" spans="1:3" x14ac:dyDescent="0.3">
      <c r="A1730" t="s">
        <v>1730</v>
      </c>
      <c r="B1730">
        <v>42502.169099999999</v>
      </c>
      <c r="C1730" t="str">
        <f t="shared" ref="C1730:C1793" si="27">IF(B1730&gt;8400,"Large","Small")</f>
        <v>Large</v>
      </c>
    </row>
    <row r="1731" spans="1:3" x14ac:dyDescent="0.3">
      <c r="A1731" t="s">
        <v>1731</v>
      </c>
      <c r="B1731">
        <v>123.2826</v>
      </c>
      <c r="C1731" t="str">
        <f t="shared" si="27"/>
        <v>Small</v>
      </c>
    </row>
    <row r="1732" spans="1:3" x14ac:dyDescent="0.3">
      <c r="A1732" t="s">
        <v>1732</v>
      </c>
      <c r="B1732">
        <v>183.93819999999999</v>
      </c>
      <c r="C1732" t="str">
        <f t="shared" si="27"/>
        <v>Small</v>
      </c>
    </row>
    <row r="1733" spans="1:3" x14ac:dyDescent="0.3">
      <c r="A1733" t="s">
        <v>1733</v>
      </c>
      <c r="B1733">
        <v>1516.1703</v>
      </c>
      <c r="C1733" t="str">
        <f t="shared" si="27"/>
        <v>Small</v>
      </c>
    </row>
    <row r="1734" spans="1:3" x14ac:dyDescent="0.3">
      <c r="A1734" t="s">
        <v>1734</v>
      </c>
      <c r="B1734">
        <v>38642.317600000002</v>
      </c>
      <c r="C1734" t="str">
        <f t="shared" si="27"/>
        <v>Large</v>
      </c>
    </row>
    <row r="1735" spans="1:3" x14ac:dyDescent="0.3">
      <c r="A1735" t="s">
        <v>1735</v>
      </c>
      <c r="B1735">
        <v>56816.9352</v>
      </c>
      <c r="C1735" t="str">
        <f t="shared" si="27"/>
        <v>Large</v>
      </c>
    </row>
    <row r="1736" spans="1:3" x14ac:dyDescent="0.3">
      <c r="A1736" t="s">
        <v>1736</v>
      </c>
      <c r="B1736">
        <v>5292.9000999999998</v>
      </c>
      <c r="C1736" t="str">
        <f t="shared" si="27"/>
        <v>Small</v>
      </c>
    </row>
    <row r="1737" spans="1:3" x14ac:dyDescent="0.3">
      <c r="A1737" t="s">
        <v>1737</v>
      </c>
      <c r="B1737">
        <v>600.26250000000005</v>
      </c>
      <c r="C1737" t="str">
        <f t="shared" si="27"/>
        <v>Small</v>
      </c>
    </row>
    <row r="1738" spans="1:3" x14ac:dyDescent="0.3">
      <c r="A1738" t="s">
        <v>1738</v>
      </c>
      <c r="B1738">
        <v>1269.8318999999999</v>
      </c>
      <c r="C1738" t="str">
        <f t="shared" si="27"/>
        <v>Small</v>
      </c>
    </row>
    <row r="1739" spans="1:3" x14ac:dyDescent="0.3">
      <c r="A1739" t="s">
        <v>1739</v>
      </c>
      <c r="B1739">
        <v>508.39089999999999</v>
      </c>
      <c r="C1739" t="str">
        <f t="shared" si="27"/>
        <v>Small</v>
      </c>
    </row>
    <row r="1740" spans="1:3" x14ac:dyDescent="0.3">
      <c r="A1740" t="s">
        <v>1740</v>
      </c>
      <c r="B1740">
        <v>540.38699999999994</v>
      </c>
      <c r="C1740" t="str">
        <f t="shared" si="27"/>
        <v>Small</v>
      </c>
    </row>
    <row r="1741" spans="1:3" x14ac:dyDescent="0.3">
      <c r="A1741" t="s">
        <v>1741</v>
      </c>
      <c r="B1741">
        <v>11804.2083</v>
      </c>
      <c r="C1741" t="str">
        <f t="shared" si="27"/>
        <v>Large</v>
      </c>
    </row>
    <row r="1742" spans="1:3" x14ac:dyDescent="0.3">
      <c r="A1742" t="s">
        <v>1742</v>
      </c>
      <c r="B1742">
        <v>36459.767</v>
      </c>
      <c r="C1742" t="str">
        <f t="shared" si="27"/>
        <v>Large</v>
      </c>
    </row>
    <row r="1743" spans="1:3" x14ac:dyDescent="0.3">
      <c r="A1743" t="s">
        <v>1743</v>
      </c>
      <c r="B1743">
        <v>4568.6970000000001</v>
      </c>
      <c r="C1743" t="str">
        <f t="shared" si="27"/>
        <v>Small</v>
      </c>
    </row>
    <row r="1744" spans="1:3" x14ac:dyDescent="0.3">
      <c r="A1744" t="s">
        <v>1744</v>
      </c>
      <c r="B1744">
        <v>78405.747799999997</v>
      </c>
      <c r="C1744" t="str">
        <f t="shared" si="27"/>
        <v>Large</v>
      </c>
    </row>
    <row r="1745" spans="1:3" x14ac:dyDescent="0.3">
      <c r="A1745" t="s">
        <v>1745</v>
      </c>
      <c r="B1745">
        <v>339.73750000000001</v>
      </c>
      <c r="C1745" t="str">
        <f t="shared" si="27"/>
        <v>Small</v>
      </c>
    </row>
    <row r="1746" spans="1:3" x14ac:dyDescent="0.3">
      <c r="A1746" t="s">
        <v>1746</v>
      </c>
      <c r="B1746">
        <v>1308.9375</v>
      </c>
      <c r="C1746" t="str">
        <f t="shared" si="27"/>
        <v>Small</v>
      </c>
    </row>
    <row r="1747" spans="1:3" x14ac:dyDescent="0.3">
      <c r="A1747" t="s">
        <v>1747</v>
      </c>
      <c r="B1747">
        <v>57.680799999999998</v>
      </c>
      <c r="C1747" t="str">
        <f t="shared" si="27"/>
        <v>Small</v>
      </c>
    </row>
    <row r="1748" spans="1:3" x14ac:dyDescent="0.3">
      <c r="A1748" t="s">
        <v>1748</v>
      </c>
      <c r="B1748">
        <v>89.988</v>
      </c>
      <c r="C1748" t="str">
        <f t="shared" si="27"/>
        <v>Small</v>
      </c>
    </row>
    <row r="1749" spans="1:3" x14ac:dyDescent="0.3">
      <c r="A1749" t="s">
        <v>1749</v>
      </c>
      <c r="B1749">
        <v>97791.620999999999</v>
      </c>
      <c r="C1749" t="str">
        <f t="shared" si="27"/>
        <v>Large</v>
      </c>
    </row>
    <row r="1750" spans="1:3" x14ac:dyDescent="0.3">
      <c r="A1750" t="s">
        <v>1750</v>
      </c>
      <c r="B1750">
        <v>4263.1696000000002</v>
      </c>
      <c r="C1750" t="str">
        <f t="shared" si="27"/>
        <v>Small</v>
      </c>
    </row>
    <row r="1751" spans="1:3" x14ac:dyDescent="0.3">
      <c r="A1751" t="s">
        <v>1751</v>
      </c>
      <c r="B1751">
        <v>2932.02</v>
      </c>
      <c r="C1751" t="str">
        <f t="shared" si="27"/>
        <v>Small</v>
      </c>
    </row>
    <row r="1752" spans="1:3" x14ac:dyDescent="0.3">
      <c r="A1752" t="s">
        <v>1752</v>
      </c>
      <c r="B1752">
        <v>3502.5608999999999</v>
      </c>
      <c r="C1752" t="str">
        <f t="shared" si="27"/>
        <v>Small</v>
      </c>
    </row>
    <row r="1753" spans="1:3" x14ac:dyDescent="0.3">
      <c r="A1753" t="s">
        <v>1753</v>
      </c>
      <c r="B1753">
        <v>96605.905599999998</v>
      </c>
      <c r="C1753" t="str">
        <f t="shared" si="27"/>
        <v>Large</v>
      </c>
    </row>
    <row r="1754" spans="1:3" x14ac:dyDescent="0.3">
      <c r="A1754" t="s">
        <v>1754</v>
      </c>
      <c r="B1754">
        <v>7149.1796999999997</v>
      </c>
      <c r="C1754" t="str">
        <f t="shared" si="27"/>
        <v>Small</v>
      </c>
    </row>
    <row r="1755" spans="1:3" x14ac:dyDescent="0.3">
      <c r="A1755" t="s">
        <v>1755</v>
      </c>
      <c r="B1755">
        <v>42653.941099999996</v>
      </c>
      <c r="C1755" t="str">
        <f t="shared" si="27"/>
        <v>Large</v>
      </c>
    </row>
    <row r="1756" spans="1:3" x14ac:dyDescent="0.3">
      <c r="A1756" t="s">
        <v>1756</v>
      </c>
      <c r="B1756">
        <v>42641.7932</v>
      </c>
      <c r="C1756" t="str">
        <f t="shared" si="27"/>
        <v>Large</v>
      </c>
    </row>
    <row r="1757" spans="1:3" x14ac:dyDescent="0.3">
      <c r="A1757" t="s">
        <v>1757</v>
      </c>
      <c r="B1757">
        <v>968.42840000000001</v>
      </c>
      <c r="C1757" t="str">
        <f t="shared" si="27"/>
        <v>Small</v>
      </c>
    </row>
    <row r="1758" spans="1:3" x14ac:dyDescent="0.3">
      <c r="A1758" t="s">
        <v>1758</v>
      </c>
      <c r="B1758">
        <v>31787.5245</v>
      </c>
      <c r="C1758" t="str">
        <f t="shared" si="27"/>
        <v>Large</v>
      </c>
    </row>
    <row r="1759" spans="1:3" x14ac:dyDescent="0.3">
      <c r="A1759" t="s">
        <v>1759</v>
      </c>
      <c r="B1759">
        <v>40267.241999999998</v>
      </c>
      <c r="C1759" t="str">
        <f t="shared" si="27"/>
        <v>Large</v>
      </c>
    </row>
    <row r="1760" spans="1:3" x14ac:dyDescent="0.3">
      <c r="A1760" t="s">
        <v>1760</v>
      </c>
      <c r="B1760">
        <v>30041.972699999998</v>
      </c>
      <c r="C1760" t="str">
        <f t="shared" si="27"/>
        <v>Large</v>
      </c>
    </row>
    <row r="1761" spans="1:3" x14ac:dyDescent="0.3">
      <c r="A1761" t="s">
        <v>1761</v>
      </c>
      <c r="B1761">
        <v>767.76570000000004</v>
      </c>
      <c r="C1761" t="str">
        <f t="shared" si="27"/>
        <v>Small</v>
      </c>
    </row>
    <row r="1762" spans="1:3" x14ac:dyDescent="0.3">
      <c r="A1762" t="s">
        <v>1762</v>
      </c>
      <c r="B1762">
        <v>40518.054100000001</v>
      </c>
      <c r="C1762" t="str">
        <f t="shared" si="27"/>
        <v>Large</v>
      </c>
    </row>
    <row r="1763" spans="1:3" x14ac:dyDescent="0.3">
      <c r="A1763" t="s">
        <v>1763</v>
      </c>
      <c r="B1763">
        <v>5219.0495000000001</v>
      </c>
      <c r="C1763" t="str">
        <f t="shared" si="27"/>
        <v>Small</v>
      </c>
    </row>
    <row r="1764" spans="1:3" x14ac:dyDescent="0.3">
      <c r="A1764" t="s">
        <v>1764</v>
      </c>
      <c r="B1764">
        <v>6320.2453999999998</v>
      </c>
      <c r="C1764" t="str">
        <f t="shared" si="27"/>
        <v>Small</v>
      </c>
    </row>
    <row r="1765" spans="1:3" x14ac:dyDescent="0.3">
      <c r="A1765" t="s">
        <v>1765</v>
      </c>
      <c r="B1765">
        <v>1409.3820000000001</v>
      </c>
      <c r="C1765" t="str">
        <f t="shared" si="27"/>
        <v>Small</v>
      </c>
    </row>
    <row r="1766" spans="1:3" x14ac:dyDescent="0.3">
      <c r="A1766" t="s">
        <v>1766</v>
      </c>
      <c r="B1766">
        <v>29654.260699999999</v>
      </c>
      <c r="C1766" t="str">
        <f t="shared" si="27"/>
        <v>Large</v>
      </c>
    </row>
    <row r="1767" spans="1:3" x14ac:dyDescent="0.3">
      <c r="A1767" t="s">
        <v>1767</v>
      </c>
      <c r="B1767">
        <v>598.06780000000003</v>
      </c>
      <c r="C1767" t="str">
        <f t="shared" si="27"/>
        <v>Small</v>
      </c>
    </row>
    <row r="1768" spans="1:3" x14ac:dyDescent="0.3">
      <c r="A1768" t="s">
        <v>1768</v>
      </c>
      <c r="B1768">
        <v>3218.1374999999998</v>
      </c>
      <c r="C1768" t="str">
        <f t="shared" si="27"/>
        <v>Small</v>
      </c>
    </row>
    <row r="1769" spans="1:3" x14ac:dyDescent="0.3">
      <c r="A1769" t="s">
        <v>1769</v>
      </c>
      <c r="B1769">
        <v>3701.7696000000001</v>
      </c>
      <c r="C1769" t="str">
        <f t="shared" si="27"/>
        <v>Small</v>
      </c>
    </row>
    <row r="1770" spans="1:3" x14ac:dyDescent="0.3">
      <c r="A1770" t="s">
        <v>1770</v>
      </c>
      <c r="B1770">
        <v>23863.043799999999</v>
      </c>
      <c r="C1770" t="str">
        <f t="shared" si="27"/>
        <v>Large</v>
      </c>
    </row>
    <row r="1771" spans="1:3" x14ac:dyDescent="0.3">
      <c r="A1771" t="s">
        <v>1771</v>
      </c>
      <c r="B1771">
        <v>5605.2482</v>
      </c>
      <c r="C1771" t="str">
        <f t="shared" si="27"/>
        <v>Small</v>
      </c>
    </row>
    <row r="1772" spans="1:3" x14ac:dyDescent="0.3">
      <c r="A1772" t="s">
        <v>1772</v>
      </c>
      <c r="B1772">
        <v>1879.1759999999999</v>
      </c>
      <c r="C1772" t="str">
        <f t="shared" si="27"/>
        <v>Small</v>
      </c>
    </row>
    <row r="1773" spans="1:3" x14ac:dyDescent="0.3">
      <c r="A1773" t="s">
        <v>1773</v>
      </c>
      <c r="B1773">
        <v>2550.0938000000001</v>
      </c>
      <c r="C1773" t="str">
        <f t="shared" si="27"/>
        <v>Small</v>
      </c>
    </row>
    <row r="1774" spans="1:3" x14ac:dyDescent="0.3">
      <c r="A1774" t="s">
        <v>1774</v>
      </c>
      <c r="B1774">
        <v>39485.606699999997</v>
      </c>
      <c r="C1774" t="str">
        <f t="shared" si="27"/>
        <v>Large</v>
      </c>
    </row>
    <row r="1775" spans="1:3" x14ac:dyDescent="0.3">
      <c r="A1775" t="s">
        <v>1775</v>
      </c>
      <c r="B1775">
        <v>97597.116800000003</v>
      </c>
      <c r="C1775" t="str">
        <f t="shared" si="27"/>
        <v>Large</v>
      </c>
    </row>
    <row r="1776" spans="1:3" x14ac:dyDescent="0.3">
      <c r="A1776" t="s">
        <v>1776</v>
      </c>
      <c r="B1776">
        <v>5255.3087999999998</v>
      </c>
      <c r="C1776" t="str">
        <f t="shared" si="27"/>
        <v>Small</v>
      </c>
    </row>
    <row r="1777" spans="1:3" x14ac:dyDescent="0.3">
      <c r="A1777" t="s">
        <v>1777</v>
      </c>
      <c r="B1777">
        <v>59836.479200000002</v>
      </c>
      <c r="C1777" t="str">
        <f t="shared" si="27"/>
        <v>Large</v>
      </c>
    </row>
    <row r="1778" spans="1:3" x14ac:dyDescent="0.3">
      <c r="A1778" t="s">
        <v>1778</v>
      </c>
      <c r="B1778">
        <v>736.14549999999997</v>
      </c>
      <c r="C1778" t="str">
        <f t="shared" si="27"/>
        <v>Small</v>
      </c>
    </row>
    <row r="1779" spans="1:3" x14ac:dyDescent="0.3">
      <c r="A1779" t="s">
        <v>1779</v>
      </c>
      <c r="B1779">
        <v>94673.141699999993</v>
      </c>
      <c r="C1779" t="str">
        <f t="shared" si="27"/>
        <v>Large</v>
      </c>
    </row>
    <row r="1780" spans="1:3" x14ac:dyDescent="0.3">
      <c r="A1780" t="s">
        <v>1780</v>
      </c>
      <c r="B1780">
        <v>30242.850299999998</v>
      </c>
      <c r="C1780" t="str">
        <f t="shared" si="27"/>
        <v>Large</v>
      </c>
    </row>
    <row r="1781" spans="1:3" x14ac:dyDescent="0.3">
      <c r="A1781" t="s">
        <v>1781</v>
      </c>
      <c r="B1781">
        <v>36879.256000000001</v>
      </c>
      <c r="C1781" t="str">
        <f t="shared" si="27"/>
        <v>Large</v>
      </c>
    </row>
    <row r="1782" spans="1:3" x14ac:dyDescent="0.3">
      <c r="A1782" t="s">
        <v>1782</v>
      </c>
      <c r="B1782">
        <v>9795.1414000000004</v>
      </c>
      <c r="C1782" t="str">
        <f t="shared" si="27"/>
        <v>Large</v>
      </c>
    </row>
    <row r="1783" spans="1:3" x14ac:dyDescent="0.3">
      <c r="A1783" t="s">
        <v>1783</v>
      </c>
      <c r="B1783">
        <v>6670.4813000000004</v>
      </c>
      <c r="C1783" t="str">
        <f t="shared" si="27"/>
        <v>Small</v>
      </c>
    </row>
    <row r="1784" spans="1:3" x14ac:dyDescent="0.3">
      <c r="A1784" t="s">
        <v>1784</v>
      </c>
      <c r="B1784">
        <v>26985.262500000001</v>
      </c>
      <c r="C1784" t="str">
        <f t="shared" si="27"/>
        <v>Large</v>
      </c>
    </row>
    <row r="1785" spans="1:3" x14ac:dyDescent="0.3">
      <c r="A1785" t="s">
        <v>1785</v>
      </c>
      <c r="B1785">
        <v>50702.1158</v>
      </c>
      <c r="C1785" t="str">
        <f t="shared" si="27"/>
        <v>Large</v>
      </c>
    </row>
    <row r="1786" spans="1:3" x14ac:dyDescent="0.3">
      <c r="A1786" t="s">
        <v>1786</v>
      </c>
      <c r="B1786">
        <v>3792.9456</v>
      </c>
      <c r="C1786" t="str">
        <f t="shared" si="27"/>
        <v>Small</v>
      </c>
    </row>
    <row r="1787" spans="1:3" x14ac:dyDescent="0.3">
      <c r="A1787" t="s">
        <v>1787</v>
      </c>
      <c r="B1787">
        <v>1484.4572000000001</v>
      </c>
      <c r="C1787" t="str">
        <f t="shared" si="27"/>
        <v>Small</v>
      </c>
    </row>
    <row r="1788" spans="1:3" x14ac:dyDescent="0.3">
      <c r="A1788" t="s">
        <v>1788</v>
      </c>
      <c r="B1788">
        <v>32359.8822</v>
      </c>
      <c r="C1788" t="str">
        <f t="shared" si="27"/>
        <v>Large</v>
      </c>
    </row>
    <row r="1789" spans="1:3" x14ac:dyDescent="0.3">
      <c r="A1789" t="s">
        <v>1789</v>
      </c>
      <c r="B1789">
        <v>34098.596599999997</v>
      </c>
      <c r="C1789" t="str">
        <f t="shared" si="27"/>
        <v>Large</v>
      </c>
    </row>
    <row r="1790" spans="1:3" x14ac:dyDescent="0.3">
      <c r="A1790" t="s">
        <v>1790</v>
      </c>
      <c r="B1790">
        <v>448.7518</v>
      </c>
      <c r="C1790" t="str">
        <f t="shared" si="27"/>
        <v>Small</v>
      </c>
    </row>
    <row r="1791" spans="1:3" x14ac:dyDescent="0.3">
      <c r="A1791" t="s">
        <v>1791</v>
      </c>
      <c r="B1791">
        <v>12417.261</v>
      </c>
      <c r="C1791" t="str">
        <f t="shared" si="27"/>
        <v>Large</v>
      </c>
    </row>
    <row r="1792" spans="1:3" x14ac:dyDescent="0.3">
      <c r="A1792" t="s">
        <v>1792</v>
      </c>
      <c r="B1792">
        <v>44987.876600000003</v>
      </c>
      <c r="C1792" t="str">
        <f t="shared" si="27"/>
        <v>Large</v>
      </c>
    </row>
    <row r="1793" spans="1:3" x14ac:dyDescent="0.3">
      <c r="A1793" t="s">
        <v>1793</v>
      </c>
      <c r="B1793">
        <v>93455.659799999994</v>
      </c>
      <c r="C1793" t="str">
        <f t="shared" si="27"/>
        <v>Large</v>
      </c>
    </row>
    <row r="1794" spans="1:3" x14ac:dyDescent="0.3">
      <c r="A1794" t="s">
        <v>1794</v>
      </c>
      <c r="B1794">
        <v>1590.0398</v>
      </c>
      <c r="C1794" t="str">
        <f t="shared" ref="C1794:C1857" si="28">IF(B1794&gt;8400,"Large","Small")</f>
        <v>Small</v>
      </c>
    </row>
    <row r="1795" spans="1:3" x14ac:dyDescent="0.3">
      <c r="A1795" t="s">
        <v>1795</v>
      </c>
      <c r="B1795">
        <v>4003.2157999999999</v>
      </c>
      <c r="C1795" t="str">
        <f t="shared" si="28"/>
        <v>Small</v>
      </c>
    </row>
    <row r="1796" spans="1:3" x14ac:dyDescent="0.3">
      <c r="A1796" t="s">
        <v>1796</v>
      </c>
      <c r="B1796">
        <v>67717.675499999998</v>
      </c>
      <c r="C1796" t="str">
        <f t="shared" si="28"/>
        <v>Large</v>
      </c>
    </row>
    <row r="1797" spans="1:3" x14ac:dyDescent="0.3">
      <c r="A1797" t="s">
        <v>1797</v>
      </c>
      <c r="B1797">
        <v>56174.658499999998</v>
      </c>
      <c r="C1797" t="str">
        <f t="shared" si="28"/>
        <v>Large</v>
      </c>
    </row>
    <row r="1798" spans="1:3" x14ac:dyDescent="0.3">
      <c r="A1798" t="s">
        <v>1798</v>
      </c>
      <c r="B1798">
        <v>149.03100000000001</v>
      </c>
      <c r="C1798" t="str">
        <f t="shared" si="28"/>
        <v>Small</v>
      </c>
    </row>
    <row r="1799" spans="1:3" x14ac:dyDescent="0.3">
      <c r="A1799" t="s">
        <v>1799</v>
      </c>
      <c r="B1799">
        <v>28292.152999999998</v>
      </c>
      <c r="C1799" t="str">
        <f t="shared" si="28"/>
        <v>Large</v>
      </c>
    </row>
    <row r="1800" spans="1:3" x14ac:dyDescent="0.3">
      <c r="A1800" t="s">
        <v>1800</v>
      </c>
      <c r="B1800">
        <v>2504.5057999999999</v>
      </c>
      <c r="C1800" t="str">
        <f t="shared" si="28"/>
        <v>Small</v>
      </c>
    </row>
    <row r="1801" spans="1:3" x14ac:dyDescent="0.3">
      <c r="A1801" t="s">
        <v>1801</v>
      </c>
      <c r="B1801">
        <v>8074.4839000000002</v>
      </c>
      <c r="C1801" t="str">
        <f t="shared" si="28"/>
        <v>Small</v>
      </c>
    </row>
    <row r="1802" spans="1:3" x14ac:dyDescent="0.3">
      <c r="A1802" t="s">
        <v>1802</v>
      </c>
      <c r="B1802">
        <v>45752.471700000002</v>
      </c>
      <c r="C1802" t="str">
        <f t="shared" si="28"/>
        <v>Large</v>
      </c>
    </row>
    <row r="1803" spans="1:3" x14ac:dyDescent="0.3">
      <c r="A1803" t="s">
        <v>1803</v>
      </c>
      <c r="B1803">
        <v>26154.5589</v>
      </c>
      <c r="C1803" t="str">
        <f t="shared" si="28"/>
        <v>Large</v>
      </c>
    </row>
    <row r="1804" spans="1:3" x14ac:dyDescent="0.3">
      <c r="A1804" t="s">
        <v>1804</v>
      </c>
      <c r="B1804">
        <v>3870.7287000000001</v>
      </c>
      <c r="C1804" t="str">
        <f t="shared" si="28"/>
        <v>Small</v>
      </c>
    </row>
    <row r="1805" spans="1:3" x14ac:dyDescent="0.3">
      <c r="A1805" t="s">
        <v>1805</v>
      </c>
      <c r="B1805">
        <v>517.20870000000002</v>
      </c>
      <c r="C1805" t="str">
        <f t="shared" si="28"/>
        <v>Small</v>
      </c>
    </row>
    <row r="1806" spans="1:3" x14ac:dyDescent="0.3">
      <c r="A1806" t="s">
        <v>1806</v>
      </c>
      <c r="B1806">
        <v>38464.61</v>
      </c>
      <c r="C1806" t="str">
        <f t="shared" si="28"/>
        <v>Large</v>
      </c>
    </row>
    <row r="1807" spans="1:3" x14ac:dyDescent="0.3">
      <c r="A1807" t="s">
        <v>1807</v>
      </c>
      <c r="B1807">
        <v>26839.092100000002</v>
      </c>
      <c r="C1807" t="str">
        <f t="shared" si="28"/>
        <v>Large</v>
      </c>
    </row>
    <row r="1808" spans="1:3" x14ac:dyDescent="0.3">
      <c r="A1808" t="s">
        <v>1808</v>
      </c>
      <c r="B1808">
        <v>30197.6692</v>
      </c>
      <c r="C1808" t="str">
        <f t="shared" si="28"/>
        <v>Large</v>
      </c>
    </row>
    <row r="1809" spans="1:3" x14ac:dyDescent="0.3">
      <c r="A1809" t="s">
        <v>1809</v>
      </c>
      <c r="B1809">
        <v>159.55799999999999</v>
      </c>
      <c r="C1809" t="str">
        <f t="shared" si="28"/>
        <v>Small</v>
      </c>
    </row>
    <row r="1810" spans="1:3" x14ac:dyDescent="0.3">
      <c r="A1810" t="s">
        <v>1810</v>
      </c>
      <c r="B1810">
        <v>1743.454</v>
      </c>
      <c r="C1810" t="str">
        <f t="shared" si="28"/>
        <v>Small</v>
      </c>
    </row>
    <row r="1811" spans="1:3" x14ac:dyDescent="0.3">
      <c r="A1811" t="s">
        <v>1811</v>
      </c>
      <c r="B1811">
        <v>65.601799999999997</v>
      </c>
      <c r="C1811" t="str">
        <f t="shared" si="28"/>
        <v>Small</v>
      </c>
    </row>
    <row r="1812" spans="1:3" x14ac:dyDescent="0.3">
      <c r="A1812" t="s">
        <v>1812</v>
      </c>
      <c r="B1812">
        <v>153.57599999999999</v>
      </c>
      <c r="C1812" t="str">
        <f t="shared" si="28"/>
        <v>Small</v>
      </c>
    </row>
    <row r="1813" spans="1:3" x14ac:dyDescent="0.3">
      <c r="A1813" t="s">
        <v>1813</v>
      </c>
      <c r="B1813">
        <v>36530.635399999999</v>
      </c>
      <c r="C1813" t="str">
        <f t="shared" si="28"/>
        <v>Large</v>
      </c>
    </row>
    <row r="1814" spans="1:3" x14ac:dyDescent="0.3">
      <c r="A1814" t="s">
        <v>1814</v>
      </c>
      <c r="B1814">
        <v>20139.241600000001</v>
      </c>
      <c r="C1814" t="str">
        <f t="shared" si="28"/>
        <v>Large</v>
      </c>
    </row>
    <row r="1815" spans="1:3" x14ac:dyDescent="0.3">
      <c r="A1815" t="s">
        <v>1815</v>
      </c>
      <c r="B1815">
        <v>43180.977400000003</v>
      </c>
      <c r="C1815" t="str">
        <f t="shared" si="28"/>
        <v>Large</v>
      </c>
    </row>
    <row r="1816" spans="1:3" x14ac:dyDescent="0.3">
      <c r="A1816" t="s">
        <v>1816</v>
      </c>
      <c r="B1816">
        <v>31536.674500000001</v>
      </c>
      <c r="C1816" t="str">
        <f t="shared" si="28"/>
        <v>Large</v>
      </c>
    </row>
    <row r="1817" spans="1:3" x14ac:dyDescent="0.3">
      <c r="A1817" t="s">
        <v>1817</v>
      </c>
      <c r="B1817">
        <v>26049.493900000001</v>
      </c>
      <c r="C1817" t="str">
        <f t="shared" si="28"/>
        <v>Large</v>
      </c>
    </row>
    <row r="1818" spans="1:3" x14ac:dyDescent="0.3">
      <c r="A1818" t="s">
        <v>1818</v>
      </c>
      <c r="B1818">
        <v>1229.4589000000001</v>
      </c>
      <c r="C1818" t="str">
        <f t="shared" si="28"/>
        <v>Small</v>
      </c>
    </row>
    <row r="1819" spans="1:3" x14ac:dyDescent="0.3">
      <c r="A1819" t="s">
        <v>1819</v>
      </c>
      <c r="B1819">
        <v>894.24</v>
      </c>
      <c r="C1819" t="str">
        <f t="shared" si="28"/>
        <v>Small</v>
      </c>
    </row>
    <row r="1820" spans="1:3" x14ac:dyDescent="0.3">
      <c r="A1820" t="s">
        <v>1820</v>
      </c>
      <c r="B1820">
        <v>14251.5357</v>
      </c>
      <c r="C1820" t="str">
        <f t="shared" si="28"/>
        <v>Large</v>
      </c>
    </row>
    <row r="1821" spans="1:3" x14ac:dyDescent="0.3">
      <c r="A1821" t="s">
        <v>1821</v>
      </c>
      <c r="B1821">
        <v>2993.1556999999998</v>
      </c>
      <c r="C1821" t="str">
        <f t="shared" si="28"/>
        <v>Small</v>
      </c>
    </row>
    <row r="1822" spans="1:3" x14ac:dyDescent="0.3">
      <c r="A1822" t="s">
        <v>1822</v>
      </c>
      <c r="B1822">
        <v>540.38699999999994</v>
      </c>
      <c r="C1822" t="str">
        <f t="shared" si="28"/>
        <v>Small</v>
      </c>
    </row>
    <row r="1823" spans="1:3" x14ac:dyDescent="0.3">
      <c r="A1823" t="s">
        <v>1823</v>
      </c>
      <c r="B1823">
        <v>95415.118799999997</v>
      </c>
      <c r="C1823" t="str">
        <f t="shared" si="28"/>
        <v>Large</v>
      </c>
    </row>
    <row r="1824" spans="1:3" x14ac:dyDescent="0.3">
      <c r="A1824" t="s">
        <v>1824</v>
      </c>
      <c r="B1824">
        <v>4017.1687000000002</v>
      </c>
      <c r="C1824" t="str">
        <f t="shared" si="28"/>
        <v>Small</v>
      </c>
    </row>
    <row r="1825" spans="1:3" x14ac:dyDescent="0.3">
      <c r="A1825" t="s">
        <v>1825</v>
      </c>
      <c r="B1825">
        <v>469.79399999999998</v>
      </c>
      <c r="C1825" t="str">
        <f t="shared" si="28"/>
        <v>Small</v>
      </c>
    </row>
    <row r="1826" spans="1:3" x14ac:dyDescent="0.3">
      <c r="A1826" t="s">
        <v>1826</v>
      </c>
      <c r="B1826">
        <v>45</v>
      </c>
      <c r="C1826" t="str">
        <f t="shared" si="28"/>
        <v>Small</v>
      </c>
    </row>
    <row r="1827" spans="1:3" x14ac:dyDescent="0.3">
      <c r="A1827" t="s">
        <v>1827</v>
      </c>
      <c r="B1827">
        <v>86.521199999999993</v>
      </c>
      <c r="C1827" t="str">
        <f t="shared" si="28"/>
        <v>Small</v>
      </c>
    </row>
    <row r="1828" spans="1:3" x14ac:dyDescent="0.3">
      <c r="A1828" t="s">
        <v>1828</v>
      </c>
      <c r="B1828">
        <v>324.45269999999999</v>
      </c>
      <c r="C1828" t="str">
        <f t="shared" si="28"/>
        <v>Small</v>
      </c>
    </row>
    <row r="1829" spans="1:3" x14ac:dyDescent="0.3">
      <c r="A1829" t="s">
        <v>1829</v>
      </c>
      <c r="B1829">
        <v>170.7286</v>
      </c>
      <c r="C1829" t="str">
        <f t="shared" si="28"/>
        <v>Small</v>
      </c>
    </row>
    <row r="1830" spans="1:3" x14ac:dyDescent="0.3">
      <c r="A1830" t="s">
        <v>1830</v>
      </c>
      <c r="B1830">
        <v>46990.45</v>
      </c>
      <c r="C1830" t="str">
        <f t="shared" si="28"/>
        <v>Large</v>
      </c>
    </row>
    <row r="1831" spans="1:3" x14ac:dyDescent="0.3">
      <c r="A1831" t="s">
        <v>1831</v>
      </c>
      <c r="B1831">
        <v>7651.7820000000002</v>
      </c>
      <c r="C1831" t="str">
        <f t="shared" si="28"/>
        <v>Small</v>
      </c>
    </row>
    <row r="1832" spans="1:3" x14ac:dyDescent="0.3">
      <c r="A1832" t="s">
        <v>1832</v>
      </c>
      <c r="B1832">
        <v>5482.7025999999996</v>
      </c>
      <c r="C1832" t="str">
        <f t="shared" si="28"/>
        <v>Small</v>
      </c>
    </row>
    <row r="1833" spans="1:3" x14ac:dyDescent="0.3">
      <c r="A1833" t="s">
        <v>1833</v>
      </c>
      <c r="B1833">
        <v>182.352</v>
      </c>
      <c r="C1833" t="str">
        <f t="shared" si="28"/>
        <v>Small</v>
      </c>
    </row>
    <row r="1834" spans="1:3" x14ac:dyDescent="0.3">
      <c r="A1834" t="s">
        <v>1834</v>
      </c>
      <c r="B1834">
        <v>30252.3325</v>
      </c>
      <c r="C1834" t="str">
        <f t="shared" si="28"/>
        <v>Large</v>
      </c>
    </row>
    <row r="1835" spans="1:3" x14ac:dyDescent="0.3">
      <c r="A1835" t="s">
        <v>1835</v>
      </c>
      <c r="B1835">
        <v>3926.8125</v>
      </c>
      <c r="C1835" t="str">
        <f t="shared" si="28"/>
        <v>Small</v>
      </c>
    </row>
    <row r="1836" spans="1:3" x14ac:dyDescent="0.3">
      <c r="A1836" t="s">
        <v>1836</v>
      </c>
      <c r="B1836">
        <v>45840.931400000001</v>
      </c>
      <c r="C1836" t="str">
        <f t="shared" si="28"/>
        <v>Large</v>
      </c>
    </row>
    <row r="1837" spans="1:3" x14ac:dyDescent="0.3">
      <c r="A1837" t="s">
        <v>1837</v>
      </c>
      <c r="B1837">
        <v>5514.1513000000004</v>
      </c>
      <c r="C1837" t="str">
        <f t="shared" si="28"/>
        <v>Small</v>
      </c>
    </row>
    <row r="1838" spans="1:3" x14ac:dyDescent="0.3">
      <c r="A1838" t="s">
        <v>1838</v>
      </c>
      <c r="B1838">
        <v>1229.4589000000001</v>
      </c>
      <c r="C1838" t="str">
        <f t="shared" si="28"/>
        <v>Small</v>
      </c>
    </row>
    <row r="1839" spans="1:3" x14ac:dyDescent="0.3">
      <c r="A1839" t="s">
        <v>1839</v>
      </c>
      <c r="B1839">
        <v>527.47479999999996</v>
      </c>
      <c r="C1839" t="str">
        <f t="shared" si="28"/>
        <v>Small</v>
      </c>
    </row>
    <row r="1840" spans="1:3" x14ac:dyDescent="0.3">
      <c r="A1840" t="s">
        <v>1840</v>
      </c>
      <c r="B1840">
        <v>1731.3963000000001</v>
      </c>
      <c r="C1840" t="str">
        <f t="shared" si="28"/>
        <v>Small</v>
      </c>
    </row>
    <row r="1841" spans="1:3" x14ac:dyDescent="0.3">
      <c r="A1841" t="s">
        <v>1841</v>
      </c>
      <c r="B1841">
        <v>78041.564599999998</v>
      </c>
      <c r="C1841" t="str">
        <f t="shared" si="28"/>
        <v>Large</v>
      </c>
    </row>
    <row r="1842" spans="1:3" x14ac:dyDescent="0.3">
      <c r="A1842" t="s">
        <v>1842</v>
      </c>
      <c r="B1842">
        <v>600.26250000000005</v>
      </c>
      <c r="C1842" t="str">
        <f t="shared" si="28"/>
        <v>Small</v>
      </c>
    </row>
    <row r="1843" spans="1:3" x14ac:dyDescent="0.3">
      <c r="A1843" t="s">
        <v>1843</v>
      </c>
      <c r="B1843">
        <v>44893.214599999999</v>
      </c>
      <c r="C1843" t="str">
        <f t="shared" si="28"/>
        <v>Large</v>
      </c>
    </row>
    <row r="1844" spans="1:3" x14ac:dyDescent="0.3">
      <c r="A1844" t="s">
        <v>1844</v>
      </c>
      <c r="B1844">
        <v>744.27269999999999</v>
      </c>
      <c r="C1844" t="str">
        <f t="shared" si="28"/>
        <v>Small</v>
      </c>
    </row>
    <row r="1845" spans="1:3" x14ac:dyDescent="0.3">
      <c r="A1845" t="s">
        <v>1845</v>
      </c>
      <c r="B1845">
        <v>2184.6752999999999</v>
      </c>
      <c r="C1845" t="str">
        <f t="shared" si="28"/>
        <v>Small</v>
      </c>
    </row>
    <row r="1846" spans="1:3" x14ac:dyDescent="0.3">
      <c r="A1846" t="s">
        <v>1846</v>
      </c>
      <c r="B1846">
        <v>5128.1680999999999</v>
      </c>
      <c r="C1846" t="str">
        <f t="shared" si="28"/>
        <v>Small</v>
      </c>
    </row>
    <row r="1847" spans="1:3" x14ac:dyDescent="0.3">
      <c r="A1847" t="s">
        <v>1847</v>
      </c>
      <c r="B1847">
        <v>11497.0491</v>
      </c>
      <c r="C1847" t="str">
        <f t="shared" si="28"/>
        <v>Large</v>
      </c>
    </row>
    <row r="1848" spans="1:3" x14ac:dyDescent="0.3">
      <c r="A1848" t="s">
        <v>1848</v>
      </c>
      <c r="B1848">
        <v>2551.491</v>
      </c>
      <c r="C1848" t="str">
        <f t="shared" si="28"/>
        <v>Small</v>
      </c>
    </row>
    <row r="1849" spans="1:3" x14ac:dyDescent="0.3">
      <c r="A1849" t="s">
        <v>1849</v>
      </c>
      <c r="B1849">
        <v>324.45269999999999</v>
      </c>
      <c r="C1849" t="str">
        <f t="shared" si="28"/>
        <v>Small</v>
      </c>
    </row>
    <row r="1850" spans="1:3" x14ac:dyDescent="0.3">
      <c r="A1850" t="s">
        <v>1850</v>
      </c>
      <c r="B1850">
        <v>453.17579999999998</v>
      </c>
      <c r="C1850" t="str">
        <f t="shared" si="28"/>
        <v>Small</v>
      </c>
    </row>
    <row r="1851" spans="1:3" x14ac:dyDescent="0.3">
      <c r="A1851" t="s">
        <v>1851</v>
      </c>
      <c r="B1851">
        <v>33630.3655</v>
      </c>
      <c r="C1851" t="str">
        <f t="shared" si="28"/>
        <v>Large</v>
      </c>
    </row>
    <row r="1852" spans="1:3" x14ac:dyDescent="0.3">
      <c r="A1852" t="s">
        <v>1852</v>
      </c>
      <c r="B1852">
        <v>4507.6760999999997</v>
      </c>
      <c r="C1852" t="str">
        <f t="shared" si="28"/>
        <v>Small</v>
      </c>
    </row>
    <row r="1853" spans="1:3" x14ac:dyDescent="0.3">
      <c r="A1853" t="s">
        <v>1853</v>
      </c>
      <c r="B1853">
        <v>33591.930200000003</v>
      </c>
      <c r="C1853" t="str">
        <f t="shared" si="28"/>
        <v>Large</v>
      </c>
    </row>
    <row r="1854" spans="1:3" x14ac:dyDescent="0.3">
      <c r="A1854" t="s">
        <v>1854</v>
      </c>
      <c r="B1854">
        <v>4974.1475</v>
      </c>
      <c r="C1854" t="str">
        <f t="shared" si="28"/>
        <v>Small</v>
      </c>
    </row>
    <row r="1855" spans="1:3" x14ac:dyDescent="0.3">
      <c r="A1855" t="s">
        <v>1855</v>
      </c>
      <c r="B1855">
        <v>44798.957900000001</v>
      </c>
      <c r="C1855" t="str">
        <f t="shared" si="28"/>
        <v>Large</v>
      </c>
    </row>
    <row r="1856" spans="1:3" x14ac:dyDescent="0.3">
      <c r="A1856" t="s">
        <v>1856</v>
      </c>
      <c r="B1856">
        <v>283.23</v>
      </c>
      <c r="C1856" t="str">
        <f t="shared" si="28"/>
        <v>Small</v>
      </c>
    </row>
    <row r="1857" spans="1:3" x14ac:dyDescent="0.3">
      <c r="A1857" t="s">
        <v>1857</v>
      </c>
      <c r="B1857">
        <v>324.45269999999999</v>
      </c>
      <c r="C1857" t="str">
        <f t="shared" si="28"/>
        <v>Small</v>
      </c>
    </row>
    <row r="1858" spans="1:3" x14ac:dyDescent="0.3">
      <c r="A1858" t="s">
        <v>1858</v>
      </c>
      <c r="B1858">
        <v>183.93819999999999</v>
      </c>
      <c r="C1858" t="str">
        <f t="shared" ref="C1858:C1921" si="29">IF(B1858&gt;8400,"Large","Small")</f>
        <v>Small</v>
      </c>
    </row>
    <row r="1859" spans="1:3" x14ac:dyDescent="0.3">
      <c r="A1859" t="s">
        <v>1859</v>
      </c>
      <c r="B1859">
        <v>647.99400000000003</v>
      </c>
      <c r="C1859" t="str">
        <f t="shared" si="29"/>
        <v>Small</v>
      </c>
    </row>
    <row r="1860" spans="1:3" x14ac:dyDescent="0.3">
      <c r="A1860" t="s">
        <v>1860</v>
      </c>
      <c r="B1860">
        <v>105310.5088</v>
      </c>
      <c r="C1860" t="str">
        <f t="shared" si="29"/>
        <v>Large</v>
      </c>
    </row>
    <row r="1861" spans="1:3" x14ac:dyDescent="0.3">
      <c r="A1861" t="s">
        <v>1861</v>
      </c>
      <c r="B1861">
        <v>37329.366499999996</v>
      </c>
      <c r="C1861" t="str">
        <f t="shared" si="29"/>
        <v>Large</v>
      </c>
    </row>
    <row r="1862" spans="1:3" x14ac:dyDescent="0.3">
      <c r="A1862" t="s">
        <v>1862</v>
      </c>
      <c r="B1862">
        <v>606.99599999999998</v>
      </c>
      <c r="C1862" t="str">
        <f t="shared" si="29"/>
        <v>Small</v>
      </c>
    </row>
    <row r="1863" spans="1:3" x14ac:dyDescent="0.3">
      <c r="A1863" t="s">
        <v>1863</v>
      </c>
      <c r="B1863">
        <v>41211.605799999998</v>
      </c>
      <c r="C1863" t="str">
        <f t="shared" si="29"/>
        <v>Large</v>
      </c>
    </row>
    <row r="1864" spans="1:3" x14ac:dyDescent="0.3">
      <c r="A1864" t="s">
        <v>1864</v>
      </c>
      <c r="B1864">
        <v>22957.577499999999</v>
      </c>
      <c r="C1864" t="str">
        <f t="shared" si="29"/>
        <v>Large</v>
      </c>
    </row>
    <row r="1865" spans="1:3" x14ac:dyDescent="0.3">
      <c r="A1865" t="s">
        <v>1865</v>
      </c>
      <c r="B1865">
        <v>29909.662199999999</v>
      </c>
      <c r="C1865" t="str">
        <f t="shared" si="29"/>
        <v>Large</v>
      </c>
    </row>
    <row r="1866" spans="1:3" x14ac:dyDescent="0.3">
      <c r="A1866" t="s">
        <v>1866</v>
      </c>
      <c r="B1866">
        <v>25261.838400000001</v>
      </c>
      <c r="C1866" t="str">
        <f t="shared" si="29"/>
        <v>Large</v>
      </c>
    </row>
    <row r="1867" spans="1:3" x14ac:dyDescent="0.3">
      <c r="A1867" t="s">
        <v>1867</v>
      </c>
      <c r="B1867">
        <v>2818.7640000000001</v>
      </c>
      <c r="C1867" t="str">
        <f t="shared" si="29"/>
        <v>Small</v>
      </c>
    </row>
    <row r="1868" spans="1:3" x14ac:dyDescent="0.3">
      <c r="A1868" t="s">
        <v>1868</v>
      </c>
      <c r="B1868">
        <v>103362.33620000001</v>
      </c>
      <c r="C1868" t="str">
        <f t="shared" si="29"/>
        <v>Large</v>
      </c>
    </row>
    <row r="1869" spans="1:3" x14ac:dyDescent="0.3">
      <c r="A1869" t="s">
        <v>1869</v>
      </c>
      <c r="B1869">
        <v>41637.588499999998</v>
      </c>
      <c r="C1869" t="str">
        <f t="shared" si="29"/>
        <v>Large</v>
      </c>
    </row>
    <row r="1870" spans="1:3" x14ac:dyDescent="0.3">
      <c r="A1870" t="s">
        <v>1870</v>
      </c>
      <c r="B1870">
        <v>819.11069999999995</v>
      </c>
      <c r="C1870" t="str">
        <f t="shared" si="29"/>
        <v>Small</v>
      </c>
    </row>
    <row r="1871" spans="1:3" x14ac:dyDescent="0.3">
      <c r="A1871" t="s">
        <v>1871</v>
      </c>
      <c r="B1871">
        <v>604.87199999999996</v>
      </c>
      <c r="C1871" t="str">
        <f t="shared" si="29"/>
        <v>Small</v>
      </c>
    </row>
    <row r="1872" spans="1:3" x14ac:dyDescent="0.3">
      <c r="A1872" t="s">
        <v>1872</v>
      </c>
      <c r="B1872">
        <v>42528.455999999998</v>
      </c>
      <c r="C1872" t="str">
        <f t="shared" si="29"/>
        <v>Large</v>
      </c>
    </row>
    <row r="1873" spans="1:3" x14ac:dyDescent="0.3">
      <c r="A1873" t="s">
        <v>1873</v>
      </c>
      <c r="B1873">
        <v>11710.0113</v>
      </c>
      <c r="C1873" t="str">
        <f t="shared" si="29"/>
        <v>Large</v>
      </c>
    </row>
    <row r="1874" spans="1:3" x14ac:dyDescent="0.3">
      <c r="A1874" t="s">
        <v>1874</v>
      </c>
      <c r="B1874">
        <v>74.837999999999994</v>
      </c>
      <c r="C1874" t="str">
        <f t="shared" si="29"/>
        <v>Small</v>
      </c>
    </row>
    <row r="1875" spans="1:3" x14ac:dyDescent="0.3">
      <c r="A1875" t="s">
        <v>1875</v>
      </c>
      <c r="B1875">
        <v>93032.506599999993</v>
      </c>
      <c r="C1875" t="str">
        <f t="shared" si="29"/>
        <v>Large</v>
      </c>
    </row>
    <row r="1876" spans="1:3" x14ac:dyDescent="0.3">
      <c r="A1876" t="s">
        <v>1876</v>
      </c>
      <c r="B1876">
        <v>647.99400000000003</v>
      </c>
      <c r="C1876" t="str">
        <f t="shared" si="29"/>
        <v>Small</v>
      </c>
    </row>
    <row r="1877" spans="1:3" x14ac:dyDescent="0.3">
      <c r="A1877" t="s">
        <v>1877</v>
      </c>
      <c r="B1877">
        <v>32258.734400000001</v>
      </c>
      <c r="C1877" t="str">
        <f t="shared" si="29"/>
        <v>Large</v>
      </c>
    </row>
    <row r="1878" spans="1:3" x14ac:dyDescent="0.3">
      <c r="A1878" t="s">
        <v>1878</v>
      </c>
      <c r="B1878">
        <v>3279.9310999999998</v>
      </c>
      <c r="C1878" t="str">
        <f t="shared" si="29"/>
        <v>Small</v>
      </c>
    </row>
    <row r="1879" spans="1:3" x14ac:dyDescent="0.3">
      <c r="A1879" t="s">
        <v>1879</v>
      </c>
      <c r="B1879">
        <v>2618.4758000000002</v>
      </c>
      <c r="C1879" t="str">
        <f t="shared" si="29"/>
        <v>Small</v>
      </c>
    </row>
    <row r="1880" spans="1:3" x14ac:dyDescent="0.3">
      <c r="A1880" t="s">
        <v>1880</v>
      </c>
      <c r="B1880">
        <v>198.036</v>
      </c>
      <c r="C1880" t="str">
        <f t="shared" si="29"/>
        <v>Small</v>
      </c>
    </row>
    <row r="1881" spans="1:3" x14ac:dyDescent="0.3">
      <c r="A1881" t="s">
        <v>1881</v>
      </c>
      <c r="B1881">
        <v>69705.7546</v>
      </c>
      <c r="C1881" t="str">
        <f t="shared" si="29"/>
        <v>Large</v>
      </c>
    </row>
    <row r="1882" spans="1:3" x14ac:dyDescent="0.3">
      <c r="A1882" t="s">
        <v>1882</v>
      </c>
      <c r="B1882">
        <v>25721.233199999999</v>
      </c>
      <c r="C1882" t="str">
        <f t="shared" si="29"/>
        <v>Large</v>
      </c>
    </row>
    <row r="1883" spans="1:3" x14ac:dyDescent="0.3">
      <c r="A1883" t="s">
        <v>1883</v>
      </c>
      <c r="B1883">
        <v>68243.947400000005</v>
      </c>
      <c r="C1883" t="str">
        <f t="shared" si="29"/>
        <v>Large</v>
      </c>
    </row>
    <row r="1884" spans="1:3" x14ac:dyDescent="0.3">
      <c r="A1884" t="s">
        <v>1884</v>
      </c>
      <c r="B1884">
        <v>53097.089</v>
      </c>
      <c r="C1884" t="str">
        <f t="shared" si="29"/>
        <v>Large</v>
      </c>
    </row>
    <row r="1885" spans="1:3" x14ac:dyDescent="0.3">
      <c r="A1885" t="s">
        <v>1885</v>
      </c>
      <c r="B1885">
        <v>45674.460899999998</v>
      </c>
      <c r="C1885" t="str">
        <f t="shared" si="29"/>
        <v>Large</v>
      </c>
    </row>
    <row r="1886" spans="1:3" x14ac:dyDescent="0.3">
      <c r="A1886" t="s">
        <v>1886</v>
      </c>
      <c r="B1886">
        <v>18868.835200000001</v>
      </c>
      <c r="C1886" t="str">
        <f t="shared" si="29"/>
        <v>Large</v>
      </c>
    </row>
    <row r="1887" spans="1:3" x14ac:dyDescent="0.3">
      <c r="A1887" t="s">
        <v>1887</v>
      </c>
      <c r="B1887">
        <v>6711.1976000000004</v>
      </c>
      <c r="C1887" t="str">
        <f t="shared" si="29"/>
        <v>Small</v>
      </c>
    </row>
    <row r="1888" spans="1:3" x14ac:dyDescent="0.3">
      <c r="A1888" t="s">
        <v>1888</v>
      </c>
      <c r="B1888">
        <v>954.58799999999997</v>
      </c>
      <c r="C1888" t="str">
        <f t="shared" si="29"/>
        <v>Small</v>
      </c>
    </row>
    <row r="1889" spans="1:3" x14ac:dyDescent="0.3">
      <c r="A1889" t="s">
        <v>1889</v>
      </c>
      <c r="B1889">
        <v>202.33199999999999</v>
      </c>
      <c r="C1889" t="str">
        <f t="shared" si="29"/>
        <v>Small</v>
      </c>
    </row>
    <row r="1890" spans="1:3" x14ac:dyDescent="0.3">
      <c r="A1890" t="s">
        <v>1890</v>
      </c>
      <c r="B1890">
        <v>780.71969999999999</v>
      </c>
      <c r="C1890" t="str">
        <f t="shared" si="29"/>
        <v>Small</v>
      </c>
    </row>
    <row r="1891" spans="1:3" x14ac:dyDescent="0.3">
      <c r="A1891" t="s">
        <v>1891</v>
      </c>
      <c r="B1891">
        <v>600.26250000000005</v>
      </c>
      <c r="C1891" t="str">
        <f t="shared" si="29"/>
        <v>Small</v>
      </c>
    </row>
    <row r="1892" spans="1:3" x14ac:dyDescent="0.3">
      <c r="A1892" t="s">
        <v>1892</v>
      </c>
      <c r="B1892">
        <v>44161.711300000003</v>
      </c>
      <c r="C1892" t="str">
        <f t="shared" si="29"/>
        <v>Large</v>
      </c>
    </row>
    <row r="1893" spans="1:3" x14ac:dyDescent="0.3">
      <c r="A1893" t="s">
        <v>1893</v>
      </c>
      <c r="B1893">
        <v>71610.996400000004</v>
      </c>
      <c r="C1893" t="str">
        <f t="shared" si="29"/>
        <v>Large</v>
      </c>
    </row>
    <row r="1894" spans="1:3" x14ac:dyDescent="0.3">
      <c r="A1894" t="s">
        <v>1894</v>
      </c>
      <c r="B1894">
        <v>6107.3220000000001</v>
      </c>
      <c r="C1894" t="str">
        <f t="shared" si="29"/>
        <v>Small</v>
      </c>
    </row>
    <row r="1895" spans="1:3" x14ac:dyDescent="0.3">
      <c r="A1895" t="s">
        <v>1895</v>
      </c>
      <c r="B1895">
        <v>1297.8408999999999</v>
      </c>
      <c r="C1895" t="str">
        <f t="shared" si="29"/>
        <v>Small</v>
      </c>
    </row>
    <row r="1896" spans="1:3" x14ac:dyDescent="0.3">
      <c r="A1896" t="s">
        <v>1896</v>
      </c>
      <c r="B1896">
        <v>22.794</v>
      </c>
      <c r="C1896" t="str">
        <f t="shared" si="29"/>
        <v>Small</v>
      </c>
    </row>
    <row r="1897" spans="1:3" x14ac:dyDescent="0.3">
      <c r="A1897" t="s">
        <v>1897</v>
      </c>
      <c r="B1897">
        <v>29514.124199999998</v>
      </c>
      <c r="C1897" t="str">
        <f t="shared" si="29"/>
        <v>Large</v>
      </c>
    </row>
    <row r="1898" spans="1:3" x14ac:dyDescent="0.3">
      <c r="A1898" t="s">
        <v>1898</v>
      </c>
      <c r="B1898">
        <v>33974.769099999998</v>
      </c>
      <c r="C1898" t="str">
        <f t="shared" si="29"/>
        <v>Large</v>
      </c>
    </row>
    <row r="1899" spans="1:3" x14ac:dyDescent="0.3">
      <c r="A1899" t="s">
        <v>1899</v>
      </c>
      <c r="B1899">
        <v>87340.102100000004</v>
      </c>
      <c r="C1899" t="str">
        <f t="shared" si="29"/>
        <v>Large</v>
      </c>
    </row>
    <row r="1900" spans="1:3" x14ac:dyDescent="0.3">
      <c r="A1900" t="s">
        <v>1900</v>
      </c>
      <c r="B1900">
        <v>42464.004099999998</v>
      </c>
      <c r="C1900" t="str">
        <f t="shared" si="29"/>
        <v>Large</v>
      </c>
    </row>
    <row r="1901" spans="1:3" x14ac:dyDescent="0.3">
      <c r="A1901" t="s">
        <v>1901</v>
      </c>
      <c r="B1901">
        <v>214.6328</v>
      </c>
      <c r="C1901" t="str">
        <f t="shared" si="29"/>
        <v>Small</v>
      </c>
    </row>
    <row r="1902" spans="1:3" x14ac:dyDescent="0.3">
      <c r="A1902" t="s">
        <v>1902</v>
      </c>
      <c r="B1902">
        <v>94.367000000000004</v>
      </c>
      <c r="C1902" t="str">
        <f t="shared" si="29"/>
        <v>Small</v>
      </c>
    </row>
    <row r="1903" spans="1:3" x14ac:dyDescent="0.3">
      <c r="A1903" t="s">
        <v>1903</v>
      </c>
      <c r="B1903">
        <v>11443.227000000001</v>
      </c>
      <c r="C1903" t="str">
        <f t="shared" si="29"/>
        <v>Large</v>
      </c>
    </row>
    <row r="1904" spans="1:3" x14ac:dyDescent="0.3">
      <c r="A1904" t="s">
        <v>1904</v>
      </c>
      <c r="B1904">
        <v>59466.419000000002</v>
      </c>
      <c r="C1904" t="str">
        <f t="shared" si="29"/>
        <v>Large</v>
      </c>
    </row>
    <row r="1905" spans="1:3" x14ac:dyDescent="0.3">
      <c r="A1905" t="s">
        <v>1905</v>
      </c>
      <c r="B1905">
        <v>3733.9223000000002</v>
      </c>
      <c r="C1905" t="str">
        <f t="shared" si="29"/>
        <v>Small</v>
      </c>
    </row>
    <row r="1906" spans="1:3" x14ac:dyDescent="0.3">
      <c r="A1906" t="s">
        <v>1906</v>
      </c>
      <c r="B1906">
        <v>523.78800000000001</v>
      </c>
      <c r="C1906" t="str">
        <f t="shared" si="29"/>
        <v>Small</v>
      </c>
    </row>
    <row r="1907" spans="1:3" x14ac:dyDescent="0.3">
      <c r="A1907" t="s">
        <v>1907</v>
      </c>
      <c r="B1907">
        <v>22994.909899999999</v>
      </c>
      <c r="C1907" t="str">
        <f t="shared" si="29"/>
        <v>Large</v>
      </c>
    </row>
    <row r="1908" spans="1:3" x14ac:dyDescent="0.3">
      <c r="A1908" t="s">
        <v>1908</v>
      </c>
      <c r="B1908">
        <v>78942.284299999999</v>
      </c>
      <c r="C1908" t="str">
        <f t="shared" si="29"/>
        <v>Large</v>
      </c>
    </row>
    <row r="1909" spans="1:3" x14ac:dyDescent="0.3">
      <c r="A1909" t="s">
        <v>1909</v>
      </c>
      <c r="B1909">
        <v>41158.845699999998</v>
      </c>
      <c r="C1909" t="str">
        <f t="shared" si="29"/>
        <v>Large</v>
      </c>
    </row>
    <row r="1910" spans="1:3" x14ac:dyDescent="0.3">
      <c r="A1910" t="s">
        <v>1910</v>
      </c>
      <c r="B1910">
        <v>324.61759999999998</v>
      </c>
      <c r="C1910" t="str">
        <f t="shared" si="29"/>
        <v>Small</v>
      </c>
    </row>
    <row r="1911" spans="1:3" x14ac:dyDescent="0.3">
      <c r="A1911" t="s">
        <v>1911</v>
      </c>
      <c r="B1911">
        <v>38382.508300000001</v>
      </c>
      <c r="C1911" t="str">
        <f t="shared" si="29"/>
        <v>Large</v>
      </c>
    </row>
    <row r="1912" spans="1:3" x14ac:dyDescent="0.3">
      <c r="A1912" t="s">
        <v>1912</v>
      </c>
      <c r="B1912">
        <v>34893.336600000002</v>
      </c>
      <c r="C1912" t="str">
        <f t="shared" si="29"/>
        <v>Large</v>
      </c>
    </row>
    <row r="1913" spans="1:3" x14ac:dyDescent="0.3">
      <c r="A1913" t="s">
        <v>1913</v>
      </c>
      <c r="B1913">
        <v>1910.2950000000001</v>
      </c>
      <c r="C1913" t="str">
        <f t="shared" si="29"/>
        <v>Small</v>
      </c>
    </row>
    <row r="1914" spans="1:3" x14ac:dyDescent="0.3">
      <c r="A1914" t="s">
        <v>1914</v>
      </c>
      <c r="B1914">
        <v>16810.224300000002</v>
      </c>
      <c r="C1914" t="str">
        <f t="shared" si="29"/>
        <v>Large</v>
      </c>
    </row>
    <row r="1915" spans="1:3" x14ac:dyDescent="0.3">
      <c r="A1915" t="s">
        <v>1915</v>
      </c>
      <c r="B1915">
        <v>386.27019999999999</v>
      </c>
      <c r="C1915" t="str">
        <f t="shared" si="29"/>
        <v>Small</v>
      </c>
    </row>
    <row r="1916" spans="1:3" x14ac:dyDescent="0.3">
      <c r="A1916" t="s">
        <v>1916</v>
      </c>
      <c r="B1916">
        <v>1844.5036</v>
      </c>
      <c r="C1916" t="str">
        <f t="shared" si="29"/>
        <v>Small</v>
      </c>
    </row>
    <row r="1917" spans="1:3" x14ac:dyDescent="0.3">
      <c r="A1917" t="s">
        <v>1917</v>
      </c>
      <c r="B1917">
        <v>37815.833500000001</v>
      </c>
      <c r="C1917" t="str">
        <f t="shared" si="29"/>
        <v>Large</v>
      </c>
    </row>
    <row r="1918" spans="1:3" x14ac:dyDescent="0.3">
      <c r="A1918" t="s">
        <v>1918</v>
      </c>
      <c r="B1918">
        <v>38777.877399999998</v>
      </c>
      <c r="C1918" t="str">
        <f t="shared" si="29"/>
        <v>Large</v>
      </c>
    </row>
    <row r="1919" spans="1:3" x14ac:dyDescent="0.3">
      <c r="A1919" t="s">
        <v>1919</v>
      </c>
      <c r="B1919">
        <v>104482.9633</v>
      </c>
      <c r="C1919" t="str">
        <f t="shared" si="29"/>
        <v>Large</v>
      </c>
    </row>
    <row r="1920" spans="1:3" x14ac:dyDescent="0.3">
      <c r="A1920" t="s">
        <v>1920</v>
      </c>
      <c r="B1920">
        <v>7813.8311999999996</v>
      </c>
      <c r="C1920" t="str">
        <f t="shared" si="29"/>
        <v>Small</v>
      </c>
    </row>
    <row r="1921" spans="1:3" x14ac:dyDescent="0.3">
      <c r="A1921" t="s">
        <v>1921</v>
      </c>
      <c r="B1921">
        <v>6631.7071999999998</v>
      </c>
      <c r="C1921" t="str">
        <f t="shared" si="29"/>
        <v>Small</v>
      </c>
    </row>
    <row r="1922" spans="1:3" x14ac:dyDescent="0.3">
      <c r="A1922" t="s">
        <v>1922</v>
      </c>
      <c r="B1922">
        <v>1502.9869000000001</v>
      </c>
      <c r="C1922" t="str">
        <f t="shared" ref="C1922:C1985" si="30">IF(B1922&gt;8400,"Large","Small")</f>
        <v>Small</v>
      </c>
    </row>
    <row r="1923" spans="1:3" x14ac:dyDescent="0.3">
      <c r="A1923" t="s">
        <v>1923</v>
      </c>
      <c r="B1923">
        <v>37150.232100000001</v>
      </c>
      <c r="C1923" t="str">
        <f t="shared" si="30"/>
        <v>Large</v>
      </c>
    </row>
    <row r="1924" spans="1:3" x14ac:dyDescent="0.3">
      <c r="A1924" t="s">
        <v>1924</v>
      </c>
      <c r="B1924">
        <v>58120.432200000003</v>
      </c>
      <c r="C1924" t="str">
        <f t="shared" si="30"/>
        <v>Large</v>
      </c>
    </row>
    <row r="1925" spans="1:3" x14ac:dyDescent="0.3">
      <c r="A1925" t="s">
        <v>1925</v>
      </c>
      <c r="B1925">
        <v>46260.727400000003</v>
      </c>
      <c r="C1925" t="str">
        <f t="shared" si="30"/>
        <v>Large</v>
      </c>
    </row>
    <row r="1926" spans="1:3" x14ac:dyDescent="0.3">
      <c r="A1926" t="s">
        <v>1926</v>
      </c>
      <c r="B1926">
        <v>2458.9178000000002</v>
      </c>
      <c r="C1926" t="str">
        <f t="shared" si="30"/>
        <v>Small</v>
      </c>
    </row>
    <row r="1927" spans="1:3" x14ac:dyDescent="0.3">
      <c r="A1927" t="s">
        <v>1927</v>
      </c>
      <c r="B1927">
        <v>183.93819999999999</v>
      </c>
      <c r="C1927" t="str">
        <f t="shared" si="30"/>
        <v>Small</v>
      </c>
    </row>
    <row r="1928" spans="1:3" x14ac:dyDescent="0.3">
      <c r="A1928" t="s">
        <v>1928</v>
      </c>
      <c r="B1928">
        <v>3715.1624999999999</v>
      </c>
      <c r="C1928" t="str">
        <f t="shared" si="30"/>
        <v>Small</v>
      </c>
    </row>
    <row r="1929" spans="1:3" x14ac:dyDescent="0.3">
      <c r="A1929" t="s">
        <v>1929</v>
      </c>
      <c r="B1929">
        <v>32195.742699999999</v>
      </c>
      <c r="C1929" t="str">
        <f t="shared" si="30"/>
        <v>Large</v>
      </c>
    </row>
    <row r="1930" spans="1:3" x14ac:dyDescent="0.3">
      <c r="A1930" t="s">
        <v>1930</v>
      </c>
      <c r="B1930">
        <v>95434.910099999994</v>
      </c>
      <c r="C1930" t="str">
        <f t="shared" si="30"/>
        <v>Large</v>
      </c>
    </row>
    <row r="1931" spans="1:3" x14ac:dyDescent="0.3">
      <c r="A1931" t="s">
        <v>1931</v>
      </c>
      <c r="B1931">
        <v>418.512</v>
      </c>
      <c r="C1931" t="str">
        <f t="shared" si="30"/>
        <v>Small</v>
      </c>
    </row>
    <row r="1932" spans="1:3" x14ac:dyDescent="0.3">
      <c r="A1932" t="s">
        <v>1932</v>
      </c>
      <c r="B1932">
        <v>47192.466500000002</v>
      </c>
      <c r="C1932" t="str">
        <f t="shared" si="30"/>
        <v>Large</v>
      </c>
    </row>
    <row r="1933" spans="1:3" x14ac:dyDescent="0.3">
      <c r="A1933" t="s">
        <v>1933</v>
      </c>
      <c r="B1933">
        <v>7866.7664999999997</v>
      </c>
      <c r="C1933" t="str">
        <f t="shared" si="30"/>
        <v>Small</v>
      </c>
    </row>
    <row r="1934" spans="1:3" x14ac:dyDescent="0.3">
      <c r="A1934" t="s">
        <v>1934</v>
      </c>
      <c r="B1934">
        <v>26439.986400000002</v>
      </c>
      <c r="C1934" t="str">
        <f t="shared" si="30"/>
        <v>Large</v>
      </c>
    </row>
    <row r="1935" spans="1:3" x14ac:dyDescent="0.3">
      <c r="A1935" t="s">
        <v>1935</v>
      </c>
      <c r="B1935">
        <v>28916.598399999999</v>
      </c>
      <c r="C1935" t="str">
        <f t="shared" si="30"/>
        <v>Large</v>
      </c>
    </row>
    <row r="1936" spans="1:3" x14ac:dyDescent="0.3">
      <c r="A1936" t="s">
        <v>1936</v>
      </c>
      <c r="B1936">
        <v>181.69569999999999</v>
      </c>
      <c r="C1936" t="str">
        <f t="shared" si="30"/>
        <v>Small</v>
      </c>
    </row>
    <row r="1937" spans="1:3" x14ac:dyDescent="0.3">
      <c r="A1937" t="s">
        <v>1937</v>
      </c>
      <c r="B1937">
        <v>777.29020000000003</v>
      </c>
      <c r="C1937" t="str">
        <f t="shared" si="30"/>
        <v>Small</v>
      </c>
    </row>
    <row r="1938" spans="1:3" x14ac:dyDescent="0.3">
      <c r="A1938" t="s">
        <v>1938</v>
      </c>
      <c r="B1938">
        <v>34930.465600000003</v>
      </c>
      <c r="C1938" t="str">
        <f t="shared" si="30"/>
        <v>Large</v>
      </c>
    </row>
    <row r="1939" spans="1:3" x14ac:dyDescent="0.3">
      <c r="A1939" t="s">
        <v>1939</v>
      </c>
      <c r="B1939">
        <v>58041.241300000002</v>
      </c>
      <c r="C1939" t="str">
        <f t="shared" si="30"/>
        <v>Large</v>
      </c>
    </row>
    <row r="1940" spans="1:3" x14ac:dyDescent="0.3">
      <c r="A1940" t="s">
        <v>1940</v>
      </c>
      <c r="B1940">
        <v>12263.9593</v>
      </c>
      <c r="C1940" t="str">
        <f t="shared" si="30"/>
        <v>Large</v>
      </c>
    </row>
    <row r="1941" spans="1:3" x14ac:dyDescent="0.3">
      <c r="A1941" t="s">
        <v>1941</v>
      </c>
      <c r="B1941">
        <v>10763.151</v>
      </c>
      <c r="C1941" t="str">
        <f t="shared" si="30"/>
        <v>Large</v>
      </c>
    </row>
    <row r="1942" spans="1:3" x14ac:dyDescent="0.3">
      <c r="A1942" t="s">
        <v>1942</v>
      </c>
      <c r="B1942">
        <v>9913.52</v>
      </c>
      <c r="C1942" t="str">
        <f t="shared" si="30"/>
        <v>Large</v>
      </c>
    </row>
    <row r="1943" spans="1:3" x14ac:dyDescent="0.3">
      <c r="A1943" t="s">
        <v>1943</v>
      </c>
      <c r="B1943">
        <v>3720.9227000000001</v>
      </c>
      <c r="C1943" t="str">
        <f t="shared" si="30"/>
        <v>Small</v>
      </c>
    </row>
    <row r="1944" spans="1:3" x14ac:dyDescent="0.3">
      <c r="A1944" t="s">
        <v>1944</v>
      </c>
      <c r="B1944">
        <v>5311.5351000000001</v>
      </c>
      <c r="C1944" t="str">
        <f t="shared" si="30"/>
        <v>Small</v>
      </c>
    </row>
    <row r="1945" spans="1:3" x14ac:dyDescent="0.3">
      <c r="A1945" t="s">
        <v>1945</v>
      </c>
      <c r="B1945">
        <v>2458.9178000000002</v>
      </c>
      <c r="C1945" t="str">
        <f t="shared" si="30"/>
        <v>Small</v>
      </c>
    </row>
    <row r="1946" spans="1:3" x14ac:dyDescent="0.3">
      <c r="A1946" t="s">
        <v>1946</v>
      </c>
      <c r="B1946">
        <v>784.20069999999998</v>
      </c>
      <c r="C1946" t="str">
        <f t="shared" si="30"/>
        <v>Small</v>
      </c>
    </row>
    <row r="1947" spans="1:3" x14ac:dyDescent="0.3">
      <c r="A1947" t="s">
        <v>1947</v>
      </c>
      <c r="B1947">
        <v>482.62619999999998</v>
      </c>
      <c r="C1947" t="str">
        <f t="shared" si="30"/>
        <v>Small</v>
      </c>
    </row>
    <row r="1948" spans="1:3" x14ac:dyDescent="0.3">
      <c r="A1948" t="s">
        <v>1948</v>
      </c>
      <c r="B1948">
        <v>44541.955199999997</v>
      </c>
      <c r="C1948" t="str">
        <f t="shared" si="30"/>
        <v>Large</v>
      </c>
    </row>
    <row r="1949" spans="1:3" x14ac:dyDescent="0.3">
      <c r="A1949" t="s">
        <v>1949</v>
      </c>
      <c r="B1949">
        <v>737.7278</v>
      </c>
      <c r="C1949" t="str">
        <f t="shared" si="30"/>
        <v>Small</v>
      </c>
    </row>
    <row r="1950" spans="1:3" x14ac:dyDescent="0.3">
      <c r="A1950" t="s">
        <v>1950</v>
      </c>
      <c r="B1950">
        <v>469.79399999999998</v>
      </c>
      <c r="C1950" t="str">
        <f t="shared" si="30"/>
        <v>Small</v>
      </c>
    </row>
    <row r="1951" spans="1:3" x14ac:dyDescent="0.3">
      <c r="A1951" t="s">
        <v>1951</v>
      </c>
      <c r="B1951">
        <v>2817.8616999999999</v>
      </c>
      <c r="C1951" t="str">
        <f t="shared" si="30"/>
        <v>Small</v>
      </c>
    </row>
    <row r="1952" spans="1:3" x14ac:dyDescent="0.3">
      <c r="A1952" t="s">
        <v>1952</v>
      </c>
      <c r="B1952">
        <v>31643.602500000001</v>
      </c>
      <c r="C1952" t="str">
        <f t="shared" si="30"/>
        <v>Large</v>
      </c>
    </row>
    <row r="1953" spans="1:3" x14ac:dyDescent="0.3">
      <c r="A1953" t="s">
        <v>1953</v>
      </c>
      <c r="B1953">
        <v>2718.3195000000001</v>
      </c>
      <c r="C1953" t="str">
        <f t="shared" si="30"/>
        <v>Small</v>
      </c>
    </row>
    <row r="1954" spans="1:3" x14ac:dyDescent="0.3">
      <c r="A1954" t="s">
        <v>1954</v>
      </c>
      <c r="B1954">
        <v>1416.9255000000001</v>
      </c>
      <c r="C1954" t="str">
        <f t="shared" si="30"/>
        <v>Small</v>
      </c>
    </row>
    <row r="1955" spans="1:3" x14ac:dyDescent="0.3">
      <c r="A1955" t="s">
        <v>1955</v>
      </c>
      <c r="B1955">
        <v>425.85980000000001</v>
      </c>
      <c r="C1955" t="str">
        <f t="shared" si="30"/>
        <v>Small</v>
      </c>
    </row>
    <row r="1956" spans="1:3" x14ac:dyDescent="0.3">
      <c r="A1956" t="s">
        <v>1956</v>
      </c>
      <c r="B1956">
        <v>27105.927599999999</v>
      </c>
      <c r="C1956" t="str">
        <f t="shared" si="30"/>
        <v>Large</v>
      </c>
    </row>
    <row r="1957" spans="1:3" x14ac:dyDescent="0.3">
      <c r="A1957" t="s">
        <v>1957</v>
      </c>
      <c r="B1957">
        <v>13976.022300000001</v>
      </c>
      <c r="C1957" t="str">
        <f t="shared" si="30"/>
        <v>Large</v>
      </c>
    </row>
    <row r="1958" spans="1:3" x14ac:dyDescent="0.3">
      <c r="A1958" t="s">
        <v>1958</v>
      </c>
      <c r="B1958">
        <v>49862.269899999999</v>
      </c>
      <c r="C1958" t="str">
        <f t="shared" si="30"/>
        <v>Large</v>
      </c>
    </row>
    <row r="1959" spans="1:3" x14ac:dyDescent="0.3">
      <c r="A1959" t="s">
        <v>1959</v>
      </c>
      <c r="B1959">
        <v>1531.7112</v>
      </c>
      <c r="C1959" t="str">
        <f t="shared" si="30"/>
        <v>Small</v>
      </c>
    </row>
    <row r="1960" spans="1:3" x14ac:dyDescent="0.3">
      <c r="A1960" t="s">
        <v>1960</v>
      </c>
      <c r="B1960">
        <v>22106.998599999999</v>
      </c>
      <c r="C1960" t="str">
        <f t="shared" si="30"/>
        <v>Large</v>
      </c>
    </row>
    <row r="1961" spans="1:3" x14ac:dyDescent="0.3">
      <c r="A1961" t="s">
        <v>1961</v>
      </c>
      <c r="B1961">
        <v>4391.9964</v>
      </c>
      <c r="C1961" t="str">
        <f t="shared" si="30"/>
        <v>Small</v>
      </c>
    </row>
    <row r="1962" spans="1:3" x14ac:dyDescent="0.3">
      <c r="A1962" t="s">
        <v>1962</v>
      </c>
      <c r="B1962">
        <v>96011.090800000005</v>
      </c>
      <c r="C1962" t="str">
        <f t="shared" si="30"/>
        <v>Large</v>
      </c>
    </row>
    <row r="1963" spans="1:3" x14ac:dyDescent="0.3">
      <c r="A1963" t="s">
        <v>1963</v>
      </c>
      <c r="B1963">
        <v>45716.917699999998</v>
      </c>
      <c r="C1963" t="str">
        <f t="shared" si="30"/>
        <v>Large</v>
      </c>
    </row>
    <row r="1964" spans="1:3" x14ac:dyDescent="0.3">
      <c r="A1964" t="s">
        <v>1964</v>
      </c>
      <c r="B1964">
        <v>44597.177799999998</v>
      </c>
      <c r="C1964" t="str">
        <f t="shared" si="30"/>
        <v>Large</v>
      </c>
    </row>
    <row r="1965" spans="1:3" x14ac:dyDescent="0.3">
      <c r="A1965" t="s">
        <v>1965</v>
      </c>
      <c r="B1965">
        <v>1466.01</v>
      </c>
      <c r="C1965" t="str">
        <f t="shared" si="30"/>
        <v>Small</v>
      </c>
    </row>
    <row r="1966" spans="1:3" x14ac:dyDescent="0.3">
      <c r="A1966" t="s">
        <v>1966</v>
      </c>
      <c r="B1966">
        <v>205.14599999999999</v>
      </c>
      <c r="C1966" t="str">
        <f t="shared" si="30"/>
        <v>Small</v>
      </c>
    </row>
    <row r="1967" spans="1:3" x14ac:dyDescent="0.3">
      <c r="A1967" t="s">
        <v>1967</v>
      </c>
      <c r="B1967">
        <v>68.382000000000005</v>
      </c>
      <c r="C1967" t="str">
        <f t="shared" si="30"/>
        <v>Small</v>
      </c>
    </row>
    <row r="1968" spans="1:3" x14ac:dyDescent="0.3">
      <c r="A1968" t="s">
        <v>1968</v>
      </c>
      <c r="B1968">
        <v>324.45269999999999</v>
      </c>
      <c r="C1968" t="str">
        <f t="shared" si="30"/>
        <v>Small</v>
      </c>
    </row>
    <row r="1969" spans="1:3" x14ac:dyDescent="0.3">
      <c r="A1969" t="s">
        <v>1969</v>
      </c>
      <c r="B1969">
        <v>2953.8420000000001</v>
      </c>
      <c r="C1969" t="str">
        <f t="shared" si="30"/>
        <v>Small</v>
      </c>
    </row>
    <row r="1970" spans="1:3" x14ac:dyDescent="0.3">
      <c r="A1970" t="s">
        <v>1970</v>
      </c>
      <c r="B1970">
        <v>2232.8181</v>
      </c>
      <c r="C1970" t="str">
        <f t="shared" si="30"/>
        <v>Small</v>
      </c>
    </row>
    <row r="1971" spans="1:3" x14ac:dyDescent="0.3">
      <c r="A1971" t="s">
        <v>1971</v>
      </c>
      <c r="B1971">
        <v>2003.7163</v>
      </c>
      <c r="C1971" t="str">
        <f t="shared" si="30"/>
        <v>Small</v>
      </c>
    </row>
    <row r="1972" spans="1:3" x14ac:dyDescent="0.3">
      <c r="A1972" t="s">
        <v>1972</v>
      </c>
      <c r="B1972">
        <v>5835.6552000000001</v>
      </c>
      <c r="C1972" t="str">
        <f t="shared" si="30"/>
        <v>Small</v>
      </c>
    </row>
    <row r="1973" spans="1:3" x14ac:dyDescent="0.3">
      <c r="A1973" t="s">
        <v>1973</v>
      </c>
      <c r="B1973">
        <v>2451.0506999999998</v>
      </c>
      <c r="C1973" t="str">
        <f t="shared" si="30"/>
        <v>Small</v>
      </c>
    </row>
    <row r="1974" spans="1:3" x14ac:dyDescent="0.3">
      <c r="A1974" t="s">
        <v>1974</v>
      </c>
      <c r="B1974">
        <v>43678.959900000002</v>
      </c>
      <c r="C1974" t="str">
        <f t="shared" si="30"/>
        <v>Large</v>
      </c>
    </row>
    <row r="1975" spans="1:3" x14ac:dyDescent="0.3">
      <c r="A1975" t="s">
        <v>1975</v>
      </c>
      <c r="B1975">
        <v>2458.6124</v>
      </c>
      <c r="C1975" t="str">
        <f t="shared" si="30"/>
        <v>Small</v>
      </c>
    </row>
    <row r="1976" spans="1:3" x14ac:dyDescent="0.3">
      <c r="A1976" t="s">
        <v>1976</v>
      </c>
      <c r="B1976">
        <v>8961.5151999999998</v>
      </c>
      <c r="C1976" t="str">
        <f t="shared" si="30"/>
        <v>Large</v>
      </c>
    </row>
    <row r="1977" spans="1:3" x14ac:dyDescent="0.3">
      <c r="A1977" t="s">
        <v>1977</v>
      </c>
      <c r="B1977">
        <v>508.39089999999999</v>
      </c>
      <c r="C1977" t="str">
        <f t="shared" si="30"/>
        <v>Small</v>
      </c>
    </row>
    <row r="1978" spans="1:3" x14ac:dyDescent="0.3">
      <c r="A1978" t="s">
        <v>1978</v>
      </c>
      <c r="B1978">
        <v>573.99270000000001</v>
      </c>
      <c r="C1978" t="str">
        <f t="shared" si="30"/>
        <v>Small</v>
      </c>
    </row>
    <row r="1979" spans="1:3" x14ac:dyDescent="0.3">
      <c r="A1979" t="s">
        <v>1979</v>
      </c>
      <c r="B1979">
        <v>31201.3606</v>
      </c>
      <c r="C1979" t="str">
        <f t="shared" si="30"/>
        <v>Large</v>
      </c>
    </row>
    <row r="1980" spans="1:3" x14ac:dyDescent="0.3">
      <c r="A1980" t="s">
        <v>1980</v>
      </c>
      <c r="B1980">
        <v>2009.3706999999999</v>
      </c>
      <c r="C1980" t="str">
        <f t="shared" si="30"/>
        <v>Small</v>
      </c>
    </row>
    <row r="1981" spans="1:3" x14ac:dyDescent="0.3">
      <c r="A1981" t="s">
        <v>1981</v>
      </c>
      <c r="B1981">
        <v>33977.511299999998</v>
      </c>
      <c r="C1981" t="str">
        <f t="shared" si="30"/>
        <v>Large</v>
      </c>
    </row>
    <row r="1982" spans="1:3" x14ac:dyDescent="0.3">
      <c r="A1982" t="s">
        <v>1982</v>
      </c>
      <c r="B1982">
        <v>7654.3936999999996</v>
      </c>
      <c r="C1982" t="str">
        <f t="shared" si="30"/>
        <v>Small</v>
      </c>
    </row>
    <row r="1983" spans="1:3" x14ac:dyDescent="0.3">
      <c r="A1983" t="s">
        <v>1983</v>
      </c>
      <c r="B1983">
        <v>36204.202100000002</v>
      </c>
      <c r="C1983" t="str">
        <f t="shared" si="30"/>
        <v>Large</v>
      </c>
    </row>
    <row r="1984" spans="1:3" x14ac:dyDescent="0.3">
      <c r="A1984" t="s">
        <v>1984</v>
      </c>
      <c r="B1984">
        <v>39230.550799999997</v>
      </c>
      <c r="C1984" t="str">
        <f t="shared" si="30"/>
        <v>Large</v>
      </c>
    </row>
    <row r="1985" spans="1:3" x14ac:dyDescent="0.3">
      <c r="A1985" t="s">
        <v>1985</v>
      </c>
      <c r="B1985">
        <v>25585.056400000001</v>
      </c>
      <c r="C1985" t="str">
        <f t="shared" si="30"/>
        <v>Large</v>
      </c>
    </row>
    <row r="1986" spans="1:3" x14ac:dyDescent="0.3">
      <c r="A1986" t="s">
        <v>1986</v>
      </c>
      <c r="B1986">
        <v>2802.5972999999999</v>
      </c>
      <c r="C1986" t="str">
        <f t="shared" ref="C1986:C2049" si="31">IF(B1986&gt;8400,"Large","Small")</f>
        <v>Small</v>
      </c>
    </row>
    <row r="1987" spans="1:3" x14ac:dyDescent="0.3">
      <c r="A1987" t="s">
        <v>1987</v>
      </c>
      <c r="B1987">
        <v>1493.9703</v>
      </c>
      <c r="C1987" t="str">
        <f t="shared" si="31"/>
        <v>Small</v>
      </c>
    </row>
    <row r="1988" spans="1:3" x14ac:dyDescent="0.3">
      <c r="A1988" t="s">
        <v>1988</v>
      </c>
      <c r="B1988">
        <v>1295.9880000000001</v>
      </c>
      <c r="C1988" t="str">
        <f t="shared" si="31"/>
        <v>Small</v>
      </c>
    </row>
    <row r="1989" spans="1:3" x14ac:dyDescent="0.3">
      <c r="A1989" t="s">
        <v>1989</v>
      </c>
      <c r="B1989">
        <v>52108.780599999998</v>
      </c>
      <c r="C1989" t="str">
        <f t="shared" si="31"/>
        <v>Large</v>
      </c>
    </row>
    <row r="1990" spans="1:3" x14ac:dyDescent="0.3">
      <c r="A1990" t="s">
        <v>1990</v>
      </c>
      <c r="B1990">
        <v>8256.6540000000005</v>
      </c>
      <c r="C1990" t="str">
        <f t="shared" si="31"/>
        <v>Small</v>
      </c>
    </row>
    <row r="1991" spans="1:3" x14ac:dyDescent="0.3">
      <c r="A1991" t="s">
        <v>1991</v>
      </c>
      <c r="B1991">
        <v>671.41039999999998</v>
      </c>
      <c r="C1991" t="str">
        <f t="shared" si="31"/>
        <v>Small</v>
      </c>
    </row>
    <row r="1992" spans="1:3" x14ac:dyDescent="0.3">
      <c r="A1992" t="s">
        <v>1992</v>
      </c>
      <c r="B1992">
        <v>37643.060899999997</v>
      </c>
      <c r="C1992" t="str">
        <f t="shared" si="31"/>
        <v>Large</v>
      </c>
    </row>
    <row r="1993" spans="1:3" x14ac:dyDescent="0.3">
      <c r="A1993" t="s">
        <v>1993</v>
      </c>
      <c r="B1993">
        <v>1320.6349</v>
      </c>
      <c r="C1993" t="str">
        <f t="shared" si="31"/>
        <v>Small</v>
      </c>
    </row>
    <row r="1994" spans="1:3" x14ac:dyDescent="0.3">
      <c r="A1994" t="s">
        <v>1994</v>
      </c>
      <c r="B1994">
        <v>4515.9832999999999</v>
      </c>
      <c r="C1994" t="str">
        <f t="shared" si="31"/>
        <v>Small</v>
      </c>
    </row>
    <row r="1995" spans="1:3" x14ac:dyDescent="0.3">
      <c r="A1995" t="s">
        <v>1995</v>
      </c>
      <c r="B1995">
        <v>1252.2529</v>
      </c>
      <c r="C1995" t="str">
        <f t="shared" si="31"/>
        <v>Small</v>
      </c>
    </row>
    <row r="1996" spans="1:3" x14ac:dyDescent="0.3">
      <c r="A1996" t="s">
        <v>1996</v>
      </c>
      <c r="B1996">
        <v>36701.500599999999</v>
      </c>
      <c r="C1996" t="str">
        <f t="shared" si="31"/>
        <v>Large</v>
      </c>
    </row>
    <row r="1997" spans="1:3" x14ac:dyDescent="0.3">
      <c r="A1997" t="s">
        <v>1997</v>
      </c>
      <c r="B1997">
        <v>818.7</v>
      </c>
      <c r="C1997" t="str">
        <f t="shared" si="31"/>
        <v>Small</v>
      </c>
    </row>
    <row r="1998" spans="1:3" x14ac:dyDescent="0.3">
      <c r="A1998" t="s">
        <v>1998</v>
      </c>
      <c r="B1998">
        <v>8410.9927000000007</v>
      </c>
      <c r="C1998" t="str">
        <f t="shared" si="31"/>
        <v>Large</v>
      </c>
    </row>
    <row r="1999" spans="1:3" x14ac:dyDescent="0.3">
      <c r="A1999" t="s">
        <v>1999</v>
      </c>
      <c r="B1999">
        <v>22690.4493</v>
      </c>
      <c r="C1999" t="str">
        <f t="shared" si="31"/>
        <v>Large</v>
      </c>
    </row>
    <row r="2000" spans="1:3" x14ac:dyDescent="0.3">
      <c r="A2000" t="s">
        <v>2000</v>
      </c>
      <c r="B2000">
        <v>5824.4177</v>
      </c>
      <c r="C2000" t="str">
        <f t="shared" si="31"/>
        <v>Small</v>
      </c>
    </row>
    <row r="2001" spans="1:3" x14ac:dyDescent="0.3">
      <c r="A2001" t="s">
        <v>2001</v>
      </c>
      <c r="B2001">
        <v>323.99400000000003</v>
      </c>
      <c r="C2001" t="str">
        <f t="shared" si="31"/>
        <v>Small</v>
      </c>
    </row>
    <row r="2002" spans="1:3" x14ac:dyDescent="0.3">
      <c r="A2002" t="s">
        <v>2002</v>
      </c>
      <c r="B2002">
        <v>2288.7071999999998</v>
      </c>
      <c r="C2002" t="str">
        <f t="shared" si="31"/>
        <v>Small</v>
      </c>
    </row>
    <row r="2003" spans="1:3" x14ac:dyDescent="0.3">
      <c r="A2003" t="s">
        <v>2003</v>
      </c>
      <c r="B2003">
        <v>36907.493999999999</v>
      </c>
      <c r="C2003" t="str">
        <f t="shared" si="31"/>
        <v>Large</v>
      </c>
    </row>
    <row r="2004" spans="1:3" x14ac:dyDescent="0.3">
      <c r="A2004" t="s">
        <v>2004</v>
      </c>
      <c r="B2004">
        <v>74149.951499999996</v>
      </c>
      <c r="C2004" t="str">
        <f t="shared" si="31"/>
        <v>Large</v>
      </c>
    </row>
    <row r="2005" spans="1:3" x14ac:dyDescent="0.3">
      <c r="A2005" t="s">
        <v>2005</v>
      </c>
      <c r="B2005">
        <v>77241.296499999997</v>
      </c>
      <c r="C2005" t="str">
        <f t="shared" si="31"/>
        <v>Large</v>
      </c>
    </row>
    <row r="2006" spans="1:3" x14ac:dyDescent="0.3">
      <c r="A2006" t="s">
        <v>2006</v>
      </c>
      <c r="B2006">
        <v>4805.5328</v>
      </c>
      <c r="C2006" t="str">
        <f t="shared" si="31"/>
        <v>Small</v>
      </c>
    </row>
    <row r="2007" spans="1:3" x14ac:dyDescent="0.3">
      <c r="A2007" t="s">
        <v>2007</v>
      </c>
      <c r="B2007">
        <v>49426.411200000002</v>
      </c>
      <c r="C2007" t="str">
        <f t="shared" si="31"/>
        <v>Large</v>
      </c>
    </row>
    <row r="2008" spans="1:3" x14ac:dyDescent="0.3">
      <c r="A2008" t="s">
        <v>2008</v>
      </c>
      <c r="B2008">
        <v>149.874</v>
      </c>
      <c r="C2008" t="str">
        <f t="shared" si="31"/>
        <v>Small</v>
      </c>
    </row>
    <row r="2009" spans="1:3" x14ac:dyDescent="0.3">
      <c r="A2009" t="s">
        <v>2009</v>
      </c>
      <c r="B2009">
        <v>5527.9561000000003</v>
      </c>
      <c r="C2009" t="str">
        <f t="shared" si="31"/>
        <v>Small</v>
      </c>
    </row>
    <row r="2010" spans="1:3" x14ac:dyDescent="0.3">
      <c r="A2010" t="s">
        <v>2010</v>
      </c>
      <c r="B2010">
        <v>803.76599999999996</v>
      </c>
      <c r="C2010" t="str">
        <f t="shared" si="31"/>
        <v>Small</v>
      </c>
    </row>
    <row r="2011" spans="1:3" x14ac:dyDescent="0.3">
      <c r="A2011" t="s">
        <v>2011</v>
      </c>
      <c r="B2011">
        <v>81230.9424</v>
      </c>
      <c r="C2011" t="str">
        <f t="shared" si="31"/>
        <v>Large</v>
      </c>
    </row>
    <row r="2012" spans="1:3" x14ac:dyDescent="0.3">
      <c r="A2012" t="s">
        <v>2012</v>
      </c>
      <c r="B2012">
        <v>2753.9879999999998</v>
      </c>
      <c r="C2012" t="str">
        <f t="shared" si="31"/>
        <v>Small</v>
      </c>
    </row>
    <row r="2013" spans="1:3" x14ac:dyDescent="0.3">
      <c r="A2013" t="s">
        <v>2013</v>
      </c>
      <c r="B2013">
        <v>1344.588</v>
      </c>
      <c r="C2013" t="str">
        <f t="shared" si="31"/>
        <v>Small</v>
      </c>
    </row>
    <row r="2014" spans="1:3" x14ac:dyDescent="0.3">
      <c r="A2014" t="s">
        <v>2014</v>
      </c>
      <c r="B2014">
        <v>4536.2569999999996</v>
      </c>
      <c r="C2014" t="str">
        <f t="shared" si="31"/>
        <v>Small</v>
      </c>
    </row>
    <row r="2015" spans="1:3" x14ac:dyDescent="0.3">
      <c r="A2015" t="s">
        <v>2015</v>
      </c>
      <c r="B2015">
        <v>35151.161999999997</v>
      </c>
      <c r="C2015" t="str">
        <f t="shared" si="31"/>
        <v>Large</v>
      </c>
    </row>
    <row r="2016" spans="1:3" x14ac:dyDescent="0.3">
      <c r="A2016" t="s">
        <v>2016</v>
      </c>
      <c r="B2016">
        <v>34969.351199999997</v>
      </c>
      <c r="C2016" t="str">
        <f t="shared" si="31"/>
        <v>Large</v>
      </c>
    </row>
    <row r="2017" spans="1:3" x14ac:dyDescent="0.3">
      <c r="A2017" t="s">
        <v>2017</v>
      </c>
      <c r="B2017">
        <v>30410.736000000001</v>
      </c>
      <c r="C2017" t="str">
        <f t="shared" si="31"/>
        <v>Large</v>
      </c>
    </row>
    <row r="2018" spans="1:3" x14ac:dyDescent="0.3">
      <c r="A2018" t="s">
        <v>2018</v>
      </c>
      <c r="B2018">
        <v>2935.7579999999998</v>
      </c>
      <c r="C2018" t="str">
        <f t="shared" si="31"/>
        <v>Small</v>
      </c>
    </row>
    <row r="2019" spans="1:3" x14ac:dyDescent="0.3">
      <c r="A2019" t="s">
        <v>2019</v>
      </c>
      <c r="B2019">
        <v>28963.590800000002</v>
      </c>
      <c r="C2019" t="str">
        <f t="shared" si="31"/>
        <v>Large</v>
      </c>
    </row>
    <row r="2020" spans="1:3" x14ac:dyDescent="0.3">
      <c r="A2020" t="s">
        <v>2020</v>
      </c>
      <c r="B2020">
        <v>71513.448799999998</v>
      </c>
      <c r="C2020" t="str">
        <f t="shared" si="31"/>
        <v>Large</v>
      </c>
    </row>
    <row r="2021" spans="1:3" x14ac:dyDescent="0.3">
      <c r="A2021" t="s">
        <v>2021</v>
      </c>
      <c r="B2021">
        <v>50161.4113</v>
      </c>
      <c r="C2021" t="str">
        <f t="shared" si="31"/>
        <v>Large</v>
      </c>
    </row>
    <row r="2022" spans="1:3" x14ac:dyDescent="0.3">
      <c r="A2022" t="s">
        <v>2022</v>
      </c>
      <c r="B2022">
        <v>187.12799999999999</v>
      </c>
      <c r="C2022" t="str">
        <f t="shared" si="31"/>
        <v>Small</v>
      </c>
    </row>
    <row r="2023" spans="1:3" x14ac:dyDescent="0.3">
      <c r="A2023" t="s">
        <v>2023</v>
      </c>
      <c r="B2023">
        <v>24474.481500000002</v>
      </c>
      <c r="C2023" t="str">
        <f t="shared" si="31"/>
        <v>Large</v>
      </c>
    </row>
    <row r="2024" spans="1:3" x14ac:dyDescent="0.3">
      <c r="A2024" t="s">
        <v>2024</v>
      </c>
      <c r="B2024">
        <v>66934.701199999996</v>
      </c>
      <c r="C2024" t="str">
        <f t="shared" si="31"/>
        <v>Large</v>
      </c>
    </row>
    <row r="2025" spans="1:3" x14ac:dyDescent="0.3">
      <c r="A2025" t="s">
        <v>2025</v>
      </c>
      <c r="B2025">
        <v>6887.6444000000001</v>
      </c>
      <c r="C2025" t="str">
        <f t="shared" si="31"/>
        <v>Small</v>
      </c>
    </row>
    <row r="2026" spans="1:3" x14ac:dyDescent="0.3">
      <c r="A2026" t="s">
        <v>2026</v>
      </c>
      <c r="B2026">
        <v>35035.486400000002</v>
      </c>
      <c r="C2026" t="str">
        <f t="shared" si="31"/>
        <v>Large</v>
      </c>
    </row>
    <row r="2027" spans="1:3" x14ac:dyDescent="0.3">
      <c r="A2027" t="s">
        <v>2027</v>
      </c>
      <c r="B2027">
        <v>27275.306499999999</v>
      </c>
      <c r="C2027" t="str">
        <f t="shared" si="31"/>
        <v>Large</v>
      </c>
    </row>
    <row r="2028" spans="1:3" x14ac:dyDescent="0.3">
      <c r="A2028" t="s">
        <v>2028</v>
      </c>
      <c r="B2028">
        <v>10686.7361</v>
      </c>
      <c r="C2028" t="str">
        <f t="shared" si="31"/>
        <v>Large</v>
      </c>
    </row>
    <row r="2029" spans="1:3" x14ac:dyDescent="0.3">
      <c r="A2029" t="s">
        <v>2029</v>
      </c>
      <c r="B2029">
        <v>672.29399999999998</v>
      </c>
      <c r="C2029" t="str">
        <f t="shared" si="31"/>
        <v>Small</v>
      </c>
    </row>
    <row r="2030" spans="1:3" x14ac:dyDescent="0.3">
      <c r="A2030" t="s">
        <v>2030</v>
      </c>
      <c r="B2030">
        <v>2783.9879999999998</v>
      </c>
      <c r="C2030" t="str">
        <f t="shared" si="31"/>
        <v>Small</v>
      </c>
    </row>
    <row r="2031" spans="1:3" x14ac:dyDescent="0.3">
      <c r="A2031" t="s">
        <v>2031</v>
      </c>
      <c r="B2031">
        <v>5300.8981999999996</v>
      </c>
      <c r="C2031" t="str">
        <f t="shared" si="31"/>
        <v>Small</v>
      </c>
    </row>
    <row r="2032" spans="1:3" x14ac:dyDescent="0.3">
      <c r="A2032" t="s">
        <v>2032</v>
      </c>
      <c r="B2032">
        <v>11631.431500000001</v>
      </c>
      <c r="C2032" t="str">
        <f t="shared" si="31"/>
        <v>Large</v>
      </c>
    </row>
    <row r="2033" spans="1:3" x14ac:dyDescent="0.3">
      <c r="A2033" t="s">
        <v>2033</v>
      </c>
      <c r="B2033">
        <v>26.724</v>
      </c>
      <c r="C2033" t="str">
        <f t="shared" si="31"/>
        <v>Small</v>
      </c>
    </row>
    <row r="2034" spans="1:3" x14ac:dyDescent="0.3">
      <c r="A2034" t="s">
        <v>2034</v>
      </c>
      <c r="B2034">
        <v>1725.8568</v>
      </c>
      <c r="C2034" t="str">
        <f t="shared" si="31"/>
        <v>Small</v>
      </c>
    </row>
    <row r="2035" spans="1:3" x14ac:dyDescent="0.3">
      <c r="A2035" t="s">
        <v>2035</v>
      </c>
      <c r="B2035">
        <v>56981.347399999999</v>
      </c>
      <c r="C2035" t="str">
        <f t="shared" si="31"/>
        <v>Large</v>
      </c>
    </row>
    <row r="2036" spans="1:3" x14ac:dyDescent="0.3">
      <c r="A2036" t="s">
        <v>2036</v>
      </c>
      <c r="B2036">
        <v>79635.122000000003</v>
      </c>
      <c r="C2036" t="str">
        <f t="shared" si="31"/>
        <v>Large</v>
      </c>
    </row>
    <row r="2037" spans="1:3" x14ac:dyDescent="0.3">
      <c r="A2037" t="s">
        <v>2037</v>
      </c>
      <c r="B2037">
        <v>60843.8315</v>
      </c>
      <c r="C2037" t="str">
        <f t="shared" si="31"/>
        <v>Large</v>
      </c>
    </row>
    <row r="2038" spans="1:3" x14ac:dyDescent="0.3">
      <c r="A2038" t="s">
        <v>2038</v>
      </c>
      <c r="B2038">
        <v>93397.636899999998</v>
      </c>
      <c r="C2038" t="str">
        <f t="shared" si="31"/>
        <v>Large</v>
      </c>
    </row>
    <row r="2039" spans="1:3" x14ac:dyDescent="0.3">
      <c r="A2039" t="s">
        <v>2039</v>
      </c>
      <c r="B2039">
        <v>77253.416899999997</v>
      </c>
      <c r="C2039" t="str">
        <f t="shared" si="31"/>
        <v>Large</v>
      </c>
    </row>
    <row r="2040" spans="1:3" x14ac:dyDescent="0.3">
      <c r="A2040" t="s">
        <v>2040</v>
      </c>
      <c r="B2040">
        <v>108651.1427</v>
      </c>
      <c r="C2040" t="str">
        <f t="shared" si="31"/>
        <v>Large</v>
      </c>
    </row>
    <row r="2041" spans="1:3" x14ac:dyDescent="0.3">
      <c r="A2041" t="s">
        <v>2041</v>
      </c>
      <c r="B2041">
        <v>71235.117499999993</v>
      </c>
      <c r="C2041" t="str">
        <f t="shared" si="31"/>
        <v>Large</v>
      </c>
    </row>
    <row r="2042" spans="1:3" x14ac:dyDescent="0.3">
      <c r="A2042" t="s">
        <v>2042</v>
      </c>
      <c r="B2042">
        <v>1331.2380000000001</v>
      </c>
      <c r="C2042" t="str">
        <f t="shared" si="31"/>
        <v>Small</v>
      </c>
    </row>
    <row r="2043" spans="1:3" x14ac:dyDescent="0.3">
      <c r="A2043" t="s">
        <v>2043</v>
      </c>
      <c r="B2043">
        <v>5156.6819999999998</v>
      </c>
      <c r="C2043" t="str">
        <f t="shared" si="31"/>
        <v>Small</v>
      </c>
    </row>
    <row r="2044" spans="1:3" x14ac:dyDescent="0.3">
      <c r="A2044" t="s">
        <v>2044</v>
      </c>
      <c r="B2044">
        <v>40912.523999999998</v>
      </c>
      <c r="C2044" t="str">
        <f t="shared" si="31"/>
        <v>Large</v>
      </c>
    </row>
    <row r="2045" spans="1:3" x14ac:dyDescent="0.3">
      <c r="A2045" t="s">
        <v>2045</v>
      </c>
      <c r="B2045">
        <v>163930.39439999999</v>
      </c>
      <c r="C2045" t="str">
        <f t="shared" si="31"/>
        <v>Large</v>
      </c>
    </row>
    <row r="2046" spans="1:3" x14ac:dyDescent="0.3">
      <c r="A2046" t="s">
        <v>2046</v>
      </c>
      <c r="B2046">
        <v>97972.195300000007</v>
      </c>
      <c r="C2046" t="str">
        <f t="shared" si="31"/>
        <v>Large</v>
      </c>
    </row>
    <row r="2047" spans="1:3" x14ac:dyDescent="0.3">
      <c r="A2047" t="s">
        <v>2047</v>
      </c>
      <c r="B2047">
        <v>1020.5940000000001</v>
      </c>
      <c r="C2047" t="str">
        <f t="shared" si="31"/>
        <v>Small</v>
      </c>
    </row>
    <row r="2048" spans="1:3" x14ac:dyDescent="0.3">
      <c r="A2048" t="s">
        <v>2048</v>
      </c>
      <c r="B2048">
        <v>5001.8873000000003</v>
      </c>
      <c r="C2048" t="str">
        <f t="shared" si="31"/>
        <v>Small</v>
      </c>
    </row>
    <row r="2049" spans="1:3" x14ac:dyDescent="0.3">
      <c r="A2049" t="s">
        <v>2049</v>
      </c>
      <c r="B2049">
        <v>5068.134</v>
      </c>
      <c r="C2049" t="str">
        <f t="shared" si="31"/>
        <v>Small</v>
      </c>
    </row>
    <row r="2050" spans="1:3" x14ac:dyDescent="0.3">
      <c r="A2050" t="s">
        <v>2050</v>
      </c>
      <c r="B2050">
        <v>647.98800000000006</v>
      </c>
      <c r="C2050" t="str">
        <f t="shared" ref="C2050:C2113" si="32">IF(B2050&gt;8400,"Large","Small")</f>
        <v>Small</v>
      </c>
    </row>
    <row r="2051" spans="1:3" x14ac:dyDescent="0.3">
      <c r="A2051" t="s">
        <v>2051</v>
      </c>
      <c r="B2051">
        <v>46420.614000000001</v>
      </c>
      <c r="C2051" t="str">
        <f t="shared" si="32"/>
        <v>Large</v>
      </c>
    </row>
    <row r="2052" spans="1:3" x14ac:dyDescent="0.3">
      <c r="A2052" t="s">
        <v>2052</v>
      </c>
      <c r="B2052">
        <v>32901.622300000003</v>
      </c>
      <c r="C2052" t="str">
        <f t="shared" si="32"/>
        <v>Large</v>
      </c>
    </row>
    <row r="2053" spans="1:3" x14ac:dyDescent="0.3">
      <c r="A2053" t="s">
        <v>2053</v>
      </c>
      <c r="B2053">
        <v>8109.2520000000004</v>
      </c>
      <c r="C2053" t="str">
        <f t="shared" si="32"/>
        <v>Small</v>
      </c>
    </row>
    <row r="2054" spans="1:3" x14ac:dyDescent="0.3">
      <c r="A2054" t="s">
        <v>2054</v>
      </c>
      <c r="B2054">
        <v>57950.204599999997</v>
      </c>
      <c r="C2054" t="str">
        <f t="shared" si="32"/>
        <v>Large</v>
      </c>
    </row>
    <row r="2055" spans="1:3" x14ac:dyDescent="0.3">
      <c r="A2055" t="s">
        <v>2055</v>
      </c>
      <c r="B2055">
        <v>4009.596</v>
      </c>
      <c r="C2055" t="str">
        <f t="shared" si="32"/>
        <v>Small</v>
      </c>
    </row>
    <row r="2056" spans="1:3" x14ac:dyDescent="0.3">
      <c r="A2056" t="s">
        <v>2056</v>
      </c>
      <c r="B2056">
        <v>2232.84</v>
      </c>
      <c r="C2056" t="str">
        <f t="shared" si="32"/>
        <v>Small</v>
      </c>
    </row>
    <row r="2057" spans="1:3" x14ac:dyDescent="0.3">
      <c r="A2057" t="s">
        <v>2057</v>
      </c>
      <c r="B2057">
        <v>59333.567199999998</v>
      </c>
      <c r="C2057" t="str">
        <f t="shared" si="32"/>
        <v>Large</v>
      </c>
    </row>
    <row r="2058" spans="1:3" x14ac:dyDescent="0.3">
      <c r="A2058" t="s">
        <v>2058</v>
      </c>
      <c r="B2058">
        <v>7009.1178</v>
      </c>
      <c r="C2058" t="str">
        <f t="shared" si="32"/>
        <v>Small</v>
      </c>
    </row>
    <row r="2059" spans="1:3" x14ac:dyDescent="0.3">
      <c r="A2059" t="s">
        <v>2059</v>
      </c>
      <c r="B2059">
        <v>14614.3177</v>
      </c>
      <c r="C2059" t="str">
        <f t="shared" si="32"/>
        <v>Large</v>
      </c>
    </row>
    <row r="2060" spans="1:3" x14ac:dyDescent="0.3">
      <c r="A2060" t="s">
        <v>2060</v>
      </c>
      <c r="B2060">
        <v>49685.658600000002</v>
      </c>
      <c r="C2060" t="str">
        <f t="shared" si="32"/>
        <v>Large</v>
      </c>
    </row>
    <row r="2061" spans="1:3" x14ac:dyDescent="0.3">
      <c r="A2061" t="s">
        <v>2061</v>
      </c>
      <c r="B2061">
        <v>57068.368600000002</v>
      </c>
      <c r="C2061" t="str">
        <f t="shared" si="32"/>
        <v>Large</v>
      </c>
    </row>
    <row r="2062" spans="1:3" x14ac:dyDescent="0.3">
      <c r="A2062" t="s">
        <v>2062</v>
      </c>
      <c r="B2062">
        <v>41100.958899999998</v>
      </c>
      <c r="C2062" t="str">
        <f t="shared" si="32"/>
        <v>Large</v>
      </c>
    </row>
    <row r="2063" spans="1:3" x14ac:dyDescent="0.3">
      <c r="A2063" t="s">
        <v>2063</v>
      </c>
      <c r="B2063">
        <v>6768.2160000000003</v>
      </c>
      <c r="C2063" t="str">
        <f t="shared" si="32"/>
        <v>Small</v>
      </c>
    </row>
    <row r="2064" spans="1:3" x14ac:dyDescent="0.3">
      <c r="A2064" t="s">
        <v>2064</v>
      </c>
      <c r="B2064">
        <v>26328.529399999999</v>
      </c>
      <c r="C2064" t="str">
        <f t="shared" si="32"/>
        <v>Large</v>
      </c>
    </row>
    <row r="2065" spans="1:3" x14ac:dyDescent="0.3">
      <c r="A2065" t="s">
        <v>2065</v>
      </c>
      <c r="B2065">
        <v>64785.161399999997</v>
      </c>
      <c r="C2065" t="str">
        <f t="shared" si="32"/>
        <v>Large</v>
      </c>
    </row>
    <row r="2066" spans="1:3" x14ac:dyDescent="0.3">
      <c r="A2066" t="s">
        <v>2066</v>
      </c>
      <c r="B2066">
        <v>9150.3819999999996</v>
      </c>
      <c r="C2066" t="str">
        <f t="shared" si="32"/>
        <v>Large</v>
      </c>
    </row>
    <row r="2067" spans="1:3" x14ac:dyDescent="0.3">
      <c r="A2067" t="s">
        <v>2067</v>
      </c>
      <c r="B2067">
        <v>90421.788700000005</v>
      </c>
      <c r="C2067" t="str">
        <f t="shared" si="32"/>
        <v>Large</v>
      </c>
    </row>
    <row r="2068" spans="1:3" x14ac:dyDescent="0.3">
      <c r="A2068" t="s">
        <v>2068</v>
      </c>
      <c r="B2068">
        <v>54253.036500000002</v>
      </c>
      <c r="C2068" t="str">
        <f t="shared" si="32"/>
        <v>Large</v>
      </c>
    </row>
    <row r="2069" spans="1:3" x14ac:dyDescent="0.3">
      <c r="A2069" t="s">
        <v>2069</v>
      </c>
      <c r="B2069">
        <v>33802.11</v>
      </c>
      <c r="C2069" t="str">
        <f t="shared" si="32"/>
        <v>Large</v>
      </c>
    </row>
    <row r="2070" spans="1:3" x14ac:dyDescent="0.3">
      <c r="A2070" t="s">
        <v>2070</v>
      </c>
      <c r="B2070">
        <v>3809.3904000000002</v>
      </c>
      <c r="C2070" t="str">
        <f t="shared" si="32"/>
        <v>Small</v>
      </c>
    </row>
    <row r="2071" spans="1:3" x14ac:dyDescent="0.3">
      <c r="A2071" t="s">
        <v>2071</v>
      </c>
      <c r="B2071">
        <v>50576.574000000001</v>
      </c>
      <c r="C2071" t="str">
        <f t="shared" si="32"/>
        <v>Large</v>
      </c>
    </row>
    <row r="2072" spans="1:3" x14ac:dyDescent="0.3">
      <c r="A2072" t="s">
        <v>2072</v>
      </c>
      <c r="B2072">
        <v>2510.1840000000002</v>
      </c>
      <c r="C2072" t="str">
        <f t="shared" si="32"/>
        <v>Small</v>
      </c>
    </row>
    <row r="2073" spans="1:3" x14ac:dyDescent="0.3">
      <c r="A2073" t="s">
        <v>2073</v>
      </c>
      <c r="B2073">
        <v>484.63200000000001</v>
      </c>
      <c r="C2073" t="str">
        <f t="shared" si="32"/>
        <v>Small</v>
      </c>
    </row>
    <row r="2074" spans="1:3" x14ac:dyDescent="0.3">
      <c r="A2074" t="s">
        <v>2074</v>
      </c>
      <c r="B2074">
        <v>98630.2745</v>
      </c>
      <c r="C2074" t="str">
        <f t="shared" si="32"/>
        <v>Large</v>
      </c>
    </row>
    <row r="2075" spans="1:3" x14ac:dyDescent="0.3">
      <c r="A2075" t="s">
        <v>2075</v>
      </c>
      <c r="B2075">
        <v>5619.4120000000003</v>
      </c>
      <c r="C2075" t="str">
        <f t="shared" si="32"/>
        <v>Small</v>
      </c>
    </row>
    <row r="2076" spans="1:3" x14ac:dyDescent="0.3">
      <c r="A2076" t="s">
        <v>2076</v>
      </c>
      <c r="B2076">
        <v>356.89800000000002</v>
      </c>
      <c r="C2076" t="str">
        <f t="shared" si="32"/>
        <v>Small</v>
      </c>
    </row>
    <row r="2077" spans="1:3" x14ac:dyDescent="0.3">
      <c r="A2077" t="s">
        <v>2077</v>
      </c>
      <c r="B2077">
        <v>323.99400000000003</v>
      </c>
      <c r="C2077" t="str">
        <f t="shared" si="32"/>
        <v>Small</v>
      </c>
    </row>
    <row r="2078" spans="1:3" x14ac:dyDescent="0.3">
      <c r="A2078" t="s">
        <v>2078</v>
      </c>
      <c r="B2078">
        <v>700.39239999999995</v>
      </c>
      <c r="C2078" t="str">
        <f t="shared" si="32"/>
        <v>Small</v>
      </c>
    </row>
    <row r="2079" spans="1:3" x14ac:dyDescent="0.3">
      <c r="A2079" t="s">
        <v>2079</v>
      </c>
      <c r="B2079">
        <v>5497.4400999999998</v>
      </c>
      <c r="C2079" t="str">
        <f t="shared" si="32"/>
        <v>Small</v>
      </c>
    </row>
    <row r="2080" spans="1:3" x14ac:dyDescent="0.3">
      <c r="A2080" t="s">
        <v>2080</v>
      </c>
      <c r="B2080">
        <v>72.162000000000006</v>
      </c>
      <c r="C2080" t="str">
        <f t="shared" si="32"/>
        <v>Small</v>
      </c>
    </row>
    <row r="2081" spans="1:3" x14ac:dyDescent="0.3">
      <c r="A2081" t="s">
        <v>2081</v>
      </c>
      <c r="B2081">
        <v>1037.154</v>
      </c>
      <c r="C2081" t="str">
        <f t="shared" si="32"/>
        <v>Small</v>
      </c>
    </row>
    <row r="2082" spans="1:3" x14ac:dyDescent="0.3">
      <c r="A2082" t="s">
        <v>2082</v>
      </c>
      <c r="B2082">
        <v>23566.059000000001</v>
      </c>
      <c r="C2082" t="str">
        <f t="shared" si="32"/>
        <v>Large</v>
      </c>
    </row>
    <row r="2083" spans="1:3" x14ac:dyDescent="0.3">
      <c r="A2083" t="s">
        <v>2083</v>
      </c>
      <c r="B2083">
        <v>62654.961499999998</v>
      </c>
      <c r="C2083" t="str">
        <f t="shared" si="32"/>
        <v>Large</v>
      </c>
    </row>
    <row r="2084" spans="1:3" x14ac:dyDescent="0.3">
      <c r="A2084" t="s">
        <v>2084</v>
      </c>
      <c r="B2084">
        <v>3711.9659999999999</v>
      </c>
      <c r="C2084" t="str">
        <f t="shared" si="32"/>
        <v>Small</v>
      </c>
    </row>
    <row r="2085" spans="1:3" x14ac:dyDescent="0.3">
      <c r="A2085" t="s">
        <v>2085</v>
      </c>
      <c r="B2085">
        <v>3263.982</v>
      </c>
      <c r="C2085" t="str">
        <f t="shared" si="32"/>
        <v>Small</v>
      </c>
    </row>
    <row r="2086" spans="1:3" x14ac:dyDescent="0.3">
      <c r="A2086" t="s">
        <v>2086</v>
      </c>
      <c r="B2086">
        <v>2636.6880000000001</v>
      </c>
      <c r="C2086" t="str">
        <f t="shared" si="32"/>
        <v>Small</v>
      </c>
    </row>
    <row r="2087" spans="1:3" x14ac:dyDescent="0.3">
      <c r="A2087" t="s">
        <v>2087</v>
      </c>
      <c r="B2087">
        <v>1243.3033</v>
      </c>
      <c r="C2087" t="str">
        <f t="shared" si="32"/>
        <v>Small</v>
      </c>
    </row>
    <row r="2088" spans="1:3" x14ac:dyDescent="0.3">
      <c r="A2088" t="s">
        <v>2088</v>
      </c>
      <c r="B2088">
        <v>283.94889999999998</v>
      </c>
      <c r="C2088" t="str">
        <f t="shared" si="32"/>
        <v>Small</v>
      </c>
    </row>
    <row r="2089" spans="1:3" x14ac:dyDescent="0.3">
      <c r="A2089" t="s">
        <v>2089</v>
      </c>
      <c r="B2089">
        <v>21.576000000000001</v>
      </c>
      <c r="C2089" t="str">
        <f t="shared" si="32"/>
        <v>Small</v>
      </c>
    </row>
    <row r="2090" spans="1:3" x14ac:dyDescent="0.3">
      <c r="A2090" t="s">
        <v>2090</v>
      </c>
      <c r="B2090">
        <v>3170.6280000000002</v>
      </c>
      <c r="C2090" t="str">
        <f t="shared" si="32"/>
        <v>Small</v>
      </c>
    </row>
    <row r="2091" spans="1:3" x14ac:dyDescent="0.3">
      <c r="A2091" t="s">
        <v>2091</v>
      </c>
      <c r="B2091">
        <v>32164.547999999999</v>
      </c>
      <c r="C2091" t="str">
        <f t="shared" si="32"/>
        <v>Large</v>
      </c>
    </row>
    <row r="2092" spans="1:3" x14ac:dyDescent="0.3">
      <c r="A2092" t="s">
        <v>2092</v>
      </c>
      <c r="B2092">
        <v>672.29399999999998</v>
      </c>
      <c r="C2092" t="str">
        <f t="shared" si="32"/>
        <v>Small</v>
      </c>
    </row>
    <row r="2093" spans="1:3" x14ac:dyDescent="0.3">
      <c r="A2093" t="s">
        <v>2093</v>
      </c>
      <c r="B2093">
        <v>33973.89</v>
      </c>
      <c r="C2093" t="str">
        <f t="shared" si="32"/>
        <v>Large</v>
      </c>
    </row>
    <row r="2094" spans="1:3" x14ac:dyDescent="0.3">
      <c r="A2094" t="s">
        <v>2094</v>
      </c>
      <c r="B2094">
        <v>2061.5819999999999</v>
      </c>
      <c r="C2094" t="str">
        <f t="shared" si="32"/>
        <v>Small</v>
      </c>
    </row>
    <row r="2095" spans="1:3" x14ac:dyDescent="0.3">
      <c r="A2095" t="s">
        <v>2095</v>
      </c>
      <c r="B2095">
        <v>2006.046</v>
      </c>
      <c r="C2095" t="str">
        <f t="shared" si="32"/>
        <v>Small</v>
      </c>
    </row>
    <row r="2096" spans="1:3" x14ac:dyDescent="0.3">
      <c r="A2096" t="s">
        <v>2096</v>
      </c>
      <c r="B2096">
        <v>356.89800000000002</v>
      </c>
      <c r="C2096" t="str">
        <f t="shared" si="32"/>
        <v>Small</v>
      </c>
    </row>
    <row r="2097" spans="1:3" x14ac:dyDescent="0.3">
      <c r="A2097" t="s">
        <v>2097</v>
      </c>
      <c r="B2097">
        <v>5836.1040000000003</v>
      </c>
      <c r="C2097" t="str">
        <f t="shared" si="32"/>
        <v>Small</v>
      </c>
    </row>
    <row r="2098" spans="1:3" x14ac:dyDescent="0.3">
      <c r="A2098" t="s">
        <v>2098</v>
      </c>
      <c r="B2098">
        <v>21892.1361</v>
      </c>
      <c r="C2098" t="str">
        <f t="shared" si="32"/>
        <v>Large</v>
      </c>
    </row>
    <row r="2099" spans="1:3" x14ac:dyDescent="0.3">
      <c r="A2099" t="s">
        <v>2099</v>
      </c>
      <c r="B2099">
        <v>4823.5680000000002</v>
      </c>
      <c r="C2099" t="str">
        <f t="shared" si="32"/>
        <v>Small</v>
      </c>
    </row>
    <row r="2100" spans="1:3" x14ac:dyDescent="0.3">
      <c r="A2100" t="s">
        <v>2100</v>
      </c>
      <c r="B2100">
        <v>2254.7148000000002</v>
      </c>
      <c r="C2100" t="str">
        <f t="shared" si="32"/>
        <v>Small</v>
      </c>
    </row>
    <row r="2101" spans="1:3" x14ac:dyDescent="0.3">
      <c r="A2101" t="s">
        <v>2101</v>
      </c>
      <c r="B2101">
        <v>1506.5640000000001</v>
      </c>
      <c r="C2101" t="str">
        <f t="shared" si="32"/>
        <v>Small</v>
      </c>
    </row>
    <row r="2102" spans="1:3" x14ac:dyDescent="0.3">
      <c r="A2102" t="s">
        <v>2102</v>
      </c>
      <c r="B2102">
        <v>50300.616099999999</v>
      </c>
      <c r="C2102" t="str">
        <f t="shared" si="32"/>
        <v>Large</v>
      </c>
    </row>
    <row r="2103" spans="1:3" x14ac:dyDescent="0.3">
      <c r="A2103" t="s">
        <v>2103</v>
      </c>
      <c r="B2103">
        <v>24026.606100000001</v>
      </c>
      <c r="C2103" t="str">
        <f t="shared" si="32"/>
        <v>Large</v>
      </c>
    </row>
    <row r="2104" spans="1:3" x14ac:dyDescent="0.3">
      <c r="A2104" t="s">
        <v>2104</v>
      </c>
      <c r="B2104">
        <v>5219.9219999999996</v>
      </c>
      <c r="C2104" t="str">
        <f t="shared" si="32"/>
        <v>Small</v>
      </c>
    </row>
    <row r="2105" spans="1:3" x14ac:dyDescent="0.3">
      <c r="A2105" t="s">
        <v>2105</v>
      </c>
      <c r="B2105">
        <v>7728.2640000000001</v>
      </c>
      <c r="C2105" t="str">
        <f t="shared" si="32"/>
        <v>Small</v>
      </c>
    </row>
    <row r="2106" spans="1:3" x14ac:dyDescent="0.3">
      <c r="A2106" t="s">
        <v>2106</v>
      </c>
      <c r="B2106">
        <v>790.72799999999995</v>
      </c>
      <c r="C2106" t="str">
        <f t="shared" si="32"/>
        <v>Small</v>
      </c>
    </row>
    <row r="2107" spans="1:3" x14ac:dyDescent="0.3">
      <c r="A2107" t="s">
        <v>2107</v>
      </c>
      <c r="B2107">
        <v>4005.0360000000001</v>
      </c>
      <c r="C2107" t="str">
        <f t="shared" si="32"/>
        <v>Small</v>
      </c>
    </row>
    <row r="2108" spans="1:3" x14ac:dyDescent="0.3">
      <c r="A2108" t="s">
        <v>2108</v>
      </c>
      <c r="B2108">
        <v>173.39400000000001</v>
      </c>
      <c r="C2108" t="str">
        <f t="shared" si="32"/>
        <v>Small</v>
      </c>
    </row>
    <row r="2109" spans="1:3" x14ac:dyDescent="0.3">
      <c r="A2109" t="s">
        <v>2109</v>
      </c>
      <c r="B2109">
        <v>18061.421600000001</v>
      </c>
      <c r="C2109" t="str">
        <f t="shared" si="32"/>
        <v>Large</v>
      </c>
    </row>
    <row r="2110" spans="1:3" x14ac:dyDescent="0.3">
      <c r="A2110" t="s">
        <v>2110</v>
      </c>
      <c r="B2110">
        <v>101609.2864</v>
      </c>
      <c r="C2110" t="str">
        <f t="shared" si="32"/>
        <v>Large</v>
      </c>
    </row>
    <row r="2111" spans="1:3" x14ac:dyDescent="0.3">
      <c r="A2111" t="s">
        <v>2111</v>
      </c>
      <c r="B2111">
        <v>27185.740900000001</v>
      </c>
      <c r="C2111" t="str">
        <f t="shared" si="32"/>
        <v>Large</v>
      </c>
    </row>
    <row r="2112" spans="1:3" x14ac:dyDescent="0.3">
      <c r="A2112" t="s">
        <v>2112</v>
      </c>
      <c r="B2112">
        <v>323.99400000000003</v>
      </c>
      <c r="C2112" t="str">
        <f t="shared" si="32"/>
        <v>Small</v>
      </c>
    </row>
    <row r="2113" spans="1:3" x14ac:dyDescent="0.3">
      <c r="A2113" t="s">
        <v>2113</v>
      </c>
      <c r="B2113">
        <v>78790.812000000005</v>
      </c>
      <c r="C2113" t="str">
        <f t="shared" si="32"/>
        <v>Large</v>
      </c>
    </row>
    <row r="2114" spans="1:3" x14ac:dyDescent="0.3">
      <c r="A2114" t="s">
        <v>2114</v>
      </c>
      <c r="B2114">
        <v>37540.976199999997</v>
      </c>
      <c r="C2114" t="str">
        <f t="shared" ref="C2114:C2177" si="33">IF(B2114&gt;8400,"Large","Small")</f>
        <v>Large</v>
      </c>
    </row>
    <row r="2115" spans="1:3" x14ac:dyDescent="0.3">
      <c r="A2115" t="s">
        <v>2115</v>
      </c>
      <c r="B2115">
        <v>52140.0648</v>
      </c>
      <c r="C2115" t="str">
        <f t="shared" si="33"/>
        <v>Large</v>
      </c>
    </row>
    <row r="2116" spans="1:3" x14ac:dyDescent="0.3">
      <c r="A2116" t="s">
        <v>2116</v>
      </c>
      <c r="B2116">
        <v>14366.49</v>
      </c>
      <c r="C2116" t="str">
        <f t="shared" si="33"/>
        <v>Large</v>
      </c>
    </row>
    <row r="2117" spans="1:3" x14ac:dyDescent="0.3">
      <c r="A2117" t="s">
        <v>2117</v>
      </c>
      <c r="B2117">
        <v>4715.8694999999998</v>
      </c>
      <c r="C2117" t="str">
        <f t="shared" si="33"/>
        <v>Small</v>
      </c>
    </row>
    <row r="2118" spans="1:3" x14ac:dyDescent="0.3">
      <c r="A2118" t="s">
        <v>2118</v>
      </c>
      <c r="B2118">
        <v>7265.0536000000002</v>
      </c>
      <c r="C2118" t="str">
        <f t="shared" si="33"/>
        <v>Small</v>
      </c>
    </row>
    <row r="2119" spans="1:3" x14ac:dyDescent="0.3">
      <c r="A2119" t="s">
        <v>2119</v>
      </c>
      <c r="B2119">
        <v>51742.385999999999</v>
      </c>
      <c r="C2119" t="str">
        <f t="shared" si="33"/>
        <v>Large</v>
      </c>
    </row>
    <row r="2120" spans="1:3" x14ac:dyDescent="0.3">
      <c r="A2120" t="s">
        <v>2120</v>
      </c>
      <c r="B2120">
        <v>97526.075899999996</v>
      </c>
      <c r="C2120" t="str">
        <f t="shared" si="33"/>
        <v>Large</v>
      </c>
    </row>
    <row r="2121" spans="1:3" x14ac:dyDescent="0.3">
      <c r="A2121" t="s">
        <v>2121</v>
      </c>
      <c r="B2121">
        <v>38335.385999999999</v>
      </c>
      <c r="C2121" t="str">
        <f t="shared" si="33"/>
        <v>Large</v>
      </c>
    </row>
    <row r="2122" spans="1:3" x14ac:dyDescent="0.3">
      <c r="A2122" t="s">
        <v>2122</v>
      </c>
      <c r="B2122">
        <v>3492.0120000000002</v>
      </c>
      <c r="C2122" t="str">
        <f t="shared" si="33"/>
        <v>Small</v>
      </c>
    </row>
    <row r="2123" spans="1:3" x14ac:dyDescent="0.3">
      <c r="A2123" t="s">
        <v>2123</v>
      </c>
      <c r="B2123">
        <v>8617.5498000000007</v>
      </c>
      <c r="C2123" t="str">
        <f t="shared" si="33"/>
        <v>Large</v>
      </c>
    </row>
    <row r="2124" spans="1:3" x14ac:dyDescent="0.3">
      <c r="A2124" t="s">
        <v>2124</v>
      </c>
      <c r="B2124">
        <v>1295.9760000000001</v>
      </c>
      <c r="C2124" t="str">
        <f t="shared" si="33"/>
        <v>Small</v>
      </c>
    </row>
    <row r="2125" spans="1:3" x14ac:dyDescent="0.3">
      <c r="A2125" t="s">
        <v>2125</v>
      </c>
      <c r="B2125">
        <v>49258.280700000003</v>
      </c>
      <c r="C2125" t="str">
        <f t="shared" si="33"/>
        <v>Large</v>
      </c>
    </row>
    <row r="2126" spans="1:3" x14ac:dyDescent="0.3">
      <c r="A2126" t="s">
        <v>2126</v>
      </c>
      <c r="B2126">
        <v>858.9</v>
      </c>
      <c r="C2126" t="str">
        <f t="shared" si="33"/>
        <v>Small</v>
      </c>
    </row>
    <row r="2127" spans="1:3" x14ac:dyDescent="0.3">
      <c r="A2127" t="s">
        <v>2127</v>
      </c>
      <c r="B2127">
        <v>3107.0219999999999</v>
      </c>
      <c r="C2127" t="str">
        <f t="shared" si="33"/>
        <v>Small</v>
      </c>
    </row>
    <row r="2128" spans="1:3" x14ac:dyDescent="0.3">
      <c r="A2128" t="s">
        <v>2128</v>
      </c>
      <c r="B2128">
        <v>32904.684000000001</v>
      </c>
      <c r="C2128" t="str">
        <f t="shared" si="33"/>
        <v>Large</v>
      </c>
    </row>
    <row r="2129" spans="1:3" x14ac:dyDescent="0.3">
      <c r="A2129" t="s">
        <v>2129</v>
      </c>
      <c r="B2129">
        <v>4464.5640000000003</v>
      </c>
      <c r="C2129" t="str">
        <f t="shared" si="33"/>
        <v>Small</v>
      </c>
    </row>
    <row r="2130" spans="1:3" x14ac:dyDescent="0.3">
      <c r="A2130" t="s">
        <v>2130</v>
      </c>
      <c r="B2130">
        <v>2342.5409</v>
      </c>
      <c r="C2130" t="str">
        <f t="shared" si="33"/>
        <v>Small</v>
      </c>
    </row>
    <row r="2131" spans="1:3" x14ac:dyDescent="0.3">
      <c r="A2131" t="s">
        <v>2131</v>
      </c>
      <c r="B2131">
        <v>356.89800000000002</v>
      </c>
      <c r="C2131" t="str">
        <f t="shared" si="33"/>
        <v>Small</v>
      </c>
    </row>
    <row r="2132" spans="1:3" x14ac:dyDescent="0.3">
      <c r="A2132" t="s">
        <v>2132</v>
      </c>
      <c r="B2132">
        <v>29331.51</v>
      </c>
      <c r="C2132" t="str">
        <f t="shared" si="33"/>
        <v>Large</v>
      </c>
    </row>
    <row r="2133" spans="1:3" x14ac:dyDescent="0.3">
      <c r="A2133" t="s">
        <v>2133</v>
      </c>
      <c r="B2133">
        <v>84756.242199999993</v>
      </c>
      <c r="C2133" t="str">
        <f t="shared" si="33"/>
        <v>Large</v>
      </c>
    </row>
    <row r="2134" spans="1:3" x14ac:dyDescent="0.3">
      <c r="A2134" t="s">
        <v>2134</v>
      </c>
      <c r="B2134">
        <v>85091.667100000006</v>
      </c>
      <c r="C2134" t="str">
        <f t="shared" si="33"/>
        <v>Large</v>
      </c>
    </row>
    <row r="2135" spans="1:3" x14ac:dyDescent="0.3">
      <c r="A2135" t="s">
        <v>2135</v>
      </c>
      <c r="B2135">
        <v>2333.4720000000002</v>
      </c>
      <c r="C2135" t="str">
        <f t="shared" si="33"/>
        <v>Small</v>
      </c>
    </row>
    <row r="2136" spans="1:3" x14ac:dyDescent="0.3">
      <c r="A2136" t="s">
        <v>2136</v>
      </c>
      <c r="B2136">
        <v>6556.47</v>
      </c>
      <c r="C2136" t="str">
        <f t="shared" si="33"/>
        <v>Small</v>
      </c>
    </row>
    <row r="2137" spans="1:3" x14ac:dyDescent="0.3">
      <c r="A2137" t="s">
        <v>2137</v>
      </c>
      <c r="B2137">
        <v>200.05199999999999</v>
      </c>
      <c r="C2137" t="str">
        <f t="shared" si="33"/>
        <v>Small</v>
      </c>
    </row>
    <row r="2138" spans="1:3" x14ac:dyDescent="0.3">
      <c r="A2138" t="s">
        <v>2138</v>
      </c>
      <c r="B2138">
        <v>111036.9488</v>
      </c>
      <c r="C2138" t="str">
        <f t="shared" si="33"/>
        <v>Large</v>
      </c>
    </row>
    <row r="2139" spans="1:3" x14ac:dyDescent="0.3">
      <c r="A2139" t="s">
        <v>2139</v>
      </c>
      <c r="B2139">
        <v>3495.654</v>
      </c>
      <c r="C2139" t="str">
        <f t="shared" si="33"/>
        <v>Small</v>
      </c>
    </row>
    <row r="2140" spans="1:3" x14ac:dyDescent="0.3">
      <c r="A2140" t="s">
        <v>2140</v>
      </c>
      <c r="B2140">
        <v>2964.9942000000001</v>
      </c>
      <c r="C2140" t="str">
        <f t="shared" si="33"/>
        <v>Small</v>
      </c>
    </row>
    <row r="2141" spans="1:3" x14ac:dyDescent="0.3">
      <c r="A2141" t="s">
        <v>2141</v>
      </c>
      <c r="B2141">
        <v>3547.02</v>
      </c>
      <c r="C2141" t="str">
        <f t="shared" si="33"/>
        <v>Small</v>
      </c>
    </row>
    <row r="2142" spans="1:3" x14ac:dyDescent="0.3">
      <c r="A2142" t="s">
        <v>2142</v>
      </c>
      <c r="B2142">
        <v>2698.1759999999999</v>
      </c>
      <c r="C2142" t="str">
        <f t="shared" si="33"/>
        <v>Small</v>
      </c>
    </row>
    <row r="2143" spans="1:3" x14ac:dyDescent="0.3">
      <c r="A2143" t="s">
        <v>2143</v>
      </c>
      <c r="B2143">
        <v>316.86</v>
      </c>
      <c r="C2143" t="str">
        <f t="shared" si="33"/>
        <v>Small</v>
      </c>
    </row>
    <row r="2144" spans="1:3" x14ac:dyDescent="0.3">
      <c r="A2144" t="s">
        <v>2144</v>
      </c>
      <c r="B2144">
        <v>73437.9329</v>
      </c>
      <c r="C2144" t="str">
        <f t="shared" si="33"/>
        <v>Large</v>
      </c>
    </row>
    <row r="2145" spans="1:3" x14ac:dyDescent="0.3">
      <c r="A2145" t="s">
        <v>2145</v>
      </c>
      <c r="B2145">
        <v>5467.2479999999996</v>
      </c>
      <c r="C2145" t="str">
        <f t="shared" si="33"/>
        <v>Small</v>
      </c>
    </row>
    <row r="2146" spans="1:3" x14ac:dyDescent="0.3">
      <c r="A2146" t="s">
        <v>2146</v>
      </c>
      <c r="B2146">
        <v>1886.442</v>
      </c>
      <c r="C2146" t="str">
        <f t="shared" si="33"/>
        <v>Small</v>
      </c>
    </row>
    <row r="2147" spans="1:3" x14ac:dyDescent="0.3">
      <c r="A2147" t="s">
        <v>2147</v>
      </c>
      <c r="B2147">
        <v>53853.950499999999</v>
      </c>
      <c r="C2147" t="str">
        <f t="shared" si="33"/>
        <v>Large</v>
      </c>
    </row>
    <row r="2148" spans="1:3" x14ac:dyDescent="0.3">
      <c r="A2148" t="s">
        <v>2148</v>
      </c>
      <c r="B2148">
        <v>2751.6239999999998</v>
      </c>
      <c r="C2148" t="str">
        <f t="shared" si="33"/>
        <v>Small</v>
      </c>
    </row>
    <row r="2149" spans="1:3" x14ac:dyDescent="0.3">
      <c r="A2149" t="s">
        <v>2149</v>
      </c>
      <c r="B2149">
        <v>691.58399999999995</v>
      </c>
      <c r="C2149" t="str">
        <f t="shared" si="33"/>
        <v>Small</v>
      </c>
    </row>
    <row r="2150" spans="1:3" x14ac:dyDescent="0.3">
      <c r="A2150" t="s">
        <v>2150</v>
      </c>
      <c r="B2150">
        <v>58320.101999999999</v>
      </c>
      <c r="C2150" t="str">
        <f t="shared" si="33"/>
        <v>Large</v>
      </c>
    </row>
    <row r="2151" spans="1:3" x14ac:dyDescent="0.3">
      <c r="A2151" t="s">
        <v>2151</v>
      </c>
      <c r="B2151">
        <v>57263.270600000003</v>
      </c>
      <c r="C2151" t="str">
        <f t="shared" si="33"/>
        <v>Large</v>
      </c>
    </row>
    <row r="2152" spans="1:3" x14ac:dyDescent="0.3">
      <c r="A2152" t="s">
        <v>2152</v>
      </c>
      <c r="B2152">
        <v>4667.6435000000001</v>
      </c>
      <c r="C2152" t="str">
        <f t="shared" si="33"/>
        <v>Small</v>
      </c>
    </row>
    <row r="2153" spans="1:3" x14ac:dyDescent="0.3">
      <c r="A2153" t="s">
        <v>2153</v>
      </c>
      <c r="B2153">
        <v>461.69400000000002</v>
      </c>
      <c r="C2153" t="str">
        <f t="shared" si="33"/>
        <v>Small</v>
      </c>
    </row>
    <row r="2154" spans="1:3" x14ac:dyDescent="0.3">
      <c r="A2154" t="s">
        <v>2154</v>
      </c>
      <c r="B2154">
        <v>41563.506000000001</v>
      </c>
      <c r="C2154" t="str">
        <f t="shared" si="33"/>
        <v>Large</v>
      </c>
    </row>
    <row r="2155" spans="1:3" x14ac:dyDescent="0.3">
      <c r="A2155" t="s">
        <v>2155</v>
      </c>
      <c r="B2155">
        <v>31.584</v>
      </c>
      <c r="C2155" t="str">
        <f t="shared" si="33"/>
        <v>Small</v>
      </c>
    </row>
    <row r="2156" spans="1:3" x14ac:dyDescent="0.3">
      <c r="A2156" t="s">
        <v>2156</v>
      </c>
      <c r="B2156">
        <v>756.36599999999999</v>
      </c>
      <c r="C2156" t="str">
        <f t="shared" si="33"/>
        <v>Small</v>
      </c>
    </row>
    <row r="2157" spans="1:3" x14ac:dyDescent="0.3">
      <c r="A2157" t="s">
        <v>2157</v>
      </c>
      <c r="B2157">
        <v>1301.826</v>
      </c>
      <c r="C2157" t="str">
        <f t="shared" si="33"/>
        <v>Small</v>
      </c>
    </row>
    <row r="2158" spans="1:3" x14ac:dyDescent="0.3">
      <c r="A2158" t="s">
        <v>2158</v>
      </c>
      <c r="B2158">
        <v>672.29399999999998</v>
      </c>
      <c r="C2158" t="str">
        <f t="shared" si="33"/>
        <v>Small</v>
      </c>
    </row>
    <row r="2159" spans="1:3" x14ac:dyDescent="0.3">
      <c r="A2159" t="s">
        <v>2159</v>
      </c>
      <c r="B2159">
        <v>42188.4683</v>
      </c>
      <c r="C2159" t="str">
        <f t="shared" si="33"/>
        <v>Large</v>
      </c>
    </row>
    <row r="2160" spans="1:3" x14ac:dyDescent="0.3">
      <c r="A2160" t="s">
        <v>2160</v>
      </c>
      <c r="B2160">
        <v>101223.4608</v>
      </c>
      <c r="C2160" t="str">
        <f t="shared" si="33"/>
        <v>Large</v>
      </c>
    </row>
    <row r="2161" spans="1:3" x14ac:dyDescent="0.3">
      <c r="A2161" t="s">
        <v>2161</v>
      </c>
      <c r="B2161">
        <v>46582.475899999998</v>
      </c>
      <c r="C2161" t="str">
        <f t="shared" si="33"/>
        <v>Large</v>
      </c>
    </row>
    <row r="2162" spans="1:3" x14ac:dyDescent="0.3">
      <c r="A2162" t="s">
        <v>2162</v>
      </c>
      <c r="B2162">
        <v>40093.414900000003</v>
      </c>
      <c r="C2162" t="str">
        <f t="shared" si="33"/>
        <v>Large</v>
      </c>
    </row>
    <row r="2163" spans="1:3" x14ac:dyDescent="0.3">
      <c r="A2163" t="s">
        <v>2163</v>
      </c>
      <c r="B2163">
        <v>1630.53</v>
      </c>
      <c r="C2163" t="str">
        <f t="shared" si="33"/>
        <v>Small</v>
      </c>
    </row>
    <row r="2164" spans="1:3" x14ac:dyDescent="0.3">
      <c r="A2164" t="s">
        <v>2164</v>
      </c>
      <c r="B2164">
        <v>2753.9879999999998</v>
      </c>
      <c r="C2164" t="str">
        <f t="shared" si="33"/>
        <v>Small</v>
      </c>
    </row>
    <row r="2165" spans="1:3" x14ac:dyDescent="0.3">
      <c r="A2165" t="s">
        <v>2165</v>
      </c>
      <c r="B2165">
        <v>8126.4359999999997</v>
      </c>
      <c r="C2165" t="str">
        <f t="shared" si="33"/>
        <v>Small</v>
      </c>
    </row>
    <row r="2166" spans="1:3" x14ac:dyDescent="0.3">
      <c r="A2166" t="s">
        <v>2166</v>
      </c>
      <c r="B2166">
        <v>748.13400000000001</v>
      </c>
      <c r="C2166" t="str">
        <f t="shared" si="33"/>
        <v>Small</v>
      </c>
    </row>
    <row r="2167" spans="1:3" x14ac:dyDescent="0.3">
      <c r="A2167" t="s">
        <v>2167</v>
      </c>
      <c r="B2167">
        <v>26.724</v>
      </c>
      <c r="C2167" t="str">
        <f t="shared" si="33"/>
        <v>Small</v>
      </c>
    </row>
    <row r="2168" spans="1:3" x14ac:dyDescent="0.3">
      <c r="A2168" t="s">
        <v>2168</v>
      </c>
      <c r="B2168">
        <v>55641.332000000002</v>
      </c>
      <c r="C2168" t="str">
        <f t="shared" si="33"/>
        <v>Large</v>
      </c>
    </row>
    <row r="2169" spans="1:3" x14ac:dyDescent="0.3">
      <c r="A2169" t="s">
        <v>2169</v>
      </c>
      <c r="B2169">
        <v>17235.812900000001</v>
      </c>
      <c r="C2169" t="str">
        <f t="shared" si="33"/>
        <v>Large</v>
      </c>
    </row>
    <row r="2170" spans="1:3" x14ac:dyDescent="0.3">
      <c r="A2170" t="s">
        <v>2170</v>
      </c>
      <c r="B2170">
        <v>34352.052000000003</v>
      </c>
      <c r="C2170" t="str">
        <f t="shared" si="33"/>
        <v>Large</v>
      </c>
    </row>
    <row r="2171" spans="1:3" x14ac:dyDescent="0.3">
      <c r="A2171" t="s">
        <v>2171</v>
      </c>
      <c r="B2171">
        <v>43789.847999999998</v>
      </c>
      <c r="C2171" t="str">
        <f t="shared" si="33"/>
        <v>Large</v>
      </c>
    </row>
    <row r="2172" spans="1:3" x14ac:dyDescent="0.3">
      <c r="A2172" t="s">
        <v>2172</v>
      </c>
      <c r="B2172">
        <v>35821.674800000001</v>
      </c>
      <c r="C2172" t="str">
        <f t="shared" si="33"/>
        <v>Large</v>
      </c>
    </row>
    <row r="2173" spans="1:3" x14ac:dyDescent="0.3">
      <c r="A2173" t="s">
        <v>2173</v>
      </c>
      <c r="B2173">
        <v>47410.292699999998</v>
      </c>
      <c r="C2173" t="str">
        <f t="shared" si="33"/>
        <v>Large</v>
      </c>
    </row>
    <row r="2174" spans="1:3" x14ac:dyDescent="0.3">
      <c r="A2174" t="s">
        <v>2174</v>
      </c>
      <c r="B2174">
        <v>38544.337899999999</v>
      </c>
      <c r="C2174" t="str">
        <f t="shared" si="33"/>
        <v>Large</v>
      </c>
    </row>
    <row r="2175" spans="1:3" x14ac:dyDescent="0.3">
      <c r="A2175" t="s">
        <v>2175</v>
      </c>
      <c r="B2175">
        <v>15681.349899999999</v>
      </c>
      <c r="C2175" t="str">
        <f t="shared" si="33"/>
        <v>Large</v>
      </c>
    </row>
    <row r="2176" spans="1:3" x14ac:dyDescent="0.3">
      <c r="A2176" t="s">
        <v>2176</v>
      </c>
      <c r="B2176">
        <v>7262.2560000000003</v>
      </c>
      <c r="C2176" t="str">
        <f t="shared" si="33"/>
        <v>Small</v>
      </c>
    </row>
    <row r="2177" spans="1:3" x14ac:dyDescent="0.3">
      <c r="A2177" t="s">
        <v>2177</v>
      </c>
      <c r="B2177">
        <v>3051.9477000000002</v>
      </c>
      <c r="C2177" t="str">
        <f t="shared" si="33"/>
        <v>Small</v>
      </c>
    </row>
    <row r="2178" spans="1:3" x14ac:dyDescent="0.3">
      <c r="A2178" t="s">
        <v>2178</v>
      </c>
      <c r="B2178">
        <v>63.9</v>
      </c>
      <c r="C2178" t="str">
        <f t="shared" ref="C2178:C2241" si="34">IF(B2178&gt;8400,"Large","Small")</f>
        <v>Small</v>
      </c>
    </row>
    <row r="2179" spans="1:3" x14ac:dyDescent="0.3">
      <c r="A2179" t="s">
        <v>2179</v>
      </c>
      <c r="B2179">
        <v>10595.429</v>
      </c>
      <c r="C2179" t="str">
        <f t="shared" si="34"/>
        <v>Large</v>
      </c>
    </row>
    <row r="2180" spans="1:3" x14ac:dyDescent="0.3">
      <c r="A2180" t="s">
        <v>2180</v>
      </c>
      <c r="B2180">
        <v>6857.8860000000004</v>
      </c>
      <c r="C2180" t="str">
        <f t="shared" si="34"/>
        <v>Small</v>
      </c>
    </row>
    <row r="2181" spans="1:3" x14ac:dyDescent="0.3">
      <c r="A2181" t="s">
        <v>2181</v>
      </c>
      <c r="B2181">
        <v>1.3740000000000001</v>
      </c>
      <c r="C2181" t="str">
        <f t="shared" si="34"/>
        <v>Small</v>
      </c>
    </row>
    <row r="2182" spans="1:3" x14ac:dyDescent="0.3">
      <c r="A2182" t="s">
        <v>2182</v>
      </c>
      <c r="B2182">
        <v>107270.1188</v>
      </c>
      <c r="C2182" t="str">
        <f t="shared" si="34"/>
        <v>Large</v>
      </c>
    </row>
    <row r="2183" spans="1:3" x14ac:dyDescent="0.3">
      <c r="A2183" t="s">
        <v>2183</v>
      </c>
      <c r="B2183">
        <v>7407.6959999999999</v>
      </c>
      <c r="C2183" t="str">
        <f t="shared" si="34"/>
        <v>Small</v>
      </c>
    </row>
    <row r="2184" spans="1:3" x14ac:dyDescent="0.3">
      <c r="A2184" t="s">
        <v>2184</v>
      </c>
      <c r="B2184">
        <v>2130.7669000000001</v>
      </c>
      <c r="C2184" t="str">
        <f t="shared" si="34"/>
        <v>Small</v>
      </c>
    </row>
    <row r="2185" spans="1:3" x14ac:dyDescent="0.3">
      <c r="A2185" t="s">
        <v>2185</v>
      </c>
      <c r="B2185">
        <v>15842.614100000001</v>
      </c>
      <c r="C2185" t="str">
        <f t="shared" si="34"/>
        <v>Large</v>
      </c>
    </row>
    <row r="2186" spans="1:3" x14ac:dyDescent="0.3">
      <c r="A2186" t="s">
        <v>2186</v>
      </c>
      <c r="B2186">
        <v>858.9</v>
      </c>
      <c r="C2186" t="str">
        <f t="shared" si="34"/>
        <v>Small</v>
      </c>
    </row>
    <row r="2187" spans="1:3" x14ac:dyDescent="0.3">
      <c r="A2187" t="s">
        <v>2187</v>
      </c>
      <c r="B2187">
        <v>29.388000000000002</v>
      </c>
      <c r="C2187" t="str">
        <f t="shared" si="34"/>
        <v>Small</v>
      </c>
    </row>
    <row r="2188" spans="1:3" x14ac:dyDescent="0.3">
      <c r="A2188" t="s">
        <v>2188</v>
      </c>
      <c r="B2188">
        <v>60425.9467</v>
      </c>
      <c r="C2188" t="str">
        <f t="shared" si="34"/>
        <v>Large</v>
      </c>
    </row>
    <row r="2189" spans="1:3" x14ac:dyDescent="0.3">
      <c r="A2189" t="s">
        <v>2189</v>
      </c>
      <c r="B2189">
        <v>15148.102500000001</v>
      </c>
      <c r="C2189" t="str">
        <f t="shared" si="34"/>
        <v>Large</v>
      </c>
    </row>
    <row r="2190" spans="1:3" x14ac:dyDescent="0.3">
      <c r="A2190" t="s">
        <v>2190</v>
      </c>
      <c r="B2190">
        <v>30005.918000000001</v>
      </c>
      <c r="C2190" t="str">
        <f t="shared" si="34"/>
        <v>Large</v>
      </c>
    </row>
    <row r="2191" spans="1:3" x14ac:dyDescent="0.3">
      <c r="A2191" t="s">
        <v>2191</v>
      </c>
      <c r="B2191">
        <v>818.7</v>
      </c>
      <c r="C2191" t="str">
        <f t="shared" si="34"/>
        <v>Small</v>
      </c>
    </row>
    <row r="2192" spans="1:3" x14ac:dyDescent="0.3">
      <c r="A2192" t="s">
        <v>2192</v>
      </c>
      <c r="B2192">
        <v>31666.098000000002</v>
      </c>
      <c r="C2192" t="str">
        <f t="shared" si="34"/>
        <v>Large</v>
      </c>
    </row>
    <row r="2193" spans="1:3" x14ac:dyDescent="0.3">
      <c r="A2193" t="s">
        <v>2193</v>
      </c>
      <c r="B2193">
        <v>1323.4380000000001</v>
      </c>
      <c r="C2193" t="str">
        <f t="shared" si="34"/>
        <v>Small</v>
      </c>
    </row>
    <row r="2194" spans="1:3" x14ac:dyDescent="0.3">
      <c r="A2194" t="s">
        <v>2194</v>
      </c>
      <c r="B2194">
        <v>7633.0559999999996</v>
      </c>
      <c r="C2194" t="str">
        <f t="shared" si="34"/>
        <v>Small</v>
      </c>
    </row>
    <row r="2195" spans="1:3" x14ac:dyDescent="0.3">
      <c r="A2195" t="s">
        <v>2195</v>
      </c>
      <c r="B2195">
        <v>20.393999999999998</v>
      </c>
      <c r="C2195" t="str">
        <f t="shared" si="34"/>
        <v>Small</v>
      </c>
    </row>
    <row r="2196" spans="1:3" x14ac:dyDescent="0.3">
      <c r="A2196" t="s">
        <v>2196</v>
      </c>
      <c r="B2196">
        <v>31.584</v>
      </c>
      <c r="C2196" t="str">
        <f t="shared" si="34"/>
        <v>Small</v>
      </c>
    </row>
    <row r="2197" spans="1:3" x14ac:dyDescent="0.3">
      <c r="A2197" t="s">
        <v>2197</v>
      </c>
      <c r="B2197">
        <v>762.90239999999994</v>
      </c>
      <c r="C2197" t="str">
        <f t="shared" si="34"/>
        <v>Small</v>
      </c>
    </row>
    <row r="2198" spans="1:3" x14ac:dyDescent="0.3">
      <c r="A2198" t="s">
        <v>2198</v>
      </c>
      <c r="B2198">
        <v>700.87800000000004</v>
      </c>
      <c r="C2198" t="str">
        <f t="shared" si="34"/>
        <v>Small</v>
      </c>
    </row>
    <row r="2199" spans="1:3" x14ac:dyDescent="0.3">
      <c r="A2199" t="s">
        <v>2199</v>
      </c>
      <c r="B2199">
        <v>2666.2694999999999</v>
      </c>
      <c r="C2199" t="str">
        <f t="shared" si="34"/>
        <v>Small</v>
      </c>
    </row>
    <row r="2200" spans="1:3" x14ac:dyDescent="0.3">
      <c r="A2200" t="s">
        <v>2200</v>
      </c>
      <c r="B2200">
        <v>72.162000000000006</v>
      </c>
      <c r="C2200" t="str">
        <f t="shared" si="34"/>
        <v>Small</v>
      </c>
    </row>
    <row r="2201" spans="1:3" x14ac:dyDescent="0.3">
      <c r="A2201" t="s">
        <v>2201</v>
      </c>
      <c r="B2201">
        <v>3385.7759999999998</v>
      </c>
      <c r="C2201" t="str">
        <f t="shared" si="34"/>
        <v>Small</v>
      </c>
    </row>
    <row r="2202" spans="1:3" x14ac:dyDescent="0.3">
      <c r="A2202" t="s">
        <v>2202</v>
      </c>
      <c r="B2202">
        <v>1717.8</v>
      </c>
      <c r="C2202" t="str">
        <f t="shared" si="34"/>
        <v>Small</v>
      </c>
    </row>
    <row r="2203" spans="1:3" x14ac:dyDescent="0.3">
      <c r="A2203" t="s">
        <v>2203</v>
      </c>
      <c r="B2203">
        <v>868.85400000000004</v>
      </c>
      <c r="C2203" t="str">
        <f t="shared" si="34"/>
        <v>Small</v>
      </c>
    </row>
    <row r="2204" spans="1:3" x14ac:dyDescent="0.3">
      <c r="A2204" t="s">
        <v>2204</v>
      </c>
      <c r="B2204">
        <v>762.90239999999994</v>
      </c>
      <c r="C2204" t="str">
        <f t="shared" si="34"/>
        <v>Small</v>
      </c>
    </row>
    <row r="2205" spans="1:3" x14ac:dyDescent="0.3">
      <c r="A2205" t="s">
        <v>2205</v>
      </c>
      <c r="B2205">
        <v>14267.0692</v>
      </c>
      <c r="C2205" t="str">
        <f t="shared" si="34"/>
        <v>Large</v>
      </c>
    </row>
    <row r="2206" spans="1:3" x14ac:dyDescent="0.3">
      <c r="A2206" t="s">
        <v>2206</v>
      </c>
      <c r="B2206">
        <v>3669.5160000000001</v>
      </c>
      <c r="C2206" t="str">
        <f t="shared" si="34"/>
        <v>Small</v>
      </c>
    </row>
    <row r="2207" spans="1:3" x14ac:dyDescent="0.3">
      <c r="A2207" t="s">
        <v>2207</v>
      </c>
      <c r="B2207">
        <v>1580.0003999999999</v>
      </c>
      <c r="C2207" t="str">
        <f t="shared" si="34"/>
        <v>Small</v>
      </c>
    </row>
    <row r="2208" spans="1:3" x14ac:dyDescent="0.3">
      <c r="A2208" t="s">
        <v>2208</v>
      </c>
      <c r="B2208">
        <v>43997.560400000002</v>
      </c>
      <c r="C2208" t="str">
        <f t="shared" si="34"/>
        <v>Large</v>
      </c>
    </row>
    <row r="2209" spans="1:3" x14ac:dyDescent="0.3">
      <c r="A2209" t="s">
        <v>2209</v>
      </c>
      <c r="B2209">
        <v>45822.4211</v>
      </c>
      <c r="C2209" t="str">
        <f t="shared" si="34"/>
        <v>Large</v>
      </c>
    </row>
    <row r="2210" spans="1:3" x14ac:dyDescent="0.3">
      <c r="A2210" t="s">
        <v>2210</v>
      </c>
      <c r="B2210">
        <v>356.89800000000002</v>
      </c>
      <c r="C2210" t="str">
        <f t="shared" si="34"/>
        <v>Small</v>
      </c>
    </row>
    <row r="2211" spans="1:3" x14ac:dyDescent="0.3">
      <c r="A2211" t="s">
        <v>2211</v>
      </c>
      <c r="B2211">
        <v>5194.6139999999996</v>
      </c>
      <c r="C2211" t="str">
        <f t="shared" si="34"/>
        <v>Small</v>
      </c>
    </row>
    <row r="2212" spans="1:3" x14ac:dyDescent="0.3">
      <c r="A2212" t="s">
        <v>2212</v>
      </c>
      <c r="B2212">
        <v>857.19600000000003</v>
      </c>
      <c r="C2212" t="str">
        <f t="shared" si="34"/>
        <v>Small</v>
      </c>
    </row>
    <row r="2213" spans="1:3" x14ac:dyDescent="0.3">
      <c r="A2213" t="s">
        <v>2213</v>
      </c>
      <c r="B2213">
        <v>57103.068299999999</v>
      </c>
      <c r="C2213" t="str">
        <f t="shared" si="34"/>
        <v>Large</v>
      </c>
    </row>
    <row r="2214" spans="1:3" x14ac:dyDescent="0.3">
      <c r="A2214" t="s">
        <v>2214</v>
      </c>
      <c r="B2214">
        <v>20455.581300000002</v>
      </c>
      <c r="C2214" t="str">
        <f t="shared" si="34"/>
        <v>Large</v>
      </c>
    </row>
    <row r="2215" spans="1:3" x14ac:dyDescent="0.3">
      <c r="A2215" t="s">
        <v>2215</v>
      </c>
      <c r="B2215">
        <v>5195.8500000000004</v>
      </c>
      <c r="C2215" t="str">
        <f t="shared" si="34"/>
        <v>Small</v>
      </c>
    </row>
    <row r="2216" spans="1:3" x14ac:dyDescent="0.3">
      <c r="A2216" t="s">
        <v>2216</v>
      </c>
      <c r="B2216">
        <v>1822.9079999999999</v>
      </c>
      <c r="C2216" t="str">
        <f t="shared" si="34"/>
        <v>Small</v>
      </c>
    </row>
    <row r="2217" spans="1:3" x14ac:dyDescent="0.3">
      <c r="A2217" t="s">
        <v>2217</v>
      </c>
      <c r="B2217">
        <v>39731.712</v>
      </c>
      <c r="C2217" t="str">
        <f t="shared" si="34"/>
        <v>Large</v>
      </c>
    </row>
    <row r="2218" spans="1:3" x14ac:dyDescent="0.3">
      <c r="A2218" t="s">
        <v>2218</v>
      </c>
      <c r="B2218">
        <v>7107.9539999999997</v>
      </c>
      <c r="C2218" t="str">
        <f t="shared" si="34"/>
        <v>Small</v>
      </c>
    </row>
    <row r="2219" spans="1:3" x14ac:dyDescent="0.3">
      <c r="A2219" t="s">
        <v>2219</v>
      </c>
      <c r="B2219">
        <v>4213.1040000000003</v>
      </c>
      <c r="C2219" t="str">
        <f t="shared" si="34"/>
        <v>Small</v>
      </c>
    </row>
    <row r="2220" spans="1:3" x14ac:dyDescent="0.3">
      <c r="A2220" t="s">
        <v>2220</v>
      </c>
      <c r="B2220">
        <v>4543.1040000000003</v>
      </c>
      <c r="C2220" t="str">
        <f t="shared" si="34"/>
        <v>Small</v>
      </c>
    </row>
    <row r="2221" spans="1:3" x14ac:dyDescent="0.3">
      <c r="A2221" t="s">
        <v>2221</v>
      </c>
      <c r="B2221">
        <v>128873.22070000001</v>
      </c>
      <c r="C2221" t="str">
        <f t="shared" si="34"/>
        <v>Large</v>
      </c>
    </row>
    <row r="2222" spans="1:3" x14ac:dyDescent="0.3">
      <c r="A2222" t="s">
        <v>2222</v>
      </c>
      <c r="B2222">
        <v>98066.501499999998</v>
      </c>
      <c r="C2222" t="str">
        <f t="shared" si="34"/>
        <v>Large</v>
      </c>
    </row>
    <row r="2223" spans="1:3" x14ac:dyDescent="0.3">
      <c r="A2223" t="s">
        <v>2223</v>
      </c>
      <c r="B2223">
        <v>53024.001600000003</v>
      </c>
      <c r="C2223" t="str">
        <f t="shared" si="34"/>
        <v>Large</v>
      </c>
    </row>
    <row r="2224" spans="1:3" x14ac:dyDescent="0.3">
      <c r="A2224" t="s">
        <v>2224</v>
      </c>
      <c r="B2224">
        <v>55934.057999999997</v>
      </c>
      <c r="C2224" t="str">
        <f t="shared" si="34"/>
        <v>Large</v>
      </c>
    </row>
    <row r="2225" spans="1:3" x14ac:dyDescent="0.3">
      <c r="A2225" t="s">
        <v>2225</v>
      </c>
      <c r="B2225">
        <v>71283.2402</v>
      </c>
      <c r="C2225" t="str">
        <f t="shared" si="34"/>
        <v>Large</v>
      </c>
    </row>
    <row r="2226" spans="1:3" x14ac:dyDescent="0.3">
      <c r="A2226" t="s">
        <v>2226</v>
      </c>
      <c r="B2226">
        <v>22147.285500000002</v>
      </c>
      <c r="C2226" t="str">
        <f t="shared" si="34"/>
        <v>Large</v>
      </c>
    </row>
    <row r="2227" spans="1:3" x14ac:dyDescent="0.3">
      <c r="A2227" t="s">
        <v>2227</v>
      </c>
      <c r="B2227">
        <v>66047.333700000003</v>
      </c>
      <c r="C2227" t="str">
        <f t="shared" si="34"/>
        <v>Large</v>
      </c>
    </row>
    <row r="2228" spans="1:3" x14ac:dyDescent="0.3">
      <c r="A2228" t="s">
        <v>2228</v>
      </c>
      <c r="B2228">
        <v>9885.85</v>
      </c>
      <c r="C2228" t="str">
        <f t="shared" si="34"/>
        <v>Large</v>
      </c>
    </row>
    <row r="2229" spans="1:3" x14ac:dyDescent="0.3">
      <c r="A2229" t="s">
        <v>2229</v>
      </c>
      <c r="B2229">
        <v>112611.9697</v>
      </c>
      <c r="C2229" t="str">
        <f t="shared" si="34"/>
        <v>Large</v>
      </c>
    </row>
    <row r="2230" spans="1:3" x14ac:dyDescent="0.3">
      <c r="A2230" t="s">
        <v>2230</v>
      </c>
      <c r="B2230">
        <v>20403.594000000001</v>
      </c>
      <c r="C2230" t="str">
        <f t="shared" si="34"/>
        <v>Large</v>
      </c>
    </row>
    <row r="2231" spans="1:3" x14ac:dyDescent="0.3">
      <c r="A2231" t="s">
        <v>2231</v>
      </c>
      <c r="B2231">
        <v>44160.599099999999</v>
      </c>
      <c r="C2231" t="str">
        <f t="shared" si="34"/>
        <v>Large</v>
      </c>
    </row>
    <row r="2232" spans="1:3" x14ac:dyDescent="0.3">
      <c r="A2232" t="s">
        <v>2232</v>
      </c>
      <c r="B2232">
        <v>30516.5072</v>
      </c>
      <c r="C2232" t="str">
        <f t="shared" si="34"/>
        <v>Large</v>
      </c>
    </row>
    <row r="2233" spans="1:3" x14ac:dyDescent="0.3">
      <c r="A2233" t="s">
        <v>2233</v>
      </c>
      <c r="B2233">
        <v>3560.7539999999999</v>
      </c>
      <c r="C2233" t="str">
        <f t="shared" si="34"/>
        <v>Small</v>
      </c>
    </row>
    <row r="2234" spans="1:3" x14ac:dyDescent="0.3">
      <c r="A2234" t="s">
        <v>2234</v>
      </c>
      <c r="B2234">
        <v>14124.1711</v>
      </c>
      <c r="C2234" t="str">
        <f t="shared" si="34"/>
        <v>Large</v>
      </c>
    </row>
    <row r="2235" spans="1:3" x14ac:dyDescent="0.3">
      <c r="A2235" t="s">
        <v>2235</v>
      </c>
      <c r="B2235">
        <v>37414.847999999998</v>
      </c>
      <c r="C2235" t="str">
        <f t="shared" si="34"/>
        <v>Large</v>
      </c>
    </row>
    <row r="2236" spans="1:3" x14ac:dyDescent="0.3">
      <c r="A2236" t="s">
        <v>2236</v>
      </c>
      <c r="B2236">
        <v>68473.287299999996</v>
      </c>
      <c r="C2236" t="str">
        <f t="shared" si="34"/>
        <v>Large</v>
      </c>
    </row>
    <row r="2237" spans="1:3" x14ac:dyDescent="0.3">
      <c r="A2237" t="s">
        <v>2237</v>
      </c>
      <c r="B2237">
        <v>39403.722000000002</v>
      </c>
      <c r="C2237" t="str">
        <f t="shared" si="34"/>
        <v>Large</v>
      </c>
    </row>
    <row r="2238" spans="1:3" x14ac:dyDescent="0.3">
      <c r="A2238" t="s">
        <v>2238</v>
      </c>
      <c r="B2238">
        <v>42829.681600000004</v>
      </c>
      <c r="C2238" t="str">
        <f t="shared" si="34"/>
        <v>Large</v>
      </c>
    </row>
    <row r="2239" spans="1:3" x14ac:dyDescent="0.3">
      <c r="A2239" t="s">
        <v>2239</v>
      </c>
      <c r="B2239">
        <v>567.89779999999996</v>
      </c>
      <c r="C2239" t="str">
        <f t="shared" si="34"/>
        <v>Small</v>
      </c>
    </row>
    <row r="2240" spans="1:3" x14ac:dyDescent="0.3">
      <c r="A2240" t="s">
        <v>2240</v>
      </c>
      <c r="B2240">
        <v>32.118000000000002</v>
      </c>
      <c r="C2240" t="str">
        <f t="shared" si="34"/>
        <v>Small</v>
      </c>
    </row>
    <row r="2241" spans="1:3" x14ac:dyDescent="0.3">
      <c r="A2241" t="s">
        <v>2241</v>
      </c>
      <c r="B2241">
        <v>44628.996800000001</v>
      </c>
      <c r="C2241" t="str">
        <f t="shared" si="34"/>
        <v>Large</v>
      </c>
    </row>
    <row r="2242" spans="1:3" x14ac:dyDescent="0.3">
      <c r="A2242" t="s">
        <v>2242</v>
      </c>
      <c r="B2242">
        <v>9759.9480000000003</v>
      </c>
      <c r="C2242" t="str">
        <f t="shared" ref="C2242:C2305" si="35">IF(B2242&gt;8400,"Large","Small")</f>
        <v>Large</v>
      </c>
    </row>
    <row r="2243" spans="1:3" x14ac:dyDescent="0.3">
      <c r="A2243" t="s">
        <v>2243</v>
      </c>
      <c r="B2243">
        <v>5069.8347999999996</v>
      </c>
      <c r="C2243" t="str">
        <f t="shared" si="35"/>
        <v>Small</v>
      </c>
    </row>
    <row r="2244" spans="1:3" x14ac:dyDescent="0.3">
      <c r="A2244" t="s">
        <v>2244</v>
      </c>
      <c r="B2244">
        <v>46428.335099999997</v>
      </c>
      <c r="C2244" t="str">
        <f t="shared" si="35"/>
        <v>Large</v>
      </c>
    </row>
    <row r="2245" spans="1:3" x14ac:dyDescent="0.3">
      <c r="A2245" t="s">
        <v>2245</v>
      </c>
      <c r="B2245">
        <v>971.98199999999997</v>
      </c>
      <c r="C2245" t="str">
        <f t="shared" si="35"/>
        <v>Small</v>
      </c>
    </row>
    <row r="2246" spans="1:3" x14ac:dyDescent="0.3">
      <c r="A2246" t="s">
        <v>2246</v>
      </c>
      <c r="B2246">
        <v>9850.0859999999993</v>
      </c>
      <c r="C2246" t="str">
        <f t="shared" si="35"/>
        <v>Large</v>
      </c>
    </row>
    <row r="2247" spans="1:3" x14ac:dyDescent="0.3">
      <c r="A2247" t="s">
        <v>2247</v>
      </c>
      <c r="B2247">
        <v>5986.6859999999997</v>
      </c>
      <c r="C2247" t="str">
        <f t="shared" si="35"/>
        <v>Small</v>
      </c>
    </row>
    <row r="2248" spans="1:3" x14ac:dyDescent="0.3">
      <c r="A2248" t="s">
        <v>2248</v>
      </c>
      <c r="B2248">
        <v>10805.37</v>
      </c>
      <c r="C2248" t="str">
        <f t="shared" si="35"/>
        <v>Large</v>
      </c>
    </row>
    <row r="2249" spans="1:3" x14ac:dyDescent="0.3">
      <c r="A2249" t="s">
        <v>2249</v>
      </c>
      <c r="B2249">
        <v>66845.654599999994</v>
      </c>
      <c r="C2249" t="str">
        <f t="shared" si="35"/>
        <v>Large</v>
      </c>
    </row>
    <row r="2250" spans="1:3" x14ac:dyDescent="0.3">
      <c r="A2250" t="s">
        <v>2250</v>
      </c>
      <c r="B2250">
        <v>3521.4949999999999</v>
      </c>
      <c r="C2250" t="str">
        <f t="shared" si="35"/>
        <v>Small</v>
      </c>
    </row>
    <row r="2251" spans="1:3" x14ac:dyDescent="0.3">
      <c r="A2251" t="s">
        <v>2251</v>
      </c>
      <c r="B2251">
        <v>4180.4459999999999</v>
      </c>
      <c r="C2251" t="str">
        <f t="shared" si="35"/>
        <v>Small</v>
      </c>
    </row>
    <row r="2252" spans="1:3" x14ac:dyDescent="0.3">
      <c r="A2252" t="s">
        <v>2252</v>
      </c>
      <c r="B2252">
        <v>35496.362999999998</v>
      </c>
      <c r="C2252" t="str">
        <f t="shared" si="35"/>
        <v>Large</v>
      </c>
    </row>
    <row r="2253" spans="1:3" x14ac:dyDescent="0.3">
      <c r="A2253" t="s">
        <v>2253</v>
      </c>
      <c r="B2253">
        <v>26.724</v>
      </c>
      <c r="C2253" t="str">
        <f t="shared" si="35"/>
        <v>Small</v>
      </c>
    </row>
    <row r="2254" spans="1:3" x14ac:dyDescent="0.3">
      <c r="A2254" t="s">
        <v>2254</v>
      </c>
      <c r="B2254">
        <v>72616.5242</v>
      </c>
      <c r="C2254" t="str">
        <f t="shared" si="35"/>
        <v>Large</v>
      </c>
    </row>
    <row r="2255" spans="1:3" x14ac:dyDescent="0.3">
      <c r="A2255" t="s">
        <v>2255</v>
      </c>
      <c r="B2255">
        <v>33634.68</v>
      </c>
      <c r="C2255" t="str">
        <f t="shared" si="35"/>
        <v>Large</v>
      </c>
    </row>
    <row r="2256" spans="1:3" x14ac:dyDescent="0.3">
      <c r="A2256" t="s">
        <v>2256</v>
      </c>
      <c r="B2256">
        <v>94139.273100000006</v>
      </c>
      <c r="C2256" t="str">
        <f t="shared" si="35"/>
        <v>Large</v>
      </c>
    </row>
    <row r="2257" spans="1:3" x14ac:dyDescent="0.3">
      <c r="A2257" t="s">
        <v>2257</v>
      </c>
      <c r="B2257">
        <v>122284.4581</v>
      </c>
      <c r="C2257" t="str">
        <f t="shared" si="35"/>
        <v>Large</v>
      </c>
    </row>
    <row r="2258" spans="1:3" x14ac:dyDescent="0.3">
      <c r="A2258" t="s">
        <v>2258</v>
      </c>
      <c r="B2258">
        <v>1914.4429</v>
      </c>
      <c r="C2258" t="str">
        <f t="shared" si="35"/>
        <v>Small</v>
      </c>
    </row>
    <row r="2259" spans="1:3" x14ac:dyDescent="0.3">
      <c r="A2259" t="s">
        <v>2259</v>
      </c>
      <c r="B2259">
        <v>71029.152000000002</v>
      </c>
      <c r="C2259" t="str">
        <f t="shared" si="35"/>
        <v>Large</v>
      </c>
    </row>
    <row r="2260" spans="1:3" x14ac:dyDescent="0.3">
      <c r="A2260" t="s">
        <v>2260</v>
      </c>
      <c r="B2260">
        <v>10284.1937</v>
      </c>
      <c r="C2260" t="str">
        <f t="shared" si="35"/>
        <v>Large</v>
      </c>
    </row>
    <row r="2261" spans="1:3" x14ac:dyDescent="0.3">
      <c r="A2261" t="s">
        <v>2261</v>
      </c>
      <c r="B2261">
        <v>4130.982</v>
      </c>
      <c r="C2261" t="str">
        <f t="shared" si="35"/>
        <v>Small</v>
      </c>
    </row>
    <row r="2262" spans="1:3" x14ac:dyDescent="0.3">
      <c r="A2262" t="s">
        <v>2262</v>
      </c>
      <c r="B2262">
        <v>461.69400000000002</v>
      </c>
      <c r="C2262" t="str">
        <f t="shared" si="35"/>
        <v>Small</v>
      </c>
    </row>
    <row r="2263" spans="1:3" x14ac:dyDescent="0.3">
      <c r="A2263" t="s">
        <v>2263</v>
      </c>
      <c r="B2263">
        <v>3855.0765999999999</v>
      </c>
      <c r="C2263" t="str">
        <f t="shared" si="35"/>
        <v>Small</v>
      </c>
    </row>
    <row r="2264" spans="1:3" x14ac:dyDescent="0.3">
      <c r="A2264" t="s">
        <v>2264</v>
      </c>
      <c r="B2264">
        <v>514.00800000000004</v>
      </c>
      <c r="C2264" t="str">
        <f t="shared" si="35"/>
        <v>Small</v>
      </c>
    </row>
    <row r="2265" spans="1:3" x14ac:dyDescent="0.3">
      <c r="A2265" t="s">
        <v>2265</v>
      </c>
      <c r="B2265">
        <v>977.37599999999998</v>
      </c>
      <c r="C2265" t="str">
        <f t="shared" si="35"/>
        <v>Small</v>
      </c>
    </row>
    <row r="2266" spans="1:3" x14ac:dyDescent="0.3">
      <c r="A2266" t="s">
        <v>2266</v>
      </c>
      <c r="B2266">
        <v>5270.5523999999996</v>
      </c>
      <c r="C2266" t="str">
        <f t="shared" si="35"/>
        <v>Small</v>
      </c>
    </row>
    <row r="2267" spans="1:3" x14ac:dyDescent="0.3">
      <c r="A2267" t="s">
        <v>2267</v>
      </c>
      <c r="B2267">
        <v>202.33199999999999</v>
      </c>
      <c r="C2267" t="str">
        <f t="shared" si="35"/>
        <v>Small</v>
      </c>
    </row>
    <row r="2268" spans="1:3" x14ac:dyDescent="0.3">
      <c r="A2268" t="s">
        <v>2268</v>
      </c>
      <c r="B2268">
        <v>26.724</v>
      </c>
      <c r="C2268" t="str">
        <f t="shared" si="35"/>
        <v>Small</v>
      </c>
    </row>
    <row r="2269" spans="1:3" x14ac:dyDescent="0.3">
      <c r="A2269" t="s">
        <v>2269</v>
      </c>
      <c r="B2269">
        <v>404.66399999999999</v>
      </c>
      <c r="C2269" t="str">
        <f t="shared" si="35"/>
        <v>Small</v>
      </c>
    </row>
    <row r="2270" spans="1:3" x14ac:dyDescent="0.3">
      <c r="A2270" t="s">
        <v>2270</v>
      </c>
      <c r="B2270">
        <v>200.05199999999999</v>
      </c>
      <c r="C2270" t="str">
        <f t="shared" si="35"/>
        <v>Small</v>
      </c>
    </row>
    <row r="2271" spans="1:3" x14ac:dyDescent="0.3">
      <c r="A2271" t="s">
        <v>2271</v>
      </c>
      <c r="B2271">
        <v>356.89800000000002</v>
      </c>
      <c r="C2271" t="str">
        <f t="shared" si="35"/>
        <v>Small</v>
      </c>
    </row>
    <row r="2272" spans="1:3" x14ac:dyDescent="0.3">
      <c r="A2272" t="s">
        <v>2272</v>
      </c>
      <c r="B2272">
        <v>326.74200000000002</v>
      </c>
      <c r="C2272" t="str">
        <f t="shared" si="35"/>
        <v>Small</v>
      </c>
    </row>
    <row r="2273" spans="1:3" x14ac:dyDescent="0.3">
      <c r="A2273" t="s">
        <v>2273</v>
      </c>
      <c r="B2273">
        <v>6557.4111000000003</v>
      </c>
      <c r="C2273" t="str">
        <f t="shared" si="35"/>
        <v>Small</v>
      </c>
    </row>
    <row r="2274" spans="1:3" x14ac:dyDescent="0.3">
      <c r="A2274" t="s">
        <v>2274</v>
      </c>
      <c r="B2274">
        <v>38978.107499999998</v>
      </c>
      <c r="C2274" t="str">
        <f t="shared" si="35"/>
        <v>Large</v>
      </c>
    </row>
    <row r="2275" spans="1:3" x14ac:dyDescent="0.3">
      <c r="A2275" t="s">
        <v>2275</v>
      </c>
      <c r="B2275">
        <v>21.576000000000001</v>
      </c>
      <c r="C2275" t="str">
        <f t="shared" si="35"/>
        <v>Small</v>
      </c>
    </row>
    <row r="2276" spans="1:3" x14ac:dyDescent="0.3">
      <c r="A2276" t="s">
        <v>2276</v>
      </c>
      <c r="B2276">
        <v>1741.7689</v>
      </c>
      <c r="C2276" t="str">
        <f t="shared" si="35"/>
        <v>Small</v>
      </c>
    </row>
    <row r="2277" spans="1:3" x14ac:dyDescent="0.3">
      <c r="A2277" t="s">
        <v>2277</v>
      </c>
      <c r="B2277">
        <v>52952.3586</v>
      </c>
      <c r="C2277" t="str">
        <f t="shared" si="35"/>
        <v>Large</v>
      </c>
    </row>
    <row r="2278" spans="1:3" x14ac:dyDescent="0.3">
      <c r="A2278" t="s">
        <v>2278</v>
      </c>
      <c r="B2278">
        <v>200.05199999999999</v>
      </c>
      <c r="C2278" t="str">
        <f t="shared" si="35"/>
        <v>Small</v>
      </c>
    </row>
    <row r="2279" spans="1:3" x14ac:dyDescent="0.3">
      <c r="A2279" t="s">
        <v>2279</v>
      </c>
      <c r="B2279">
        <v>40255.914199999999</v>
      </c>
      <c r="C2279" t="str">
        <f t="shared" si="35"/>
        <v>Large</v>
      </c>
    </row>
    <row r="2280" spans="1:3" x14ac:dyDescent="0.3">
      <c r="A2280" t="s">
        <v>2280</v>
      </c>
      <c r="B2280">
        <v>31612.070400000001</v>
      </c>
      <c r="C2280" t="str">
        <f t="shared" si="35"/>
        <v>Large</v>
      </c>
    </row>
    <row r="2281" spans="1:3" x14ac:dyDescent="0.3">
      <c r="A2281" t="s">
        <v>2281</v>
      </c>
      <c r="B2281">
        <v>26816.575099999998</v>
      </c>
      <c r="C2281" t="str">
        <f t="shared" si="35"/>
        <v>Large</v>
      </c>
    </row>
    <row r="2282" spans="1:3" x14ac:dyDescent="0.3">
      <c r="A2282" t="s">
        <v>2282</v>
      </c>
      <c r="B2282">
        <v>47000.961799999997</v>
      </c>
      <c r="C2282" t="str">
        <f t="shared" si="35"/>
        <v>Large</v>
      </c>
    </row>
    <row r="2283" spans="1:3" x14ac:dyDescent="0.3">
      <c r="A2283" t="s">
        <v>2283</v>
      </c>
      <c r="B2283">
        <v>92278.050399999993</v>
      </c>
      <c r="C2283" t="str">
        <f t="shared" si="35"/>
        <v>Large</v>
      </c>
    </row>
    <row r="2284" spans="1:3" x14ac:dyDescent="0.3">
      <c r="A2284" t="s">
        <v>2284</v>
      </c>
      <c r="B2284">
        <v>29133.4712</v>
      </c>
      <c r="C2284" t="str">
        <f t="shared" si="35"/>
        <v>Large</v>
      </c>
    </row>
    <row r="2285" spans="1:3" x14ac:dyDescent="0.3">
      <c r="A2285" t="s">
        <v>2285</v>
      </c>
      <c r="B2285">
        <v>104273.0197</v>
      </c>
      <c r="C2285" t="str">
        <f t="shared" si="35"/>
        <v>Large</v>
      </c>
    </row>
    <row r="2286" spans="1:3" x14ac:dyDescent="0.3">
      <c r="A2286" t="s">
        <v>2286</v>
      </c>
      <c r="B2286">
        <v>1466.01</v>
      </c>
      <c r="C2286" t="str">
        <f t="shared" si="35"/>
        <v>Small</v>
      </c>
    </row>
    <row r="2287" spans="1:3" x14ac:dyDescent="0.3">
      <c r="A2287" t="s">
        <v>2287</v>
      </c>
      <c r="B2287">
        <v>228.58199999999999</v>
      </c>
      <c r="C2287" t="str">
        <f t="shared" si="35"/>
        <v>Small</v>
      </c>
    </row>
    <row r="2288" spans="1:3" x14ac:dyDescent="0.3">
      <c r="A2288" t="s">
        <v>2288</v>
      </c>
      <c r="B2288">
        <v>2901.9074999999998</v>
      </c>
      <c r="C2288" t="str">
        <f t="shared" si="35"/>
        <v>Small</v>
      </c>
    </row>
    <row r="2289" spans="1:3" x14ac:dyDescent="0.3">
      <c r="A2289" t="s">
        <v>2289</v>
      </c>
      <c r="B2289">
        <v>64152.091899999999</v>
      </c>
      <c r="C2289" t="str">
        <f t="shared" si="35"/>
        <v>Large</v>
      </c>
    </row>
    <row r="2290" spans="1:3" x14ac:dyDescent="0.3">
      <c r="A2290" t="s">
        <v>2290</v>
      </c>
      <c r="B2290">
        <v>84713.766499999998</v>
      </c>
      <c r="C2290" t="str">
        <f t="shared" si="35"/>
        <v>Large</v>
      </c>
    </row>
    <row r="2291" spans="1:3" x14ac:dyDescent="0.3">
      <c r="A2291" t="s">
        <v>2291</v>
      </c>
      <c r="B2291">
        <v>1182.894</v>
      </c>
      <c r="C2291" t="str">
        <f t="shared" si="35"/>
        <v>Small</v>
      </c>
    </row>
    <row r="2292" spans="1:3" x14ac:dyDescent="0.3">
      <c r="A2292" t="s">
        <v>2292</v>
      </c>
      <c r="B2292">
        <v>5696.5379999999996</v>
      </c>
      <c r="C2292" t="str">
        <f t="shared" si="35"/>
        <v>Small</v>
      </c>
    </row>
    <row r="2293" spans="1:3" x14ac:dyDescent="0.3">
      <c r="A2293" t="s">
        <v>2293</v>
      </c>
      <c r="B2293">
        <v>25283.102299999999</v>
      </c>
      <c r="C2293" t="str">
        <f t="shared" si="35"/>
        <v>Large</v>
      </c>
    </row>
    <row r="2294" spans="1:3" x14ac:dyDescent="0.3">
      <c r="A2294" t="s">
        <v>2294</v>
      </c>
      <c r="B2294">
        <v>21393.559700000002</v>
      </c>
      <c r="C2294" t="str">
        <f t="shared" si="35"/>
        <v>Large</v>
      </c>
    </row>
    <row r="2295" spans="1:3" x14ac:dyDescent="0.3">
      <c r="A2295" t="s">
        <v>2295</v>
      </c>
      <c r="B2295">
        <v>56184.0389</v>
      </c>
      <c r="C2295" t="str">
        <f t="shared" si="35"/>
        <v>Large</v>
      </c>
    </row>
    <row r="2296" spans="1:3" x14ac:dyDescent="0.3">
      <c r="A2296" t="s">
        <v>2296</v>
      </c>
      <c r="B2296">
        <v>38496.048000000003</v>
      </c>
      <c r="C2296" t="str">
        <f t="shared" si="35"/>
        <v>Large</v>
      </c>
    </row>
    <row r="2297" spans="1:3" x14ac:dyDescent="0.3">
      <c r="A2297" t="s">
        <v>2297</v>
      </c>
      <c r="B2297">
        <v>92141.411200000002</v>
      </c>
      <c r="C2297" t="str">
        <f t="shared" si="35"/>
        <v>Large</v>
      </c>
    </row>
    <row r="2298" spans="1:3" x14ac:dyDescent="0.3">
      <c r="A2298" t="s">
        <v>2298</v>
      </c>
      <c r="B2298">
        <v>1615.2769000000001</v>
      </c>
      <c r="C2298" t="str">
        <f t="shared" si="35"/>
        <v>Small</v>
      </c>
    </row>
    <row r="2299" spans="1:3" x14ac:dyDescent="0.3">
      <c r="A2299" t="s">
        <v>2299</v>
      </c>
      <c r="B2299">
        <v>26776.382399999999</v>
      </c>
      <c r="C2299" t="str">
        <f t="shared" si="35"/>
        <v>Large</v>
      </c>
    </row>
    <row r="2300" spans="1:3" x14ac:dyDescent="0.3">
      <c r="A2300" t="s">
        <v>2300</v>
      </c>
      <c r="B2300">
        <v>39566.384599999998</v>
      </c>
      <c r="C2300" t="str">
        <f t="shared" si="35"/>
        <v>Large</v>
      </c>
    </row>
    <row r="2301" spans="1:3" x14ac:dyDescent="0.3">
      <c r="A2301" t="s">
        <v>2301</v>
      </c>
      <c r="B2301">
        <v>13119.4133</v>
      </c>
      <c r="C2301" t="str">
        <f t="shared" si="35"/>
        <v>Large</v>
      </c>
    </row>
    <row r="2302" spans="1:3" x14ac:dyDescent="0.3">
      <c r="A2302" t="s">
        <v>2302</v>
      </c>
      <c r="B2302">
        <v>24830.423999999999</v>
      </c>
      <c r="C2302" t="str">
        <f t="shared" si="35"/>
        <v>Large</v>
      </c>
    </row>
    <row r="2303" spans="1:3" x14ac:dyDescent="0.3">
      <c r="A2303" t="s">
        <v>2303</v>
      </c>
      <c r="B2303">
        <v>39923.984199999999</v>
      </c>
      <c r="C2303" t="str">
        <f t="shared" si="35"/>
        <v>Large</v>
      </c>
    </row>
    <row r="2304" spans="1:3" x14ac:dyDescent="0.3">
      <c r="A2304" t="s">
        <v>2304</v>
      </c>
      <c r="B2304">
        <v>225.63</v>
      </c>
      <c r="C2304" t="str">
        <f t="shared" si="35"/>
        <v>Small</v>
      </c>
    </row>
    <row r="2305" spans="1:3" x14ac:dyDescent="0.3">
      <c r="A2305" t="s">
        <v>2305</v>
      </c>
      <c r="B2305">
        <v>44021.703500000003</v>
      </c>
      <c r="C2305" t="str">
        <f t="shared" si="35"/>
        <v>Large</v>
      </c>
    </row>
    <row r="2306" spans="1:3" x14ac:dyDescent="0.3">
      <c r="A2306" t="s">
        <v>2306</v>
      </c>
      <c r="B2306">
        <v>242.4</v>
      </c>
      <c r="C2306" t="str">
        <f t="shared" ref="C2306:C2369" si="36">IF(B2306&gt;8400,"Large","Small")</f>
        <v>Small</v>
      </c>
    </row>
    <row r="2307" spans="1:3" x14ac:dyDescent="0.3">
      <c r="A2307" t="s">
        <v>2307</v>
      </c>
      <c r="B2307">
        <v>1475.634</v>
      </c>
      <c r="C2307" t="str">
        <f t="shared" si="36"/>
        <v>Small</v>
      </c>
    </row>
    <row r="2308" spans="1:3" x14ac:dyDescent="0.3">
      <c r="A2308" t="s">
        <v>2308</v>
      </c>
      <c r="B2308">
        <v>61044.456400000003</v>
      </c>
      <c r="C2308" t="str">
        <f t="shared" si="36"/>
        <v>Large</v>
      </c>
    </row>
    <row r="2309" spans="1:3" x14ac:dyDescent="0.3">
      <c r="A2309" t="s">
        <v>2309</v>
      </c>
      <c r="B2309">
        <v>27975.697499999998</v>
      </c>
      <c r="C2309" t="str">
        <f t="shared" si="36"/>
        <v>Large</v>
      </c>
    </row>
    <row r="2310" spans="1:3" x14ac:dyDescent="0.3">
      <c r="A2310" t="s">
        <v>2310</v>
      </c>
      <c r="B2310">
        <v>57771.764199999998</v>
      </c>
      <c r="C2310" t="str">
        <f t="shared" si="36"/>
        <v>Large</v>
      </c>
    </row>
    <row r="2311" spans="1:3" x14ac:dyDescent="0.3">
      <c r="A2311" t="s">
        <v>2311</v>
      </c>
      <c r="B2311">
        <v>4949.6819999999998</v>
      </c>
      <c r="C2311" t="str">
        <f t="shared" si="36"/>
        <v>Small</v>
      </c>
    </row>
    <row r="2312" spans="1:3" x14ac:dyDescent="0.3">
      <c r="A2312" t="s">
        <v>2312</v>
      </c>
      <c r="B2312">
        <v>1466.01</v>
      </c>
      <c r="C2312" t="str">
        <f t="shared" si="36"/>
        <v>Small</v>
      </c>
    </row>
    <row r="2313" spans="1:3" x14ac:dyDescent="0.3">
      <c r="A2313" t="s">
        <v>2313</v>
      </c>
      <c r="B2313">
        <v>70.644000000000005</v>
      </c>
      <c r="C2313" t="str">
        <f t="shared" si="36"/>
        <v>Small</v>
      </c>
    </row>
    <row r="2314" spans="1:3" x14ac:dyDescent="0.3">
      <c r="A2314" t="s">
        <v>2314</v>
      </c>
      <c r="B2314">
        <v>1525.8047999999999</v>
      </c>
      <c r="C2314" t="str">
        <f t="shared" si="36"/>
        <v>Small</v>
      </c>
    </row>
    <row r="2315" spans="1:3" x14ac:dyDescent="0.3">
      <c r="A2315" t="s">
        <v>2315</v>
      </c>
      <c r="B2315">
        <v>3483.366</v>
      </c>
      <c r="C2315" t="str">
        <f t="shared" si="36"/>
        <v>Small</v>
      </c>
    </row>
    <row r="2316" spans="1:3" x14ac:dyDescent="0.3">
      <c r="A2316" t="s">
        <v>2316</v>
      </c>
      <c r="B2316">
        <v>202.33199999999999</v>
      </c>
      <c r="C2316" t="str">
        <f t="shared" si="36"/>
        <v>Small</v>
      </c>
    </row>
    <row r="2317" spans="1:3" x14ac:dyDescent="0.3">
      <c r="A2317" t="s">
        <v>2317</v>
      </c>
      <c r="B2317">
        <v>17746.252199999999</v>
      </c>
      <c r="C2317" t="str">
        <f t="shared" si="36"/>
        <v>Large</v>
      </c>
    </row>
    <row r="2318" spans="1:3" x14ac:dyDescent="0.3">
      <c r="A2318" t="s">
        <v>2318</v>
      </c>
      <c r="B2318">
        <v>23384.651999999998</v>
      </c>
      <c r="C2318" t="str">
        <f t="shared" si="36"/>
        <v>Large</v>
      </c>
    </row>
    <row r="2319" spans="1:3" x14ac:dyDescent="0.3">
      <c r="A2319" t="s">
        <v>2319</v>
      </c>
      <c r="B2319">
        <v>109.788</v>
      </c>
      <c r="C2319" t="str">
        <f t="shared" si="36"/>
        <v>Small</v>
      </c>
    </row>
    <row r="2320" spans="1:3" x14ac:dyDescent="0.3">
      <c r="A2320" t="s">
        <v>2320</v>
      </c>
      <c r="B2320">
        <v>4098.6480000000001</v>
      </c>
      <c r="C2320" t="str">
        <f t="shared" si="36"/>
        <v>Small</v>
      </c>
    </row>
    <row r="2321" spans="1:3" x14ac:dyDescent="0.3">
      <c r="A2321" t="s">
        <v>2321</v>
      </c>
      <c r="B2321">
        <v>3741.694</v>
      </c>
      <c r="C2321" t="str">
        <f t="shared" si="36"/>
        <v>Small</v>
      </c>
    </row>
    <row r="2322" spans="1:3" x14ac:dyDescent="0.3">
      <c r="A2322" t="s">
        <v>2322</v>
      </c>
      <c r="B2322">
        <v>90020.614600000001</v>
      </c>
      <c r="C2322" t="str">
        <f t="shared" si="36"/>
        <v>Large</v>
      </c>
    </row>
    <row r="2323" spans="1:3" x14ac:dyDescent="0.3">
      <c r="A2323" t="s">
        <v>2323</v>
      </c>
      <c r="B2323">
        <v>1912.4459999999999</v>
      </c>
      <c r="C2323" t="str">
        <f t="shared" si="36"/>
        <v>Small</v>
      </c>
    </row>
    <row r="2324" spans="1:3" x14ac:dyDescent="0.3">
      <c r="A2324" t="s">
        <v>2324</v>
      </c>
      <c r="B2324">
        <v>28195.896000000001</v>
      </c>
      <c r="C2324" t="str">
        <f t="shared" si="36"/>
        <v>Large</v>
      </c>
    </row>
    <row r="2325" spans="1:3" x14ac:dyDescent="0.3">
      <c r="A2325" t="s">
        <v>2325</v>
      </c>
      <c r="B2325">
        <v>40271.4931</v>
      </c>
      <c r="C2325" t="str">
        <f t="shared" si="36"/>
        <v>Large</v>
      </c>
    </row>
    <row r="2326" spans="1:3" x14ac:dyDescent="0.3">
      <c r="A2326" t="s">
        <v>2326</v>
      </c>
      <c r="B2326">
        <v>1130.952</v>
      </c>
      <c r="C2326" t="str">
        <f t="shared" si="36"/>
        <v>Small</v>
      </c>
    </row>
    <row r="2327" spans="1:3" x14ac:dyDescent="0.3">
      <c r="A2327" t="s">
        <v>2327</v>
      </c>
      <c r="B2327">
        <v>31604.6711</v>
      </c>
      <c r="C2327" t="str">
        <f t="shared" si="36"/>
        <v>Large</v>
      </c>
    </row>
    <row r="2328" spans="1:3" x14ac:dyDescent="0.3">
      <c r="A2328" t="s">
        <v>2328</v>
      </c>
      <c r="B2328">
        <v>4216.1063999999997</v>
      </c>
      <c r="C2328" t="str">
        <f t="shared" si="36"/>
        <v>Small</v>
      </c>
    </row>
    <row r="2329" spans="1:3" x14ac:dyDescent="0.3">
      <c r="A2329" t="s">
        <v>2329</v>
      </c>
      <c r="B2329">
        <v>2045.2919999999999</v>
      </c>
      <c r="C2329" t="str">
        <f t="shared" si="36"/>
        <v>Small</v>
      </c>
    </row>
    <row r="2330" spans="1:3" x14ac:dyDescent="0.3">
      <c r="A2330" t="s">
        <v>2330</v>
      </c>
      <c r="B2330">
        <v>40683.5406</v>
      </c>
      <c r="C2330" t="str">
        <f t="shared" si="36"/>
        <v>Large</v>
      </c>
    </row>
    <row r="2331" spans="1:3" x14ac:dyDescent="0.3">
      <c r="A2331" t="s">
        <v>2331</v>
      </c>
      <c r="B2331">
        <v>105505.3991</v>
      </c>
      <c r="C2331" t="str">
        <f t="shared" si="36"/>
        <v>Large</v>
      </c>
    </row>
    <row r="2332" spans="1:3" x14ac:dyDescent="0.3">
      <c r="A2332" t="s">
        <v>2332</v>
      </c>
      <c r="B2332">
        <v>4398.8328000000001</v>
      </c>
      <c r="C2332" t="str">
        <f t="shared" si="36"/>
        <v>Small</v>
      </c>
    </row>
    <row r="2333" spans="1:3" x14ac:dyDescent="0.3">
      <c r="A2333" t="s">
        <v>2333</v>
      </c>
      <c r="B2333">
        <v>34771.909800000001</v>
      </c>
      <c r="C2333" t="str">
        <f t="shared" si="36"/>
        <v>Large</v>
      </c>
    </row>
    <row r="2334" spans="1:3" x14ac:dyDescent="0.3">
      <c r="A2334" t="s">
        <v>2334</v>
      </c>
      <c r="B2334">
        <v>3676.9140000000002</v>
      </c>
      <c r="C2334" t="str">
        <f t="shared" si="36"/>
        <v>Small</v>
      </c>
    </row>
    <row r="2335" spans="1:3" x14ac:dyDescent="0.3">
      <c r="A2335" t="s">
        <v>2335</v>
      </c>
      <c r="B2335">
        <v>44411.330399999999</v>
      </c>
      <c r="C2335" t="str">
        <f t="shared" si="36"/>
        <v>Large</v>
      </c>
    </row>
    <row r="2336" spans="1:3" x14ac:dyDescent="0.3">
      <c r="A2336" t="s">
        <v>2336</v>
      </c>
      <c r="B2336">
        <v>552.94799999999998</v>
      </c>
      <c r="C2336" t="str">
        <f t="shared" si="36"/>
        <v>Small</v>
      </c>
    </row>
    <row r="2337" spans="1:3" x14ac:dyDescent="0.3">
      <c r="A2337" t="s">
        <v>2337</v>
      </c>
      <c r="B2337">
        <v>33631.898200000003</v>
      </c>
      <c r="C2337" t="str">
        <f t="shared" si="36"/>
        <v>Large</v>
      </c>
    </row>
    <row r="2338" spans="1:3" x14ac:dyDescent="0.3">
      <c r="A2338" t="s">
        <v>2338</v>
      </c>
      <c r="B2338">
        <v>47813.243000000002</v>
      </c>
      <c r="C2338" t="str">
        <f t="shared" si="36"/>
        <v>Large</v>
      </c>
    </row>
    <row r="2339" spans="1:3" x14ac:dyDescent="0.3">
      <c r="A2339" t="s">
        <v>2339</v>
      </c>
      <c r="B2339">
        <v>55103.467299999997</v>
      </c>
      <c r="C2339" t="str">
        <f t="shared" si="36"/>
        <v>Large</v>
      </c>
    </row>
    <row r="2340" spans="1:3" x14ac:dyDescent="0.3">
      <c r="A2340" t="s">
        <v>2340</v>
      </c>
      <c r="B2340">
        <v>26.724</v>
      </c>
      <c r="C2340" t="str">
        <f t="shared" si="36"/>
        <v>Small</v>
      </c>
    </row>
    <row r="2341" spans="1:3" x14ac:dyDescent="0.3">
      <c r="A2341" t="s">
        <v>2341</v>
      </c>
      <c r="B2341">
        <v>437.84289999999999</v>
      </c>
      <c r="C2341" t="str">
        <f t="shared" si="36"/>
        <v>Small</v>
      </c>
    </row>
    <row r="2342" spans="1:3" x14ac:dyDescent="0.3">
      <c r="A2342" t="s">
        <v>2342</v>
      </c>
      <c r="B2342">
        <v>158.43</v>
      </c>
      <c r="C2342" t="str">
        <f t="shared" si="36"/>
        <v>Small</v>
      </c>
    </row>
    <row r="2343" spans="1:3" x14ac:dyDescent="0.3">
      <c r="A2343" t="s">
        <v>2343</v>
      </c>
      <c r="B2343">
        <v>87783.943100000004</v>
      </c>
      <c r="C2343" t="str">
        <f t="shared" si="36"/>
        <v>Large</v>
      </c>
    </row>
    <row r="2344" spans="1:3" x14ac:dyDescent="0.3">
      <c r="A2344" t="s">
        <v>2344</v>
      </c>
      <c r="B2344">
        <v>283.94889999999998</v>
      </c>
      <c r="C2344" t="str">
        <f t="shared" si="36"/>
        <v>Small</v>
      </c>
    </row>
    <row r="2345" spans="1:3" x14ac:dyDescent="0.3">
      <c r="A2345" t="s">
        <v>2345</v>
      </c>
      <c r="B2345">
        <v>46703.154999999999</v>
      </c>
      <c r="C2345" t="str">
        <f t="shared" si="36"/>
        <v>Large</v>
      </c>
    </row>
    <row r="2346" spans="1:3" x14ac:dyDescent="0.3">
      <c r="A2346" t="s">
        <v>2346</v>
      </c>
      <c r="B2346">
        <v>1373.556</v>
      </c>
      <c r="C2346" t="str">
        <f t="shared" si="36"/>
        <v>Small</v>
      </c>
    </row>
    <row r="2347" spans="1:3" x14ac:dyDescent="0.3">
      <c r="A2347" t="s">
        <v>2347</v>
      </c>
      <c r="B2347">
        <v>1135.7954999999999</v>
      </c>
      <c r="C2347" t="str">
        <f t="shared" si="36"/>
        <v>Small</v>
      </c>
    </row>
    <row r="2348" spans="1:3" x14ac:dyDescent="0.3">
      <c r="A2348" t="s">
        <v>2348</v>
      </c>
      <c r="B2348">
        <v>3095.9940000000001</v>
      </c>
      <c r="C2348" t="str">
        <f t="shared" si="36"/>
        <v>Small</v>
      </c>
    </row>
    <row r="2349" spans="1:3" x14ac:dyDescent="0.3">
      <c r="A2349" t="s">
        <v>2349</v>
      </c>
      <c r="B2349">
        <v>53584.445299999999</v>
      </c>
      <c r="C2349" t="str">
        <f t="shared" si="36"/>
        <v>Large</v>
      </c>
    </row>
    <row r="2350" spans="1:3" x14ac:dyDescent="0.3">
      <c r="A2350" t="s">
        <v>2350</v>
      </c>
      <c r="B2350">
        <v>23624.428</v>
      </c>
      <c r="C2350" t="str">
        <f t="shared" si="36"/>
        <v>Large</v>
      </c>
    </row>
    <row r="2351" spans="1:3" x14ac:dyDescent="0.3">
      <c r="A2351" t="s">
        <v>2351</v>
      </c>
      <c r="B2351">
        <v>34891.324999999997</v>
      </c>
      <c r="C2351" t="str">
        <f t="shared" si="36"/>
        <v>Large</v>
      </c>
    </row>
    <row r="2352" spans="1:3" x14ac:dyDescent="0.3">
      <c r="A2352" t="s">
        <v>2352</v>
      </c>
      <c r="B2352">
        <v>73920.739100000006</v>
      </c>
      <c r="C2352" t="str">
        <f t="shared" si="36"/>
        <v>Large</v>
      </c>
    </row>
    <row r="2353" spans="1:3" x14ac:dyDescent="0.3">
      <c r="A2353" t="s">
        <v>2353</v>
      </c>
      <c r="B2353">
        <v>3919.5255000000002</v>
      </c>
      <c r="C2353" t="str">
        <f t="shared" si="36"/>
        <v>Small</v>
      </c>
    </row>
    <row r="2354" spans="1:3" x14ac:dyDescent="0.3">
      <c r="A2354" t="s">
        <v>2354</v>
      </c>
      <c r="B2354">
        <v>16.271999999999998</v>
      </c>
      <c r="C2354" t="str">
        <f t="shared" si="36"/>
        <v>Small</v>
      </c>
    </row>
    <row r="2355" spans="1:3" x14ac:dyDescent="0.3">
      <c r="A2355" t="s">
        <v>2355</v>
      </c>
      <c r="B2355">
        <v>75647.361900000004</v>
      </c>
      <c r="C2355" t="str">
        <f t="shared" si="36"/>
        <v>Large</v>
      </c>
    </row>
    <row r="2356" spans="1:3" x14ac:dyDescent="0.3">
      <c r="A2356" t="s">
        <v>2356</v>
      </c>
      <c r="B2356">
        <v>38783.561999999998</v>
      </c>
      <c r="C2356" t="str">
        <f t="shared" si="36"/>
        <v>Large</v>
      </c>
    </row>
    <row r="2357" spans="1:3" x14ac:dyDescent="0.3">
      <c r="A2357" t="s">
        <v>2357</v>
      </c>
      <c r="B2357">
        <v>2186.73</v>
      </c>
      <c r="C2357" t="str">
        <f t="shared" si="36"/>
        <v>Small</v>
      </c>
    </row>
    <row r="2358" spans="1:3" x14ac:dyDescent="0.3">
      <c r="A2358" t="s">
        <v>2358</v>
      </c>
      <c r="B2358">
        <v>24213.544399999999</v>
      </c>
      <c r="C2358" t="str">
        <f t="shared" si="36"/>
        <v>Large</v>
      </c>
    </row>
    <row r="2359" spans="1:3" x14ac:dyDescent="0.3">
      <c r="A2359" t="s">
        <v>2359</v>
      </c>
      <c r="B2359">
        <v>12423.5249</v>
      </c>
      <c r="C2359" t="str">
        <f t="shared" si="36"/>
        <v>Large</v>
      </c>
    </row>
    <row r="2360" spans="1:3" x14ac:dyDescent="0.3">
      <c r="A2360" t="s">
        <v>2360</v>
      </c>
      <c r="B2360">
        <v>96485.435500000007</v>
      </c>
      <c r="C2360" t="str">
        <f t="shared" si="36"/>
        <v>Large</v>
      </c>
    </row>
    <row r="2361" spans="1:3" x14ac:dyDescent="0.3">
      <c r="A2361" t="s">
        <v>2361</v>
      </c>
      <c r="B2361">
        <v>43253.741499999996</v>
      </c>
      <c r="C2361" t="str">
        <f t="shared" si="36"/>
        <v>Large</v>
      </c>
    </row>
    <row r="2362" spans="1:3" x14ac:dyDescent="0.3">
      <c r="A2362" t="s">
        <v>2362</v>
      </c>
      <c r="B2362">
        <v>1638.8018</v>
      </c>
      <c r="C2362" t="str">
        <f t="shared" si="36"/>
        <v>Small</v>
      </c>
    </row>
    <row r="2363" spans="1:3" x14ac:dyDescent="0.3">
      <c r="A2363" t="s">
        <v>2363</v>
      </c>
      <c r="B2363">
        <v>20607.78</v>
      </c>
      <c r="C2363" t="str">
        <f t="shared" si="36"/>
        <v>Large</v>
      </c>
    </row>
    <row r="2364" spans="1:3" x14ac:dyDescent="0.3">
      <c r="A2364" t="s">
        <v>2364</v>
      </c>
      <c r="B2364">
        <v>16674.957299999998</v>
      </c>
      <c r="C2364" t="str">
        <f t="shared" si="36"/>
        <v>Large</v>
      </c>
    </row>
    <row r="2365" spans="1:3" x14ac:dyDescent="0.3">
      <c r="A2365" t="s">
        <v>2365</v>
      </c>
      <c r="B2365">
        <v>7416.3413</v>
      </c>
      <c r="C2365" t="str">
        <f t="shared" si="36"/>
        <v>Small</v>
      </c>
    </row>
    <row r="2366" spans="1:3" x14ac:dyDescent="0.3">
      <c r="A2366" t="s">
        <v>2366</v>
      </c>
      <c r="B2366">
        <v>29423.4997</v>
      </c>
      <c r="C2366" t="str">
        <f t="shared" si="36"/>
        <v>Large</v>
      </c>
    </row>
    <row r="2367" spans="1:3" x14ac:dyDescent="0.3">
      <c r="A2367" t="s">
        <v>2367</v>
      </c>
      <c r="B2367">
        <v>5942.0055000000002</v>
      </c>
      <c r="C2367" t="str">
        <f t="shared" si="36"/>
        <v>Small</v>
      </c>
    </row>
    <row r="2368" spans="1:3" x14ac:dyDescent="0.3">
      <c r="A2368" t="s">
        <v>2368</v>
      </c>
      <c r="B2368">
        <v>46.968000000000004</v>
      </c>
      <c r="C2368" t="str">
        <f t="shared" si="36"/>
        <v>Small</v>
      </c>
    </row>
    <row r="2369" spans="1:3" x14ac:dyDescent="0.3">
      <c r="A2369" t="s">
        <v>2369</v>
      </c>
      <c r="B2369">
        <v>1574.442</v>
      </c>
      <c r="C2369" t="str">
        <f t="shared" si="36"/>
        <v>Small</v>
      </c>
    </row>
    <row r="2370" spans="1:3" x14ac:dyDescent="0.3">
      <c r="A2370" t="s">
        <v>2370</v>
      </c>
      <c r="B2370">
        <v>3650.4780000000001</v>
      </c>
      <c r="C2370" t="str">
        <f t="shared" ref="C2370:C2433" si="37">IF(B2370&gt;8400,"Large","Small")</f>
        <v>Small</v>
      </c>
    </row>
    <row r="2371" spans="1:3" x14ac:dyDescent="0.3">
      <c r="A2371" t="s">
        <v>2371</v>
      </c>
      <c r="B2371">
        <v>33869.946000000004</v>
      </c>
      <c r="C2371" t="str">
        <f t="shared" si="37"/>
        <v>Large</v>
      </c>
    </row>
    <row r="2372" spans="1:3" x14ac:dyDescent="0.3">
      <c r="A2372" t="s">
        <v>2372</v>
      </c>
      <c r="B2372">
        <v>4321.2240000000002</v>
      </c>
      <c r="C2372" t="str">
        <f t="shared" si="37"/>
        <v>Small</v>
      </c>
    </row>
    <row r="2373" spans="1:3" x14ac:dyDescent="0.3">
      <c r="A2373" t="s">
        <v>2373</v>
      </c>
      <c r="B2373">
        <v>33592.044000000002</v>
      </c>
      <c r="C2373" t="str">
        <f t="shared" si="37"/>
        <v>Large</v>
      </c>
    </row>
    <row r="2374" spans="1:3" x14ac:dyDescent="0.3">
      <c r="A2374" t="s">
        <v>2374</v>
      </c>
      <c r="B2374">
        <v>858.9</v>
      </c>
      <c r="C2374" t="str">
        <f t="shared" si="37"/>
        <v>Small</v>
      </c>
    </row>
    <row r="2375" spans="1:3" x14ac:dyDescent="0.3">
      <c r="A2375" t="s">
        <v>2375</v>
      </c>
      <c r="B2375">
        <v>10687.853999999999</v>
      </c>
      <c r="C2375" t="str">
        <f t="shared" si="37"/>
        <v>Large</v>
      </c>
    </row>
    <row r="2376" spans="1:3" x14ac:dyDescent="0.3">
      <c r="A2376" t="s">
        <v>2376</v>
      </c>
      <c r="B2376">
        <v>26261.7071</v>
      </c>
      <c r="C2376" t="str">
        <f t="shared" si="37"/>
        <v>Large</v>
      </c>
    </row>
    <row r="2377" spans="1:3" x14ac:dyDescent="0.3">
      <c r="A2377" t="s">
        <v>2377</v>
      </c>
      <c r="B2377">
        <v>7557.3266000000003</v>
      </c>
      <c r="C2377" t="str">
        <f t="shared" si="37"/>
        <v>Small</v>
      </c>
    </row>
    <row r="2378" spans="1:3" x14ac:dyDescent="0.3">
      <c r="A2378" t="s">
        <v>2378</v>
      </c>
      <c r="B2378">
        <v>370.79399999999998</v>
      </c>
      <c r="C2378" t="str">
        <f t="shared" si="37"/>
        <v>Small</v>
      </c>
    </row>
    <row r="2379" spans="1:3" x14ac:dyDescent="0.3">
      <c r="A2379" t="s">
        <v>2379</v>
      </c>
      <c r="B2379">
        <v>3671.9580000000001</v>
      </c>
      <c r="C2379" t="str">
        <f t="shared" si="37"/>
        <v>Small</v>
      </c>
    </row>
    <row r="2380" spans="1:3" x14ac:dyDescent="0.3">
      <c r="A2380" t="s">
        <v>2380</v>
      </c>
      <c r="B2380">
        <v>886.29489999999998</v>
      </c>
      <c r="C2380" t="str">
        <f t="shared" si="37"/>
        <v>Small</v>
      </c>
    </row>
    <row r="2381" spans="1:3" x14ac:dyDescent="0.3">
      <c r="A2381" t="s">
        <v>2381</v>
      </c>
      <c r="B2381">
        <v>3977.1649000000002</v>
      </c>
      <c r="C2381" t="str">
        <f t="shared" si="37"/>
        <v>Small</v>
      </c>
    </row>
    <row r="2382" spans="1:3" x14ac:dyDescent="0.3">
      <c r="A2382" t="s">
        <v>2382</v>
      </c>
      <c r="B2382">
        <v>400.10399999999998</v>
      </c>
      <c r="C2382" t="str">
        <f t="shared" si="37"/>
        <v>Small</v>
      </c>
    </row>
    <row r="2383" spans="1:3" x14ac:dyDescent="0.3">
      <c r="A2383" t="s">
        <v>2383</v>
      </c>
      <c r="B2383">
        <v>1249.6500000000001</v>
      </c>
      <c r="C2383" t="str">
        <f t="shared" si="37"/>
        <v>Small</v>
      </c>
    </row>
    <row r="2384" spans="1:3" x14ac:dyDescent="0.3">
      <c r="A2384" t="s">
        <v>2384</v>
      </c>
      <c r="B2384">
        <v>283.94889999999998</v>
      </c>
      <c r="C2384" t="str">
        <f t="shared" si="37"/>
        <v>Small</v>
      </c>
    </row>
    <row r="2385" spans="1:3" x14ac:dyDescent="0.3">
      <c r="A2385" t="s">
        <v>2385</v>
      </c>
      <c r="B2385">
        <v>53277.692600000002</v>
      </c>
      <c r="C2385" t="str">
        <f t="shared" si="37"/>
        <v>Large</v>
      </c>
    </row>
    <row r="2386" spans="1:3" x14ac:dyDescent="0.3">
      <c r="A2386" t="s">
        <v>2386</v>
      </c>
      <c r="B2386">
        <v>48717.09</v>
      </c>
      <c r="C2386" t="str">
        <f t="shared" si="37"/>
        <v>Large</v>
      </c>
    </row>
    <row r="2387" spans="1:3" x14ac:dyDescent="0.3">
      <c r="A2387" t="s">
        <v>2387</v>
      </c>
      <c r="B2387">
        <v>81476.370899999994</v>
      </c>
      <c r="C2387" t="str">
        <f t="shared" si="37"/>
        <v>Large</v>
      </c>
    </row>
    <row r="2388" spans="1:3" x14ac:dyDescent="0.3">
      <c r="A2388" t="s">
        <v>2388</v>
      </c>
      <c r="B2388">
        <v>81431.712799999994</v>
      </c>
      <c r="C2388" t="str">
        <f t="shared" si="37"/>
        <v>Large</v>
      </c>
    </row>
    <row r="2389" spans="1:3" x14ac:dyDescent="0.3">
      <c r="A2389" t="s">
        <v>2389</v>
      </c>
      <c r="B2389">
        <v>2.7480000000000002</v>
      </c>
      <c r="C2389" t="str">
        <f t="shared" si="37"/>
        <v>Small</v>
      </c>
    </row>
    <row r="2390" spans="1:3" x14ac:dyDescent="0.3">
      <c r="A2390" t="s">
        <v>2390</v>
      </c>
      <c r="B2390">
        <v>28920.193500000001</v>
      </c>
      <c r="C2390" t="str">
        <f t="shared" si="37"/>
        <v>Large</v>
      </c>
    </row>
    <row r="2391" spans="1:3" x14ac:dyDescent="0.3">
      <c r="A2391" t="s">
        <v>2391</v>
      </c>
      <c r="B2391">
        <v>63669.48</v>
      </c>
      <c r="C2391" t="str">
        <f t="shared" si="37"/>
        <v>Large</v>
      </c>
    </row>
    <row r="2392" spans="1:3" x14ac:dyDescent="0.3">
      <c r="A2392" t="s">
        <v>2392</v>
      </c>
      <c r="B2392">
        <v>28995.978999999999</v>
      </c>
      <c r="C2392" t="str">
        <f t="shared" si="37"/>
        <v>Large</v>
      </c>
    </row>
    <row r="2393" spans="1:3" x14ac:dyDescent="0.3">
      <c r="A2393" t="s">
        <v>2393</v>
      </c>
      <c r="B2393">
        <v>2614.5868999999998</v>
      </c>
      <c r="C2393" t="str">
        <f t="shared" si="37"/>
        <v>Small</v>
      </c>
    </row>
    <row r="2394" spans="1:3" x14ac:dyDescent="0.3">
      <c r="A2394" t="s">
        <v>2394</v>
      </c>
      <c r="B2394">
        <v>25690.470099999999</v>
      </c>
      <c r="C2394" t="str">
        <f t="shared" si="37"/>
        <v>Large</v>
      </c>
    </row>
    <row r="2395" spans="1:3" x14ac:dyDescent="0.3">
      <c r="A2395" t="s">
        <v>2395</v>
      </c>
      <c r="B2395">
        <v>63707.610099999998</v>
      </c>
      <c r="C2395" t="str">
        <f t="shared" si="37"/>
        <v>Large</v>
      </c>
    </row>
    <row r="2396" spans="1:3" x14ac:dyDescent="0.3">
      <c r="A2396" t="s">
        <v>2396</v>
      </c>
      <c r="B2396">
        <v>49517.6754</v>
      </c>
      <c r="C2396" t="str">
        <f t="shared" si="37"/>
        <v>Large</v>
      </c>
    </row>
    <row r="2397" spans="1:3" x14ac:dyDescent="0.3">
      <c r="A2397" t="s">
        <v>2397</v>
      </c>
      <c r="B2397">
        <v>1878.2568000000001</v>
      </c>
      <c r="C2397" t="str">
        <f t="shared" si="37"/>
        <v>Small</v>
      </c>
    </row>
    <row r="2398" spans="1:3" x14ac:dyDescent="0.3">
      <c r="A2398" t="s">
        <v>2398</v>
      </c>
      <c r="B2398">
        <v>115310.47779999999</v>
      </c>
      <c r="C2398" t="str">
        <f t="shared" si="37"/>
        <v>Large</v>
      </c>
    </row>
    <row r="2399" spans="1:3" x14ac:dyDescent="0.3">
      <c r="A2399" t="s">
        <v>2399</v>
      </c>
      <c r="B2399">
        <v>1279.248</v>
      </c>
      <c r="C2399" t="str">
        <f t="shared" si="37"/>
        <v>Small</v>
      </c>
    </row>
    <row r="2400" spans="1:3" x14ac:dyDescent="0.3">
      <c r="A2400" t="s">
        <v>2400</v>
      </c>
      <c r="B2400">
        <v>2183.64</v>
      </c>
      <c r="C2400" t="str">
        <f t="shared" si="37"/>
        <v>Small</v>
      </c>
    </row>
    <row r="2401" spans="1:3" x14ac:dyDescent="0.3">
      <c r="A2401" t="s">
        <v>2401</v>
      </c>
      <c r="B2401">
        <v>44050.208400000003</v>
      </c>
      <c r="C2401" t="str">
        <f t="shared" si="37"/>
        <v>Large</v>
      </c>
    </row>
    <row r="2402" spans="1:3" x14ac:dyDescent="0.3">
      <c r="A2402" t="s">
        <v>2402</v>
      </c>
      <c r="B2402">
        <v>42858.213499999998</v>
      </c>
      <c r="C2402" t="str">
        <f t="shared" si="37"/>
        <v>Large</v>
      </c>
    </row>
    <row r="2403" spans="1:3" x14ac:dyDescent="0.3">
      <c r="A2403" t="s">
        <v>2403</v>
      </c>
      <c r="B2403">
        <v>10033.745699999999</v>
      </c>
      <c r="C2403" t="str">
        <f t="shared" si="37"/>
        <v>Large</v>
      </c>
    </row>
    <row r="2404" spans="1:3" x14ac:dyDescent="0.3">
      <c r="A2404" t="s">
        <v>2404</v>
      </c>
      <c r="B2404">
        <v>1254.048</v>
      </c>
      <c r="C2404" t="str">
        <f t="shared" si="37"/>
        <v>Small</v>
      </c>
    </row>
    <row r="2405" spans="1:3" x14ac:dyDescent="0.3">
      <c r="A2405" t="s">
        <v>2405</v>
      </c>
      <c r="B2405">
        <v>36380.338600000003</v>
      </c>
      <c r="C2405" t="str">
        <f t="shared" si="37"/>
        <v>Large</v>
      </c>
    </row>
    <row r="2406" spans="1:3" x14ac:dyDescent="0.3">
      <c r="A2406" t="s">
        <v>2406</v>
      </c>
      <c r="B2406">
        <v>3216.3494999999998</v>
      </c>
      <c r="C2406" t="str">
        <f t="shared" si="37"/>
        <v>Small</v>
      </c>
    </row>
    <row r="2407" spans="1:3" x14ac:dyDescent="0.3">
      <c r="A2407" t="s">
        <v>2407</v>
      </c>
      <c r="B2407">
        <v>10268.5131</v>
      </c>
      <c r="C2407" t="str">
        <f t="shared" si="37"/>
        <v>Large</v>
      </c>
    </row>
    <row r="2408" spans="1:3" x14ac:dyDescent="0.3">
      <c r="A2408" t="s">
        <v>2408</v>
      </c>
      <c r="B2408">
        <v>51395.322</v>
      </c>
      <c r="C2408" t="str">
        <f t="shared" si="37"/>
        <v>Large</v>
      </c>
    </row>
    <row r="2409" spans="1:3" x14ac:dyDescent="0.3">
      <c r="A2409" t="s">
        <v>2409</v>
      </c>
      <c r="B2409">
        <v>3864.7020000000002</v>
      </c>
      <c r="C2409" t="str">
        <f t="shared" si="37"/>
        <v>Small</v>
      </c>
    </row>
    <row r="2410" spans="1:3" x14ac:dyDescent="0.3">
      <c r="A2410" t="s">
        <v>2410</v>
      </c>
      <c r="B2410">
        <v>2576.8980000000001</v>
      </c>
      <c r="C2410" t="str">
        <f t="shared" si="37"/>
        <v>Small</v>
      </c>
    </row>
    <row r="2411" spans="1:3" x14ac:dyDescent="0.3">
      <c r="A2411" t="s">
        <v>2411</v>
      </c>
      <c r="B2411">
        <v>2760.444</v>
      </c>
      <c r="C2411" t="str">
        <f t="shared" si="37"/>
        <v>Small</v>
      </c>
    </row>
    <row r="2412" spans="1:3" x14ac:dyDescent="0.3">
      <c r="A2412" t="s">
        <v>2412</v>
      </c>
      <c r="B2412">
        <v>2224.3380000000002</v>
      </c>
      <c r="C2412" t="str">
        <f t="shared" si="37"/>
        <v>Small</v>
      </c>
    </row>
    <row r="2413" spans="1:3" x14ac:dyDescent="0.3">
      <c r="A2413" t="s">
        <v>2413</v>
      </c>
      <c r="B2413">
        <v>54.942</v>
      </c>
      <c r="C2413" t="str">
        <f t="shared" si="37"/>
        <v>Small</v>
      </c>
    </row>
    <row r="2414" spans="1:3" x14ac:dyDescent="0.3">
      <c r="A2414" t="s">
        <v>2414</v>
      </c>
      <c r="B2414">
        <v>1101.2819999999999</v>
      </c>
      <c r="C2414" t="str">
        <f t="shared" si="37"/>
        <v>Small</v>
      </c>
    </row>
    <row r="2415" spans="1:3" x14ac:dyDescent="0.3">
      <c r="A2415" t="s">
        <v>2415</v>
      </c>
      <c r="B2415">
        <v>62895.561699999998</v>
      </c>
      <c r="C2415" t="str">
        <f t="shared" si="37"/>
        <v>Large</v>
      </c>
    </row>
    <row r="2416" spans="1:3" x14ac:dyDescent="0.3">
      <c r="A2416" t="s">
        <v>2416</v>
      </c>
      <c r="B2416">
        <v>1020.5940000000001</v>
      </c>
      <c r="C2416" t="str">
        <f t="shared" si="37"/>
        <v>Small</v>
      </c>
    </row>
    <row r="2417" spans="1:3" x14ac:dyDescent="0.3">
      <c r="A2417" t="s">
        <v>2417</v>
      </c>
      <c r="B2417">
        <v>4441.4448000000002</v>
      </c>
      <c r="C2417" t="str">
        <f t="shared" si="37"/>
        <v>Small</v>
      </c>
    </row>
    <row r="2418" spans="1:3" x14ac:dyDescent="0.3">
      <c r="A2418" t="s">
        <v>2418</v>
      </c>
      <c r="B2418">
        <v>1034.3699999999999</v>
      </c>
      <c r="C2418" t="str">
        <f t="shared" si="37"/>
        <v>Small</v>
      </c>
    </row>
    <row r="2419" spans="1:3" x14ac:dyDescent="0.3">
      <c r="A2419" t="s">
        <v>2419</v>
      </c>
      <c r="B2419">
        <v>1075.3440000000001</v>
      </c>
      <c r="C2419" t="str">
        <f t="shared" si="37"/>
        <v>Small</v>
      </c>
    </row>
    <row r="2420" spans="1:3" x14ac:dyDescent="0.3">
      <c r="A2420" t="s">
        <v>2420</v>
      </c>
      <c r="B2420">
        <v>6770.2979999999998</v>
      </c>
      <c r="C2420" t="str">
        <f t="shared" si="37"/>
        <v>Small</v>
      </c>
    </row>
    <row r="2421" spans="1:3" x14ac:dyDescent="0.3">
      <c r="A2421" t="s">
        <v>2421</v>
      </c>
      <c r="B2421">
        <v>48.594000000000001</v>
      </c>
      <c r="C2421" t="str">
        <f t="shared" si="37"/>
        <v>Small</v>
      </c>
    </row>
    <row r="2422" spans="1:3" x14ac:dyDescent="0.3">
      <c r="A2422" t="s">
        <v>2422</v>
      </c>
      <c r="B2422">
        <v>2042.5619999999999</v>
      </c>
      <c r="C2422" t="str">
        <f t="shared" si="37"/>
        <v>Small</v>
      </c>
    </row>
    <row r="2423" spans="1:3" x14ac:dyDescent="0.3">
      <c r="A2423" t="s">
        <v>2423</v>
      </c>
      <c r="B2423">
        <v>3794.9789000000001</v>
      </c>
      <c r="C2423" t="str">
        <f t="shared" si="37"/>
        <v>Small</v>
      </c>
    </row>
    <row r="2424" spans="1:3" x14ac:dyDescent="0.3">
      <c r="A2424" t="s">
        <v>2424</v>
      </c>
      <c r="B2424">
        <v>1667.94</v>
      </c>
      <c r="C2424" t="str">
        <f t="shared" si="37"/>
        <v>Small</v>
      </c>
    </row>
    <row r="2425" spans="1:3" x14ac:dyDescent="0.3">
      <c r="A2425" t="s">
        <v>2425</v>
      </c>
      <c r="B2425">
        <v>3944.9457000000002</v>
      </c>
      <c r="C2425" t="str">
        <f t="shared" si="37"/>
        <v>Small</v>
      </c>
    </row>
    <row r="2426" spans="1:3" x14ac:dyDescent="0.3">
      <c r="A2426" t="s">
        <v>2426</v>
      </c>
      <c r="B2426">
        <v>552.92999999999995</v>
      </c>
      <c r="C2426" t="str">
        <f t="shared" si="37"/>
        <v>Small</v>
      </c>
    </row>
    <row r="2427" spans="1:3" x14ac:dyDescent="0.3">
      <c r="A2427" t="s">
        <v>2427</v>
      </c>
      <c r="B2427">
        <v>710.37599999999998</v>
      </c>
      <c r="C2427" t="str">
        <f t="shared" si="37"/>
        <v>Small</v>
      </c>
    </row>
    <row r="2428" spans="1:3" x14ac:dyDescent="0.3">
      <c r="A2428" t="s">
        <v>2428</v>
      </c>
      <c r="B2428">
        <v>8785.9320000000007</v>
      </c>
      <c r="C2428" t="str">
        <f t="shared" si="37"/>
        <v>Large</v>
      </c>
    </row>
    <row r="2429" spans="1:3" x14ac:dyDescent="0.3">
      <c r="A2429" t="s">
        <v>2429</v>
      </c>
      <c r="B2429">
        <v>1747.7940000000001</v>
      </c>
      <c r="C2429" t="str">
        <f t="shared" si="37"/>
        <v>Small</v>
      </c>
    </row>
    <row r="2430" spans="1:3" x14ac:dyDescent="0.3">
      <c r="A2430" t="s">
        <v>2430</v>
      </c>
      <c r="B2430">
        <v>66871.842000000004</v>
      </c>
      <c r="C2430" t="str">
        <f t="shared" si="37"/>
        <v>Large</v>
      </c>
    </row>
    <row r="2431" spans="1:3" x14ac:dyDescent="0.3">
      <c r="A2431" t="s">
        <v>2431</v>
      </c>
      <c r="B2431">
        <v>46694.236299999997</v>
      </c>
      <c r="C2431" t="str">
        <f t="shared" si="37"/>
        <v>Large</v>
      </c>
    </row>
    <row r="2432" spans="1:3" x14ac:dyDescent="0.3">
      <c r="A2432" t="s">
        <v>2432</v>
      </c>
      <c r="B2432">
        <v>15368.3048</v>
      </c>
      <c r="C2432" t="str">
        <f t="shared" si="37"/>
        <v>Large</v>
      </c>
    </row>
    <row r="2433" spans="1:3" x14ac:dyDescent="0.3">
      <c r="A2433" t="s">
        <v>2433</v>
      </c>
      <c r="B2433">
        <v>1927.6117999999999</v>
      </c>
      <c r="C2433" t="str">
        <f t="shared" si="37"/>
        <v>Small</v>
      </c>
    </row>
    <row r="2434" spans="1:3" x14ac:dyDescent="0.3">
      <c r="A2434" t="s">
        <v>2434</v>
      </c>
      <c r="B2434">
        <v>1523.3040000000001</v>
      </c>
      <c r="C2434" t="str">
        <f t="shared" ref="C2434:C2497" si="38">IF(B2434&gt;8400,"Large","Small")</f>
        <v>Small</v>
      </c>
    </row>
    <row r="2435" spans="1:3" x14ac:dyDescent="0.3">
      <c r="A2435" t="s">
        <v>2435</v>
      </c>
      <c r="B2435">
        <v>802.39800000000002</v>
      </c>
      <c r="C2435" t="str">
        <f t="shared" si="38"/>
        <v>Small</v>
      </c>
    </row>
    <row r="2436" spans="1:3" x14ac:dyDescent="0.3">
      <c r="A2436" t="s">
        <v>2436</v>
      </c>
      <c r="B2436">
        <v>1915.5419999999999</v>
      </c>
      <c r="C2436" t="str">
        <f t="shared" si="38"/>
        <v>Small</v>
      </c>
    </row>
    <row r="2437" spans="1:3" x14ac:dyDescent="0.3">
      <c r="A2437" t="s">
        <v>2437</v>
      </c>
      <c r="B2437">
        <v>1669.0319999999999</v>
      </c>
      <c r="C2437" t="str">
        <f t="shared" si="38"/>
        <v>Small</v>
      </c>
    </row>
    <row r="2438" spans="1:3" x14ac:dyDescent="0.3">
      <c r="A2438" t="s">
        <v>2438</v>
      </c>
      <c r="B2438">
        <v>43013.403599999998</v>
      </c>
      <c r="C2438" t="str">
        <f t="shared" si="38"/>
        <v>Large</v>
      </c>
    </row>
    <row r="2439" spans="1:3" x14ac:dyDescent="0.3">
      <c r="A2439" t="s">
        <v>2439</v>
      </c>
      <c r="B2439">
        <v>61251.455999999998</v>
      </c>
      <c r="C2439" t="str">
        <f t="shared" si="38"/>
        <v>Large</v>
      </c>
    </row>
    <row r="2440" spans="1:3" x14ac:dyDescent="0.3">
      <c r="A2440" t="s">
        <v>2440</v>
      </c>
      <c r="B2440">
        <v>24518.140299999999</v>
      </c>
      <c r="C2440" t="str">
        <f t="shared" si="38"/>
        <v>Large</v>
      </c>
    </row>
    <row r="2441" spans="1:3" x14ac:dyDescent="0.3">
      <c r="A2441" t="s">
        <v>2441</v>
      </c>
      <c r="B2441">
        <v>68906.645900000003</v>
      </c>
      <c r="C2441" t="str">
        <f t="shared" si="38"/>
        <v>Large</v>
      </c>
    </row>
    <row r="2442" spans="1:3" x14ac:dyDescent="0.3">
      <c r="A2442" t="s">
        <v>2442</v>
      </c>
      <c r="B2442">
        <v>158.43</v>
      </c>
      <c r="C2442" t="str">
        <f t="shared" si="38"/>
        <v>Small</v>
      </c>
    </row>
    <row r="2443" spans="1:3" x14ac:dyDescent="0.3">
      <c r="A2443" t="s">
        <v>2443</v>
      </c>
      <c r="B2443">
        <v>3405.1668</v>
      </c>
      <c r="C2443" t="str">
        <f t="shared" si="38"/>
        <v>Small</v>
      </c>
    </row>
    <row r="2444" spans="1:3" x14ac:dyDescent="0.3">
      <c r="A2444" t="s">
        <v>2444</v>
      </c>
      <c r="B2444">
        <v>917.87890000000004</v>
      </c>
      <c r="C2444" t="str">
        <f t="shared" si="38"/>
        <v>Small</v>
      </c>
    </row>
    <row r="2445" spans="1:3" x14ac:dyDescent="0.3">
      <c r="A2445" t="s">
        <v>2445</v>
      </c>
      <c r="B2445">
        <v>1215.5820000000001</v>
      </c>
      <c r="C2445" t="str">
        <f t="shared" si="38"/>
        <v>Small</v>
      </c>
    </row>
    <row r="2446" spans="1:3" x14ac:dyDescent="0.3">
      <c r="A2446" t="s">
        <v>2446</v>
      </c>
      <c r="B2446">
        <v>106929.54610000001</v>
      </c>
      <c r="C2446" t="str">
        <f t="shared" si="38"/>
        <v>Large</v>
      </c>
    </row>
    <row r="2447" spans="1:3" x14ac:dyDescent="0.3">
      <c r="A2447" t="s">
        <v>2447</v>
      </c>
      <c r="B2447">
        <v>31.584</v>
      </c>
      <c r="C2447" t="str">
        <f t="shared" si="38"/>
        <v>Small</v>
      </c>
    </row>
    <row r="2448" spans="1:3" x14ac:dyDescent="0.3">
      <c r="A2448" t="s">
        <v>2448</v>
      </c>
      <c r="B2448">
        <v>7798.8059999999996</v>
      </c>
      <c r="C2448" t="str">
        <f t="shared" si="38"/>
        <v>Small</v>
      </c>
    </row>
    <row r="2449" spans="1:3" x14ac:dyDescent="0.3">
      <c r="A2449" t="s">
        <v>2449</v>
      </c>
      <c r="B2449">
        <v>790.55640000000005</v>
      </c>
      <c r="C2449" t="str">
        <f t="shared" si="38"/>
        <v>Small</v>
      </c>
    </row>
    <row r="2450" spans="1:3" x14ac:dyDescent="0.3">
      <c r="A2450" t="s">
        <v>2450</v>
      </c>
      <c r="B2450">
        <v>2263.3679999999999</v>
      </c>
      <c r="C2450" t="str">
        <f t="shared" si="38"/>
        <v>Small</v>
      </c>
    </row>
    <row r="2451" spans="1:3" x14ac:dyDescent="0.3">
      <c r="A2451" t="s">
        <v>2451</v>
      </c>
      <c r="B2451">
        <v>61119.642</v>
      </c>
      <c r="C2451" t="str">
        <f t="shared" si="38"/>
        <v>Large</v>
      </c>
    </row>
    <row r="2452" spans="1:3" x14ac:dyDescent="0.3">
      <c r="A2452" t="s">
        <v>2452</v>
      </c>
      <c r="B2452">
        <v>48189.481399999997</v>
      </c>
      <c r="C2452" t="str">
        <f t="shared" si="38"/>
        <v>Large</v>
      </c>
    </row>
    <row r="2453" spans="1:3" x14ac:dyDescent="0.3">
      <c r="A2453" t="s">
        <v>2453</v>
      </c>
      <c r="B2453">
        <v>595.33799999999997</v>
      </c>
      <c r="C2453" t="str">
        <f t="shared" si="38"/>
        <v>Small</v>
      </c>
    </row>
    <row r="2454" spans="1:3" x14ac:dyDescent="0.3">
      <c r="A2454" t="s">
        <v>2454</v>
      </c>
      <c r="B2454">
        <v>25645.236000000001</v>
      </c>
      <c r="C2454" t="str">
        <f t="shared" si="38"/>
        <v>Large</v>
      </c>
    </row>
    <row r="2455" spans="1:3" x14ac:dyDescent="0.3">
      <c r="A2455" t="s">
        <v>2455</v>
      </c>
      <c r="B2455">
        <v>72.162000000000006</v>
      </c>
      <c r="C2455" t="str">
        <f t="shared" si="38"/>
        <v>Small</v>
      </c>
    </row>
    <row r="2456" spans="1:3" x14ac:dyDescent="0.3">
      <c r="A2456" t="s">
        <v>2456</v>
      </c>
      <c r="B2456">
        <v>7137.0360000000001</v>
      </c>
      <c r="C2456" t="str">
        <f t="shared" si="38"/>
        <v>Small</v>
      </c>
    </row>
    <row r="2457" spans="1:3" x14ac:dyDescent="0.3">
      <c r="A2457" t="s">
        <v>2457</v>
      </c>
      <c r="B2457">
        <v>39770.425300000003</v>
      </c>
      <c r="C2457" t="str">
        <f t="shared" si="38"/>
        <v>Large</v>
      </c>
    </row>
    <row r="2458" spans="1:3" x14ac:dyDescent="0.3">
      <c r="A2458" t="s">
        <v>2458</v>
      </c>
      <c r="B2458">
        <v>890.82</v>
      </c>
      <c r="C2458" t="str">
        <f t="shared" si="38"/>
        <v>Small</v>
      </c>
    </row>
    <row r="2459" spans="1:3" x14ac:dyDescent="0.3">
      <c r="A2459" t="s">
        <v>2459</v>
      </c>
      <c r="B2459">
        <v>60519.953300000001</v>
      </c>
      <c r="C2459" t="str">
        <f t="shared" si="38"/>
        <v>Large</v>
      </c>
    </row>
    <row r="2460" spans="1:3" x14ac:dyDescent="0.3">
      <c r="A2460" t="s">
        <v>2460</v>
      </c>
      <c r="B2460">
        <v>3605.2139999999999</v>
      </c>
      <c r="C2460" t="str">
        <f t="shared" si="38"/>
        <v>Small</v>
      </c>
    </row>
    <row r="2461" spans="1:3" x14ac:dyDescent="0.3">
      <c r="A2461" t="s">
        <v>2461</v>
      </c>
      <c r="B2461">
        <v>32649.444299999999</v>
      </c>
      <c r="C2461" t="str">
        <f t="shared" si="38"/>
        <v>Large</v>
      </c>
    </row>
    <row r="2462" spans="1:3" x14ac:dyDescent="0.3">
      <c r="A2462" t="s">
        <v>2462</v>
      </c>
      <c r="B2462">
        <v>5371.4340000000002</v>
      </c>
      <c r="C2462" t="str">
        <f t="shared" si="38"/>
        <v>Small</v>
      </c>
    </row>
    <row r="2463" spans="1:3" x14ac:dyDescent="0.3">
      <c r="A2463" t="s">
        <v>2463</v>
      </c>
      <c r="B2463">
        <v>67815.587400000004</v>
      </c>
      <c r="C2463" t="str">
        <f t="shared" si="38"/>
        <v>Large</v>
      </c>
    </row>
    <row r="2464" spans="1:3" x14ac:dyDescent="0.3">
      <c r="A2464" t="s">
        <v>2464</v>
      </c>
      <c r="B2464">
        <v>105.294</v>
      </c>
      <c r="C2464" t="str">
        <f t="shared" si="38"/>
        <v>Small</v>
      </c>
    </row>
    <row r="2465" spans="1:3" x14ac:dyDescent="0.3">
      <c r="A2465" t="s">
        <v>2465</v>
      </c>
      <c r="B2465">
        <v>4764.1139999999996</v>
      </c>
      <c r="C2465" t="str">
        <f t="shared" si="38"/>
        <v>Small</v>
      </c>
    </row>
    <row r="2466" spans="1:3" x14ac:dyDescent="0.3">
      <c r="A2466" t="s">
        <v>2466</v>
      </c>
      <c r="B2466">
        <v>39596.120199999998</v>
      </c>
      <c r="C2466" t="str">
        <f t="shared" si="38"/>
        <v>Large</v>
      </c>
    </row>
    <row r="2467" spans="1:3" x14ac:dyDescent="0.3">
      <c r="A2467" t="s">
        <v>2467</v>
      </c>
      <c r="B2467">
        <v>51341.688699999999</v>
      </c>
      <c r="C2467" t="str">
        <f t="shared" si="38"/>
        <v>Large</v>
      </c>
    </row>
    <row r="2468" spans="1:3" x14ac:dyDescent="0.3">
      <c r="A2468" t="s">
        <v>2468</v>
      </c>
      <c r="B2468">
        <v>4002.8939999999998</v>
      </c>
      <c r="C2468" t="str">
        <f t="shared" si="38"/>
        <v>Small</v>
      </c>
    </row>
    <row r="2469" spans="1:3" x14ac:dyDescent="0.3">
      <c r="A2469" t="s">
        <v>2469</v>
      </c>
      <c r="B2469">
        <v>41830.784099999997</v>
      </c>
      <c r="C2469" t="str">
        <f t="shared" si="38"/>
        <v>Large</v>
      </c>
    </row>
    <row r="2470" spans="1:3" x14ac:dyDescent="0.3">
      <c r="A2470" t="s">
        <v>2470</v>
      </c>
      <c r="B2470">
        <v>37814.837699999996</v>
      </c>
      <c r="C2470" t="str">
        <f t="shared" si="38"/>
        <v>Large</v>
      </c>
    </row>
    <row r="2471" spans="1:3" x14ac:dyDescent="0.3">
      <c r="A2471" t="s">
        <v>2471</v>
      </c>
      <c r="B2471">
        <v>35733.167200000004</v>
      </c>
      <c r="C2471" t="str">
        <f t="shared" si="38"/>
        <v>Large</v>
      </c>
    </row>
    <row r="2472" spans="1:3" x14ac:dyDescent="0.3">
      <c r="A2472" t="s">
        <v>2472</v>
      </c>
      <c r="B2472">
        <v>104153.39509999999</v>
      </c>
      <c r="C2472" t="str">
        <f t="shared" si="38"/>
        <v>Large</v>
      </c>
    </row>
    <row r="2473" spans="1:3" x14ac:dyDescent="0.3">
      <c r="A2473" t="s">
        <v>2473</v>
      </c>
      <c r="B2473">
        <v>677.68200000000002</v>
      </c>
      <c r="C2473" t="str">
        <f t="shared" si="38"/>
        <v>Small</v>
      </c>
    </row>
    <row r="2474" spans="1:3" x14ac:dyDescent="0.3">
      <c r="A2474" t="s">
        <v>2474</v>
      </c>
      <c r="B2474">
        <v>45633.21</v>
      </c>
      <c r="C2474" t="str">
        <f t="shared" si="38"/>
        <v>Large</v>
      </c>
    </row>
    <row r="2475" spans="1:3" x14ac:dyDescent="0.3">
      <c r="A2475" t="s">
        <v>2475</v>
      </c>
      <c r="B2475">
        <v>67686.020900000003</v>
      </c>
      <c r="C2475" t="str">
        <f t="shared" si="38"/>
        <v>Large</v>
      </c>
    </row>
    <row r="2476" spans="1:3" x14ac:dyDescent="0.3">
      <c r="A2476" t="s">
        <v>2476</v>
      </c>
      <c r="B2476">
        <v>7154.268</v>
      </c>
      <c r="C2476" t="str">
        <f t="shared" si="38"/>
        <v>Small</v>
      </c>
    </row>
    <row r="2477" spans="1:3" x14ac:dyDescent="0.3">
      <c r="A2477" t="s">
        <v>2477</v>
      </c>
      <c r="B2477">
        <v>29503.14</v>
      </c>
      <c r="C2477" t="str">
        <f t="shared" si="38"/>
        <v>Large</v>
      </c>
    </row>
    <row r="2478" spans="1:3" x14ac:dyDescent="0.3">
      <c r="A2478" t="s">
        <v>2478</v>
      </c>
      <c r="B2478">
        <v>8257.5157999999992</v>
      </c>
      <c r="C2478" t="str">
        <f t="shared" si="38"/>
        <v>Small</v>
      </c>
    </row>
    <row r="2479" spans="1:3" x14ac:dyDescent="0.3">
      <c r="A2479" t="s">
        <v>2479</v>
      </c>
      <c r="B2479">
        <v>29025.018</v>
      </c>
      <c r="C2479" t="str">
        <f t="shared" si="38"/>
        <v>Large</v>
      </c>
    </row>
    <row r="2480" spans="1:3" x14ac:dyDescent="0.3">
      <c r="A2480" t="s">
        <v>2480</v>
      </c>
      <c r="B2480">
        <v>373.08</v>
      </c>
      <c r="C2480" t="str">
        <f t="shared" si="38"/>
        <v>Small</v>
      </c>
    </row>
    <row r="2481" spans="1:3" x14ac:dyDescent="0.3">
      <c r="A2481" t="s">
        <v>2481</v>
      </c>
      <c r="B2481">
        <v>9699.6299999999992</v>
      </c>
      <c r="C2481" t="str">
        <f t="shared" si="38"/>
        <v>Large</v>
      </c>
    </row>
    <row r="2482" spans="1:3" x14ac:dyDescent="0.3">
      <c r="A2482" t="s">
        <v>2482</v>
      </c>
      <c r="B2482">
        <v>63981.933799999999</v>
      </c>
      <c r="C2482" t="str">
        <f t="shared" si="38"/>
        <v>Large</v>
      </c>
    </row>
    <row r="2483" spans="1:3" x14ac:dyDescent="0.3">
      <c r="A2483" t="s">
        <v>2483</v>
      </c>
      <c r="B2483">
        <v>6683.5304999999998</v>
      </c>
      <c r="C2483" t="str">
        <f t="shared" si="38"/>
        <v>Small</v>
      </c>
    </row>
    <row r="2484" spans="1:3" x14ac:dyDescent="0.3">
      <c r="A2484" t="s">
        <v>2484</v>
      </c>
      <c r="B2484">
        <v>3344.2139999999999</v>
      </c>
      <c r="C2484" t="str">
        <f t="shared" si="38"/>
        <v>Small</v>
      </c>
    </row>
    <row r="2485" spans="1:3" x14ac:dyDescent="0.3">
      <c r="A2485" t="s">
        <v>2485</v>
      </c>
      <c r="B2485">
        <v>109.788</v>
      </c>
      <c r="C2485" t="str">
        <f t="shared" si="38"/>
        <v>Small</v>
      </c>
    </row>
    <row r="2486" spans="1:3" x14ac:dyDescent="0.3">
      <c r="A2486" t="s">
        <v>2486</v>
      </c>
      <c r="B2486">
        <v>39829.963600000003</v>
      </c>
      <c r="C2486" t="str">
        <f t="shared" si="38"/>
        <v>Large</v>
      </c>
    </row>
    <row r="2487" spans="1:3" x14ac:dyDescent="0.3">
      <c r="A2487" t="s">
        <v>2487</v>
      </c>
      <c r="B2487">
        <v>49597.407700000003</v>
      </c>
      <c r="C2487" t="str">
        <f t="shared" si="38"/>
        <v>Large</v>
      </c>
    </row>
    <row r="2488" spans="1:3" x14ac:dyDescent="0.3">
      <c r="A2488" t="s">
        <v>2488</v>
      </c>
      <c r="B2488">
        <v>6806.3760000000002</v>
      </c>
      <c r="C2488" t="str">
        <f t="shared" si="38"/>
        <v>Small</v>
      </c>
    </row>
    <row r="2489" spans="1:3" x14ac:dyDescent="0.3">
      <c r="A2489" t="s">
        <v>2489</v>
      </c>
      <c r="B2489">
        <v>1768.8779999999999</v>
      </c>
      <c r="C2489" t="str">
        <f t="shared" si="38"/>
        <v>Small</v>
      </c>
    </row>
    <row r="2490" spans="1:3" x14ac:dyDescent="0.3">
      <c r="A2490" t="s">
        <v>2490</v>
      </c>
      <c r="B2490">
        <v>44.688000000000002</v>
      </c>
      <c r="C2490" t="str">
        <f t="shared" si="38"/>
        <v>Small</v>
      </c>
    </row>
    <row r="2491" spans="1:3" x14ac:dyDescent="0.3">
      <c r="A2491" t="s">
        <v>2491</v>
      </c>
      <c r="B2491">
        <v>251.964</v>
      </c>
      <c r="C2491" t="str">
        <f t="shared" si="38"/>
        <v>Small</v>
      </c>
    </row>
    <row r="2492" spans="1:3" x14ac:dyDescent="0.3">
      <c r="A2492" t="s">
        <v>2492</v>
      </c>
      <c r="B2492">
        <v>323.99400000000003</v>
      </c>
      <c r="C2492" t="str">
        <f t="shared" si="38"/>
        <v>Small</v>
      </c>
    </row>
    <row r="2493" spans="1:3" x14ac:dyDescent="0.3">
      <c r="A2493" t="s">
        <v>2493</v>
      </c>
      <c r="B2493">
        <v>64654.277499999997</v>
      </c>
      <c r="C2493" t="str">
        <f t="shared" si="38"/>
        <v>Large</v>
      </c>
    </row>
    <row r="2494" spans="1:3" x14ac:dyDescent="0.3">
      <c r="A2494" t="s">
        <v>2494</v>
      </c>
      <c r="B2494">
        <v>74321.376900000003</v>
      </c>
      <c r="C2494" t="str">
        <f t="shared" si="38"/>
        <v>Large</v>
      </c>
    </row>
    <row r="2495" spans="1:3" x14ac:dyDescent="0.3">
      <c r="A2495" t="s">
        <v>2495</v>
      </c>
      <c r="B2495">
        <v>57550.317900000002</v>
      </c>
      <c r="C2495" t="str">
        <f t="shared" si="38"/>
        <v>Large</v>
      </c>
    </row>
    <row r="2496" spans="1:3" x14ac:dyDescent="0.3">
      <c r="A2496" t="s">
        <v>2496</v>
      </c>
      <c r="B2496">
        <v>3257.9160000000002</v>
      </c>
      <c r="C2496" t="str">
        <f t="shared" si="38"/>
        <v>Small</v>
      </c>
    </row>
    <row r="2497" spans="1:3" x14ac:dyDescent="0.3">
      <c r="A2497" t="s">
        <v>2497</v>
      </c>
      <c r="B2497">
        <v>323.99400000000003</v>
      </c>
      <c r="C2497" t="str">
        <f t="shared" si="38"/>
        <v>Small</v>
      </c>
    </row>
    <row r="2498" spans="1:3" x14ac:dyDescent="0.3">
      <c r="A2498" t="s">
        <v>2498</v>
      </c>
      <c r="B2498">
        <v>68404.626000000004</v>
      </c>
      <c r="C2498" t="str">
        <f t="shared" ref="C2498:C2561" si="39">IF(B2498&gt;8400,"Large","Small")</f>
        <v>Large</v>
      </c>
    </row>
    <row r="2499" spans="1:3" x14ac:dyDescent="0.3">
      <c r="A2499" t="s">
        <v>2499</v>
      </c>
      <c r="B2499">
        <v>518.37</v>
      </c>
      <c r="C2499" t="str">
        <f t="shared" si="39"/>
        <v>Small</v>
      </c>
    </row>
    <row r="2500" spans="1:3" x14ac:dyDescent="0.3">
      <c r="A2500" t="s">
        <v>2500</v>
      </c>
      <c r="B2500">
        <v>160378.39139999999</v>
      </c>
      <c r="C2500" t="str">
        <f t="shared" si="39"/>
        <v>Large</v>
      </c>
    </row>
    <row r="2501" spans="1:3" x14ac:dyDescent="0.3">
      <c r="A2501" t="s">
        <v>2501</v>
      </c>
      <c r="B2501">
        <v>35791.9061</v>
      </c>
      <c r="C2501" t="str">
        <f t="shared" si="39"/>
        <v>Large</v>
      </c>
    </row>
    <row r="2502" spans="1:3" x14ac:dyDescent="0.3">
      <c r="A2502" t="s">
        <v>2502</v>
      </c>
      <c r="B2502">
        <v>3406.77</v>
      </c>
      <c r="C2502" t="str">
        <f t="shared" si="39"/>
        <v>Small</v>
      </c>
    </row>
    <row r="2503" spans="1:3" x14ac:dyDescent="0.3">
      <c r="A2503" t="s">
        <v>2503</v>
      </c>
      <c r="B2503">
        <v>398.50200000000001</v>
      </c>
      <c r="C2503" t="str">
        <f t="shared" si="39"/>
        <v>Small</v>
      </c>
    </row>
    <row r="2504" spans="1:3" x14ac:dyDescent="0.3">
      <c r="A2504" t="s">
        <v>2504</v>
      </c>
      <c r="B2504">
        <v>3650.598</v>
      </c>
      <c r="C2504" t="str">
        <f t="shared" si="39"/>
        <v>Small</v>
      </c>
    </row>
    <row r="2505" spans="1:3" x14ac:dyDescent="0.3">
      <c r="A2505" t="s">
        <v>2505</v>
      </c>
      <c r="B2505">
        <v>40611.414100000002</v>
      </c>
      <c r="C2505" t="str">
        <f t="shared" si="39"/>
        <v>Large</v>
      </c>
    </row>
    <row r="2506" spans="1:3" x14ac:dyDescent="0.3">
      <c r="A2506" t="s">
        <v>2506</v>
      </c>
      <c r="B2506">
        <v>5277.8940000000002</v>
      </c>
      <c r="C2506" t="str">
        <f t="shared" si="39"/>
        <v>Small</v>
      </c>
    </row>
    <row r="2507" spans="1:3" x14ac:dyDescent="0.3">
      <c r="A2507" t="s">
        <v>2507</v>
      </c>
      <c r="B2507">
        <v>158.43</v>
      </c>
      <c r="C2507" t="str">
        <f t="shared" si="39"/>
        <v>Small</v>
      </c>
    </row>
    <row r="2508" spans="1:3" x14ac:dyDescent="0.3">
      <c r="A2508" t="s">
        <v>2508</v>
      </c>
      <c r="B2508">
        <v>75.516000000000005</v>
      </c>
      <c r="C2508" t="str">
        <f t="shared" si="39"/>
        <v>Small</v>
      </c>
    </row>
    <row r="2509" spans="1:3" x14ac:dyDescent="0.3">
      <c r="A2509" t="s">
        <v>2509</v>
      </c>
      <c r="B2509">
        <v>37117.648000000001</v>
      </c>
      <c r="C2509" t="str">
        <f t="shared" si="39"/>
        <v>Large</v>
      </c>
    </row>
    <row r="2510" spans="1:3" x14ac:dyDescent="0.3">
      <c r="A2510" t="s">
        <v>2510</v>
      </c>
      <c r="B2510">
        <v>24.294</v>
      </c>
      <c r="C2510" t="str">
        <f t="shared" si="39"/>
        <v>Small</v>
      </c>
    </row>
    <row r="2511" spans="1:3" x14ac:dyDescent="0.3">
      <c r="A2511" t="s">
        <v>2511</v>
      </c>
      <c r="B2511">
        <v>9208.6980000000003</v>
      </c>
      <c r="C2511" t="str">
        <f t="shared" si="39"/>
        <v>Large</v>
      </c>
    </row>
    <row r="2512" spans="1:3" x14ac:dyDescent="0.3">
      <c r="A2512" t="s">
        <v>2512</v>
      </c>
      <c r="B2512">
        <v>34117.389000000003</v>
      </c>
      <c r="C2512" t="str">
        <f t="shared" si="39"/>
        <v>Large</v>
      </c>
    </row>
    <row r="2513" spans="1:3" x14ac:dyDescent="0.3">
      <c r="A2513" t="s">
        <v>2513</v>
      </c>
      <c r="B2513">
        <v>9377.4688999999998</v>
      </c>
      <c r="C2513" t="str">
        <f t="shared" si="39"/>
        <v>Large</v>
      </c>
    </row>
    <row r="2514" spans="1:3" x14ac:dyDescent="0.3">
      <c r="A2514" t="s">
        <v>2514</v>
      </c>
      <c r="B2514">
        <v>2178.54</v>
      </c>
      <c r="C2514" t="str">
        <f t="shared" si="39"/>
        <v>Small</v>
      </c>
    </row>
    <row r="2515" spans="1:3" x14ac:dyDescent="0.3">
      <c r="A2515" t="s">
        <v>2515</v>
      </c>
      <c r="B2515">
        <v>77394.558999999994</v>
      </c>
      <c r="C2515" t="str">
        <f t="shared" si="39"/>
        <v>Large</v>
      </c>
    </row>
    <row r="2516" spans="1:3" x14ac:dyDescent="0.3">
      <c r="A2516" t="s">
        <v>2516</v>
      </c>
      <c r="B2516">
        <v>1946.0219999999999</v>
      </c>
      <c r="C2516" t="str">
        <f t="shared" si="39"/>
        <v>Small</v>
      </c>
    </row>
    <row r="2517" spans="1:3" x14ac:dyDescent="0.3">
      <c r="A2517" t="s">
        <v>2517</v>
      </c>
      <c r="B2517">
        <v>54459.504000000001</v>
      </c>
      <c r="C2517" t="str">
        <f t="shared" si="39"/>
        <v>Large</v>
      </c>
    </row>
    <row r="2518" spans="1:3" x14ac:dyDescent="0.3">
      <c r="A2518" t="s">
        <v>2518</v>
      </c>
      <c r="B2518">
        <v>27486.99</v>
      </c>
      <c r="C2518" t="str">
        <f t="shared" si="39"/>
        <v>Large</v>
      </c>
    </row>
    <row r="2519" spans="1:3" x14ac:dyDescent="0.3">
      <c r="A2519" t="s">
        <v>2519</v>
      </c>
      <c r="B2519">
        <v>46412.815300000002</v>
      </c>
      <c r="C2519" t="str">
        <f t="shared" si="39"/>
        <v>Large</v>
      </c>
    </row>
    <row r="2520" spans="1:3" x14ac:dyDescent="0.3">
      <c r="A2520" t="s">
        <v>2520</v>
      </c>
      <c r="B2520">
        <v>11532.701999999999</v>
      </c>
      <c r="C2520" t="str">
        <f t="shared" si="39"/>
        <v>Large</v>
      </c>
    </row>
    <row r="2521" spans="1:3" x14ac:dyDescent="0.3">
      <c r="A2521" t="s">
        <v>2521</v>
      </c>
      <c r="B2521">
        <v>62744.624000000003</v>
      </c>
      <c r="C2521" t="str">
        <f t="shared" si="39"/>
        <v>Large</v>
      </c>
    </row>
    <row r="2522" spans="1:3" x14ac:dyDescent="0.3">
      <c r="A2522" t="s">
        <v>2522</v>
      </c>
      <c r="B2522">
        <v>672.29399999999998</v>
      </c>
      <c r="C2522" t="str">
        <f t="shared" si="39"/>
        <v>Small</v>
      </c>
    </row>
    <row r="2523" spans="1:3" x14ac:dyDescent="0.3">
      <c r="A2523" t="s">
        <v>2523</v>
      </c>
      <c r="B2523">
        <v>26517.84</v>
      </c>
      <c r="C2523" t="str">
        <f t="shared" si="39"/>
        <v>Large</v>
      </c>
    </row>
    <row r="2524" spans="1:3" x14ac:dyDescent="0.3">
      <c r="A2524" t="s">
        <v>2524</v>
      </c>
      <c r="B2524">
        <v>1022.13</v>
      </c>
      <c r="C2524" t="str">
        <f t="shared" si="39"/>
        <v>Small</v>
      </c>
    </row>
    <row r="2525" spans="1:3" x14ac:dyDescent="0.3">
      <c r="A2525" t="s">
        <v>2525</v>
      </c>
      <c r="B2525">
        <v>11888.987999999999</v>
      </c>
      <c r="C2525" t="str">
        <f t="shared" si="39"/>
        <v>Large</v>
      </c>
    </row>
    <row r="2526" spans="1:3" x14ac:dyDescent="0.3">
      <c r="A2526" t="s">
        <v>2526</v>
      </c>
      <c r="B2526">
        <v>1628.9580000000001</v>
      </c>
      <c r="C2526" t="str">
        <f t="shared" si="39"/>
        <v>Small</v>
      </c>
    </row>
    <row r="2527" spans="1:3" x14ac:dyDescent="0.3">
      <c r="A2527" t="s">
        <v>2527</v>
      </c>
      <c r="B2527">
        <v>47758.752200000003</v>
      </c>
      <c r="C2527" t="str">
        <f t="shared" si="39"/>
        <v>Large</v>
      </c>
    </row>
    <row r="2528" spans="1:3" x14ac:dyDescent="0.3">
      <c r="A2528" t="s">
        <v>2528</v>
      </c>
      <c r="B2528">
        <v>9679.5959999999995</v>
      </c>
      <c r="C2528" t="str">
        <f t="shared" si="39"/>
        <v>Large</v>
      </c>
    </row>
    <row r="2529" spans="1:3" x14ac:dyDescent="0.3">
      <c r="A2529" t="s">
        <v>2529</v>
      </c>
      <c r="B2529">
        <v>11548.0101</v>
      </c>
      <c r="C2529" t="str">
        <f t="shared" si="39"/>
        <v>Large</v>
      </c>
    </row>
    <row r="2530" spans="1:3" x14ac:dyDescent="0.3">
      <c r="A2530" t="s">
        <v>2530</v>
      </c>
      <c r="B2530">
        <v>704.68799999999999</v>
      </c>
      <c r="C2530" t="str">
        <f t="shared" si="39"/>
        <v>Small</v>
      </c>
    </row>
    <row r="2531" spans="1:3" x14ac:dyDescent="0.3">
      <c r="A2531" t="s">
        <v>2531</v>
      </c>
      <c r="B2531">
        <v>3844.1711</v>
      </c>
      <c r="C2531" t="str">
        <f t="shared" si="39"/>
        <v>Small</v>
      </c>
    </row>
    <row r="2532" spans="1:3" x14ac:dyDescent="0.3">
      <c r="A2532" t="s">
        <v>2532</v>
      </c>
      <c r="B2532">
        <v>7556.8739999999998</v>
      </c>
      <c r="C2532" t="str">
        <f t="shared" si="39"/>
        <v>Small</v>
      </c>
    </row>
    <row r="2533" spans="1:3" x14ac:dyDescent="0.3">
      <c r="A2533" t="s">
        <v>2533</v>
      </c>
      <c r="B2533">
        <v>3589.7939999999999</v>
      </c>
      <c r="C2533" t="str">
        <f t="shared" si="39"/>
        <v>Small</v>
      </c>
    </row>
    <row r="2534" spans="1:3" x14ac:dyDescent="0.3">
      <c r="A2534" t="s">
        <v>2534</v>
      </c>
      <c r="B2534">
        <v>144</v>
      </c>
      <c r="C2534" t="str">
        <f t="shared" si="39"/>
        <v>Small</v>
      </c>
    </row>
    <row r="2535" spans="1:3" x14ac:dyDescent="0.3">
      <c r="A2535" t="s">
        <v>2535</v>
      </c>
      <c r="B2535">
        <v>468.66</v>
      </c>
      <c r="C2535" t="str">
        <f t="shared" si="39"/>
        <v>Small</v>
      </c>
    </row>
    <row r="2536" spans="1:3" x14ac:dyDescent="0.3">
      <c r="A2536" t="s">
        <v>2536</v>
      </c>
      <c r="B2536">
        <v>696.58199999999999</v>
      </c>
      <c r="C2536" t="str">
        <f t="shared" si="39"/>
        <v>Small</v>
      </c>
    </row>
    <row r="2537" spans="1:3" x14ac:dyDescent="0.3">
      <c r="A2537" t="s">
        <v>2537</v>
      </c>
      <c r="B2537">
        <v>475.29</v>
      </c>
      <c r="C2537" t="str">
        <f t="shared" si="39"/>
        <v>Small</v>
      </c>
    </row>
    <row r="2538" spans="1:3" x14ac:dyDescent="0.3">
      <c r="A2538" t="s">
        <v>2538</v>
      </c>
      <c r="B2538">
        <v>833.72400000000005</v>
      </c>
      <c r="C2538" t="str">
        <f t="shared" si="39"/>
        <v>Small</v>
      </c>
    </row>
    <row r="2539" spans="1:3" x14ac:dyDescent="0.3">
      <c r="A2539" t="s">
        <v>2539</v>
      </c>
      <c r="B2539">
        <v>1427.5920000000001</v>
      </c>
      <c r="C2539" t="str">
        <f t="shared" si="39"/>
        <v>Small</v>
      </c>
    </row>
    <row r="2540" spans="1:3" x14ac:dyDescent="0.3">
      <c r="A2540" t="s">
        <v>2540</v>
      </c>
      <c r="B2540">
        <v>27947.587800000001</v>
      </c>
      <c r="C2540" t="str">
        <f t="shared" si="39"/>
        <v>Large</v>
      </c>
    </row>
    <row r="2541" spans="1:3" x14ac:dyDescent="0.3">
      <c r="A2541" t="s">
        <v>2541</v>
      </c>
      <c r="B2541">
        <v>38534.6325</v>
      </c>
      <c r="C2541" t="str">
        <f t="shared" si="39"/>
        <v>Large</v>
      </c>
    </row>
    <row r="2542" spans="1:3" x14ac:dyDescent="0.3">
      <c r="A2542" t="s">
        <v>2542</v>
      </c>
      <c r="B2542">
        <v>30922.353599999999</v>
      </c>
      <c r="C2542" t="str">
        <f t="shared" si="39"/>
        <v>Large</v>
      </c>
    </row>
    <row r="2543" spans="1:3" x14ac:dyDescent="0.3">
      <c r="A2543" t="s">
        <v>2543</v>
      </c>
      <c r="B2543">
        <v>47522.982000000004</v>
      </c>
      <c r="C2543" t="str">
        <f t="shared" si="39"/>
        <v>Large</v>
      </c>
    </row>
    <row r="2544" spans="1:3" x14ac:dyDescent="0.3">
      <c r="A2544" t="s">
        <v>2544</v>
      </c>
      <c r="B2544">
        <v>1118.52</v>
      </c>
      <c r="C2544" t="str">
        <f t="shared" si="39"/>
        <v>Small</v>
      </c>
    </row>
    <row r="2545" spans="1:3" x14ac:dyDescent="0.3">
      <c r="A2545" t="s">
        <v>2545</v>
      </c>
      <c r="B2545">
        <v>1430.442</v>
      </c>
      <c r="C2545" t="str">
        <f t="shared" si="39"/>
        <v>Small</v>
      </c>
    </row>
    <row r="2546" spans="1:3" x14ac:dyDescent="0.3">
      <c r="A2546" t="s">
        <v>2546</v>
      </c>
      <c r="B2546">
        <v>31837.456099999999</v>
      </c>
      <c r="C2546" t="str">
        <f t="shared" si="39"/>
        <v>Large</v>
      </c>
    </row>
    <row r="2547" spans="1:3" x14ac:dyDescent="0.3">
      <c r="A2547" t="s">
        <v>2547</v>
      </c>
      <c r="B2547">
        <v>1336.23</v>
      </c>
      <c r="C2547" t="str">
        <f t="shared" si="39"/>
        <v>Small</v>
      </c>
    </row>
    <row r="2548" spans="1:3" x14ac:dyDescent="0.3">
      <c r="A2548" t="s">
        <v>2548</v>
      </c>
      <c r="B2548">
        <v>3430.62</v>
      </c>
      <c r="C2548" t="str">
        <f t="shared" si="39"/>
        <v>Small</v>
      </c>
    </row>
    <row r="2549" spans="1:3" x14ac:dyDescent="0.3">
      <c r="A2549" t="s">
        <v>2549</v>
      </c>
      <c r="B2549">
        <v>31319.184000000001</v>
      </c>
      <c r="C2549" t="str">
        <f t="shared" si="39"/>
        <v>Large</v>
      </c>
    </row>
    <row r="2550" spans="1:3" x14ac:dyDescent="0.3">
      <c r="A2550" t="s">
        <v>2550</v>
      </c>
      <c r="B2550">
        <v>79548.756299999994</v>
      </c>
      <c r="C2550" t="str">
        <f t="shared" si="39"/>
        <v>Large</v>
      </c>
    </row>
    <row r="2551" spans="1:3" x14ac:dyDescent="0.3">
      <c r="A2551" t="s">
        <v>2551</v>
      </c>
      <c r="B2551">
        <v>5885.9219999999996</v>
      </c>
      <c r="C2551" t="str">
        <f t="shared" si="39"/>
        <v>Small</v>
      </c>
    </row>
    <row r="2552" spans="1:3" x14ac:dyDescent="0.3">
      <c r="A2552" t="s">
        <v>2552</v>
      </c>
      <c r="B2552">
        <v>48.594000000000001</v>
      </c>
      <c r="C2552" t="str">
        <f t="shared" si="39"/>
        <v>Small</v>
      </c>
    </row>
    <row r="2553" spans="1:3" x14ac:dyDescent="0.3">
      <c r="A2553" t="s">
        <v>2553</v>
      </c>
      <c r="B2553">
        <v>33608.063999999998</v>
      </c>
      <c r="C2553" t="str">
        <f t="shared" si="39"/>
        <v>Large</v>
      </c>
    </row>
    <row r="2554" spans="1:3" x14ac:dyDescent="0.3">
      <c r="A2554" t="s">
        <v>2554</v>
      </c>
      <c r="B2554">
        <v>4937.5140000000001</v>
      </c>
      <c r="C2554" t="str">
        <f t="shared" si="39"/>
        <v>Small</v>
      </c>
    </row>
    <row r="2555" spans="1:3" x14ac:dyDescent="0.3">
      <c r="A2555" t="s">
        <v>2555</v>
      </c>
      <c r="B2555">
        <v>27729.581999999999</v>
      </c>
      <c r="C2555" t="str">
        <f t="shared" si="39"/>
        <v>Large</v>
      </c>
    </row>
    <row r="2556" spans="1:3" x14ac:dyDescent="0.3">
      <c r="A2556" t="s">
        <v>2556</v>
      </c>
      <c r="B2556">
        <v>1512.7619999999999</v>
      </c>
      <c r="C2556" t="str">
        <f t="shared" si="39"/>
        <v>Small</v>
      </c>
    </row>
    <row r="2557" spans="1:3" x14ac:dyDescent="0.3">
      <c r="A2557" t="s">
        <v>2557</v>
      </c>
      <c r="B2557">
        <v>24430.38</v>
      </c>
      <c r="C2557" t="str">
        <f t="shared" si="39"/>
        <v>Large</v>
      </c>
    </row>
    <row r="2558" spans="1:3" x14ac:dyDescent="0.3">
      <c r="A2558" t="s">
        <v>2558</v>
      </c>
      <c r="B2558">
        <v>672.29399999999998</v>
      </c>
      <c r="C2558" t="str">
        <f t="shared" si="39"/>
        <v>Small</v>
      </c>
    </row>
    <row r="2559" spans="1:3" x14ac:dyDescent="0.3">
      <c r="A2559" t="s">
        <v>2559</v>
      </c>
      <c r="B2559">
        <v>221.946</v>
      </c>
      <c r="C2559" t="str">
        <f t="shared" si="39"/>
        <v>Small</v>
      </c>
    </row>
    <row r="2560" spans="1:3" x14ac:dyDescent="0.3">
      <c r="A2560" t="s">
        <v>2560</v>
      </c>
      <c r="B2560">
        <v>3453.57</v>
      </c>
      <c r="C2560" t="str">
        <f t="shared" si="39"/>
        <v>Small</v>
      </c>
    </row>
    <row r="2561" spans="1:3" x14ac:dyDescent="0.3">
      <c r="A2561" t="s">
        <v>2561</v>
      </c>
      <c r="B2561">
        <v>34355.600100000003</v>
      </c>
      <c r="C2561" t="str">
        <f t="shared" si="39"/>
        <v>Large</v>
      </c>
    </row>
    <row r="2562" spans="1:3" x14ac:dyDescent="0.3">
      <c r="A2562" t="s">
        <v>2562</v>
      </c>
      <c r="B2562">
        <v>27089.358</v>
      </c>
      <c r="C2562" t="str">
        <f t="shared" ref="C2562:C2625" si="40">IF(B2562&gt;8400,"Large","Small")</f>
        <v>Large</v>
      </c>
    </row>
    <row r="2563" spans="1:3" x14ac:dyDescent="0.3">
      <c r="A2563" t="s">
        <v>2563</v>
      </c>
      <c r="B2563">
        <v>338.99400000000003</v>
      </c>
      <c r="C2563" t="str">
        <f t="shared" si="40"/>
        <v>Small</v>
      </c>
    </row>
    <row r="2564" spans="1:3" x14ac:dyDescent="0.3">
      <c r="A2564" t="s">
        <v>2564</v>
      </c>
      <c r="B2564">
        <v>30381.57</v>
      </c>
      <c r="C2564" t="str">
        <f t="shared" si="40"/>
        <v>Large</v>
      </c>
    </row>
    <row r="2565" spans="1:3" x14ac:dyDescent="0.3">
      <c r="A2565" t="s">
        <v>2565</v>
      </c>
      <c r="B2565">
        <v>7251.5219999999999</v>
      </c>
      <c r="C2565" t="str">
        <f t="shared" si="40"/>
        <v>Small</v>
      </c>
    </row>
    <row r="2566" spans="1:3" x14ac:dyDescent="0.3">
      <c r="A2566" t="s">
        <v>2566</v>
      </c>
      <c r="B2566">
        <v>7909.9920000000002</v>
      </c>
      <c r="C2566" t="str">
        <f t="shared" si="40"/>
        <v>Small</v>
      </c>
    </row>
    <row r="2567" spans="1:3" x14ac:dyDescent="0.3">
      <c r="A2567" t="s">
        <v>2567</v>
      </c>
      <c r="B2567">
        <v>5558.4229999999998</v>
      </c>
      <c r="C2567" t="str">
        <f t="shared" si="40"/>
        <v>Small</v>
      </c>
    </row>
    <row r="2568" spans="1:3" x14ac:dyDescent="0.3">
      <c r="A2568" t="s">
        <v>2568</v>
      </c>
      <c r="B2568">
        <v>63339.258000000002</v>
      </c>
      <c r="C2568" t="str">
        <f t="shared" si="40"/>
        <v>Large</v>
      </c>
    </row>
    <row r="2569" spans="1:3" x14ac:dyDescent="0.3">
      <c r="A2569" t="s">
        <v>2569</v>
      </c>
      <c r="B2569">
        <v>1001.982</v>
      </c>
      <c r="C2569" t="str">
        <f t="shared" si="40"/>
        <v>Small</v>
      </c>
    </row>
    <row r="2570" spans="1:3" x14ac:dyDescent="0.3">
      <c r="A2570" t="s">
        <v>2570</v>
      </c>
      <c r="B2570">
        <v>18243.509999999998</v>
      </c>
      <c r="C2570" t="str">
        <f t="shared" si="40"/>
        <v>Large</v>
      </c>
    </row>
    <row r="2571" spans="1:3" x14ac:dyDescent="0.3">
      <c r="A2571" t="s">
        <v>2571</v>
      </c>
      <c r="B2571">
        <v>12.144</v>
      </c>
      <c r="C2571" t="str">
        <f t="shared" si="40"/>
        <v>Small</v>
      </c>
    </row>
    <row r="2572" spans="1:3" x14ac:dyDescent="0.3">
      <c r="A2572" t="s">
        <v>2572</v>
      </c>
      <c r="B2572">
        <v>76571.585999999996</v>
      </c>
      <c r="C2572" t="str">
        <f t="shared" si="40"/>
        <v>Large</v>
      </c>
    </row>
    <row r="2573" spans="1:3" x14ac:dyDescent="0.3">
      <c r="A2573" t="s">
        <v>2573</v>
      </c>
      <c r="B2573">
        <v>2936.8980000000001</v>
      </c>
      <c r="C2573" t="str">
        <f t="shared" si="40"/>
        <v>Small</v>
      </c>
    </row>
    <row r="2574" spans="1:3" x14ac:dyDescent="0.3">
      <c r="A2574" t="s">
        <v>2574</v>
      </c>
      <c r="B2574">
        <v>37891.883999999998</v>
      </c>
      <c r="C2574" t="str">
        <f t="shared" si="40"/>
        <v>Large</v>
      </c>
    </row>
    <row r="2575" spans="1:3" x14ac:dyDescent="0.3">
      <c r="A2575" t="s">
        <v>2575</v>
      </c>
      <c r="B2575">
        <v>40438.765500000001</v>
      </c>
      <c r="C2575" t="str">
        <f t="shared" si="40"/>
        <v>Large</v>
      </c>
    </row>
    <row r="2576" spans="1:3" x14ac:dyDescent="0.3">
      <c r="A2576" t="s">
        <v>2576</v>
      </c>
      <c r="B2576">
        <v>5728.0108</v>
      </c>
      <c r="C2576" t="str">
        <f t="shared" si="40"/>
        <v>Small</v>
      </c>
    </row>
    <row r="2577" spans="1:3" x14ac:dyDescent="0.3">
      <c r="A2577" t="s">
        <v>2577</v>
      </c>
      <c r="B2577">
        <v>2679.402</v>
      </c>
      <c r="C2577" t="str">
        <f t="shared" si="40"/>
        <v>Small</v>
      </c>
    </row>
    <row r="2578" spans="1:3" x14ac:dyDescent="0.3">
      <c r="A2578" t="s">
        <v>2578</v>
      </c>
      <c r="B2578">
        <v>2225.6219999999998</v>
      </c>
      <c r="C2578" t="str">
        <f t="shared" si="40"/>
        <v>Small</v>
      </c>
    </row>
    <row r="2579" spans="1:3" x14ac:dyDescent="0.3">
      <c r="A2579" t="s">
        <v>2579</v>
      </c>
      <c r="B2579">
        <v>63878.777999999998</v>
      </c>
      <c r="C2579" t="str">
        <f t="shared" si="40"/>
        <v>Large</v>
      </c>
    </row>
    <row r="2580" spans="1:3" x14ac:dyDescent="0.3">
      <c r="A2580" t="s">
        <v>2580</v>
      </c>
      <c r="B2580">
        <v>39988.775999999998</v>
      </c>
      <c r="C2580" t="str">
        <f t="shared" si="40"/>
        <v>Large</v>
      </c>
    </row>
    <row r="2581" spans="1:3" x14ac:dyDescent="0.3">
      <c r="A2581" t="s">
        <v>2581</v>
      </c>
      <c r="B2581">
        <v>6917.442</v>
      </c>
      <c r="C2581" t="str">
        <f t="shared" si="40"/>
        <v>Small</v>
      </c>
    </row>
    <row r="2582" spans="1:3" x14ac:dyDescent="0.3">
      <c r="A2582" t="s">
        <v>2582</v>
      </c>
      <c r="B2582">
        <v>3510.7860000000001</v>
      </c>
      <c r="C2582" t="str">
        <f t="shared" si="40"/>
        <v>Small</v>
      </c>
    </row>
    <row r="2583" spans="1:3" x14ac:dyDescent="0.3">
      <c r="A2583" t="s">
        <v>2583</v>
      </c>
      <c r="B2583">
        <v>49178.525999999998</v>
      </c>
      <c r="C2583" t="str">
        <f t="shared" si="40"/>
        <v>Large</v>
      </c>
    </row>
    <row r="2584" spans="1:3" x14ac:dyDescent="0.3">
      <c r="A2584" t="s">
        <v>2584</v>
      </c>
      <c r="B2584">
        <v>73114.150899999993</v>
      </c>
      <c r="C2584" t="str">
        <f t="shared" si="40"/>
        <v>Large</v>
      </c>
    </row>
    <row r="2585" spans="1:3" x14ac:dyDescent="0.3">
      <c r="A2585" t="s">
        <v>2585</v>
      </c>
      <c r="B2585">
        <v>48.594000000000001</v>
      </c>
      <c r="C2585" t="str">
        <f t="shared" si="40"/>
        <v>Small</v>
      </c>
    </row>
    <row r="2586" spans="1:3" x14ac:dyDescent="0.3">
      <c r="A2586" t="s">
        <v>2586</v>
      </c>
      <c r="B2586">
        <v>24.294</v>
      </c>
      <c r="C2586" t="str">
        <f t="shared" si="40"/>
        <v>Small</v>
      </c>
    </row>
    <row r="2587" spans="1:3" x14ac:dyDescent="0.3">
      <c r="A2587" t="s">
        <v>2587</v>
      </c>
      <c r="B2587">
        <v>785.95799999999997</v>
      </c>
      <c r="C2587" t="str">
        <f t="shared" si="40"/>
        <v>Small</v>
      </c>
    </row>
    <row r="2588" spans="1:3" x14ac:dyDescent="0.3">
      <c r="A2588" t="s">
        <v>2588</v>
      </c>
      <c r="B2588">
        <v>4550.9219999999996</v>
      </c>
      <c r="C2588" t="str">
        <f t="shared" si="40"/>
        <v>Small</v>
      </c>
    </row>
    <row r="2589" spans="1:3" x14ac:dyDescent="0.3">
      <c r="A2589" t="s">
        <v>2589</v>
      </c>
      <c r="B2589">
        <v>75145.296600000001</v>
      </c>
      <c r="C2589" t="str">
        <f t="shared" si="40"/>
        <v>Large</v>
      </c>
    </row>
    <row r="2590" spans="1:3" x14ac:dyDescent="0.3">
      <c r="A2590" t="s">
        <v>2590</v>
      </c>
      <c r="B2590">
        <v>417.774</v>
      </c>
      <c r="C2590" t="str">
        <f t="shared" si="40"/>
        <v>Small</v>
      </c>
    </row>
    <row r="2591" spans="1:3" x14ac:dyDescent="0.3">
      <c r="A2591" t="s">
        <v>2591</v>
      </c>
      <c r="B2591">
        <v>7519.3919999999998</v>
      </c>
      <c r="C2591" t="str">
        <f t="shared" si="40"/>
        <v>Small</v>
      </c>
    </row>
    <row r="2592" spans="1:3" x14ac:dyDescent="0.3">
      <c r="A2592" t="s">
        <v>2592</v>
      </c>
      <c r="B2592">
        <v>93077.717799999999</v>
      </c>
      <c r="C2592" t="str">
        <f t="shared" si="40"/>
        <v>Large</v>
      </c>
    </row>
    <row r="2593" spans="1:3" x14ac:dyDescent="0.3">
      <c r="A2593" t="s">
        <v>2593</v>
      </c>
      <c r="B2593">
        <v>33674.777999999998</v>
      </c>
      <c r="C2593" t="str">
        <f t="shared" si="40"/>
        <v>Large</v>
      </c>
    </row>
    <row r="2594" spans="1:3" x14ac:dyDescent="0.3">
      <c r="A2594" t="s">
        <v>2594</v>
      </c>
      <c r="B2594">
        <v>2305.386</v>
      </c>
      <c r="C2594" t="str">
        <f t="shared" si="40"/>
        <v>Small</v>
      </c>
    </row>
    <row r="2595" spans="1:3" x14ac:dyDescent="0.3">
      <c r="A2595" t="s">
        <v>2595</v>
      </c>
      <c r="B2595">
        <v>5359.5925999999999</v>
      </c>
      <c r="C2595" t="str">
        <f t="shared" si="40"/>
        <v>Small</v>
      </c>
    </row>
    <row r="2596" spans="1:3" x14ac:dyDescent="0.3">
      <c r="A2596" t="s">
        <v>2596</v>
      </c>
      <c r="B2596">
        <v>21595.367999999999</v>
      </c>
      <c r="C2596" t="str">
        <f t="shared" si="40"/>
        <v>Large</v>
      </c>
    </row>
    <row r="2597" spans="1:3" x14ac:dyDescent="0.3">
      <c r="A2597" t="s">
        <v>2597</v>
      </c>
      <c r="B2597">
        <v>2860.884</v>
      </c>
      <c r="C2597" t="str">
        <f t="shared" si="40"/>
        <v>Small</v>
      </c>
    </row>
    <row r="2598" spans="1:3" x14ac:dyDescent="0.3">
      <c r="A2598" t="s">
        <v>2598</v>
      </c>
      <c r="B2598">
        <v>3148.4459999999999</v>
      </c>
      <c r="C2598" t="str">
        <f t="shared" si="40"/>
        <v>Small</v>
      </c>
    </row>
    <row r="2599" spans="1:3" x14ac:dyDescent="0.3">
      <c r="A2599" t="s">
        <v>2599</v>
      </c>
      <c r="B2599">
        <v>74298.540500000003</v>
      </c>
      <c r="C2599" t="str">
        <f t="shared" si="40"/>
        <v>Large</v>
      </c>
    </row>
    <row r="2600" spans="1:3" x14ac:dyDescent="0.3">
      <c r="A2600" t="s">
        <v>2600</v>
      </c>
      <c r="B2600">
        <v>62739.665999999997</v>
      </c>
      <c r="C2600" t="str">
        <f t="shared" si="40"/>
        <v>Large</v>
      </c>
    </row>
    <row r="2601" spans="1:3" x14ac:dyDescent="0.3">
      <c r="A2601" t="s">
        <v>2601</v>
      </c>
      <c r="B2601">
        <v>477.58199999999999</v>
      </c>
      <c r="C2601" t="str">
        <f t="shared" si="40"/>
        <v>Small</v>
      </c>
    </row>
    <row r="2602" spans="1:3" x14ac:dyDescent="0.3">
      <c r="A2602" t="s">
        <v>2602</v>
      </c>
      <c r="B2602">
        <v>8436.5159999999996</v>
      </c>
      <c r="C2602" t="str">
        <f t="shared" si="40"/>
        <v>Large</v>
      </c>
    </row>
    <row r="2603" spans="1:3" x14ac:dyDescent="0.3">
      <c r="A2603" t="s">
        <v>2603</v>
      </c>
      <c r="B2603">
        <v>34038.227299999999</v>
      </c>
      <c r="C2603" t="str">
        <f t="shared" si="40"/>
        <v>Large</v>
      </c>
    </row>
    <row r="2604" spans="1:3" x14ac:dyDescent="0.3">
      <c r="A2604" t="s">
        <v>2604</v>
      </c>
      <c r="B2604">
        <v>81.563999999999993</v>
      </c>
      <c r="C2604" t="str">
        <f t="shared" si="40"/>
        <v>Small</v>
      </c>
    </row>
    <row r="2605" spans="1:3" x14ac:dyDescent="0.3">
      <c r="A2605" t="s">
        <v>2605</v>
      </c>
      <c r="B2605">
        <v>35714.162199999999</v>
      </c>
      <c r="C2605" t="str">
        <f t="shared" si="40"/>
        <v>Large</v>
      </c>
    </row>
    <row r="2606" spans="1:3" x14ac:dyDescent="0.3">
      <c r="A2606" t="s">
        <v>2606</v>
      </c>
      <c r="B2606">
        <v>33186.845999999998</v>
      </c>
      <c r="C2606" t="str">
        <f t="shared" si="40"/>
        <v>Large</v>
      </c>
    </row>
    <row r="2607" spans="1:3" x14ac:dyDescent="0.3">
      <c r="A2607" t="s">
        <v>2607</v>
      </c>
      <c r="B2607">
        <v>6673.0439999999999</v>
      </c>
      <c r="C2607" t="str">
        <f t="shared" si="40"/>
        <v>Small</v>
      </c>
    </row>
    <row r="2608" spans="1:3" x14ac:dyDescent="0.3">
      <c r="A2608" t="s">
        <v>2608</v>
      </c>
      <c r="B2608">
        <v>18136.95</v>
      </c>
      <c r="C2608" t="str">
        <f t="shared" si="40"/>
        <v>Large</v>
      </c>
    </row>
    <row r="2609" spans="1:3" x14ac:dyDescent="0.3">
      <c r="A2609" t="s">
        <v>2609</v>
      </c>
      <c r="B2609">
        <v>595.33799999999997</v>
      </c>
      <c r="C2609" t="str">
        <f t="shared" si="40"/>
        <v>Small</v>
      </c>
    </row>
    <row r="2610" spans="1:3" x14ac:dyDescent="0.3">
      <c r="A2610" t="s">
        <v>2610</v>
      </c>
      <c r="B2610">
        <v>2639.3820000000001</v>
      </c>
      <c r="C2610" t="str">
        <f t="shared" si="40"/>
        <v>Small</v>
      </c>
    </row>
    <row r="2611" spans="1:3" x14ac:dyDescent="0.3">
      <c r="A2611" t="s">
        <v>2611</v>
      </c>
      <c r="B2611">
        <v>5969.91</v>
      </c>
      <c r="C2611" t="str">
        <f t="shared" si="40"/>
        <v>Small</v>
      </c>
    </row>
    <row r="2612" spans="1:3" x14ac:dyDescent="0.3">
      <c r="A2612" t="s">
        <v>2612</v>
      </c>
      <c r="B2612">
        <v>37420.697999999997</v>
      </c>
      <c r="C2612" t="str">
        <f t="shared" si="40"/>
        <v>Large</v>
      </c>
    </row>
    <row r="2613" spans="1:3" x14ac:dyDescent="0.3">
      <c r="A2613" t="s">
        <v>2613</v>
      </c>
      <c r="B2613">
        <v>50982.798000000003</v>
      </c>
      <c r="C2613" t="str">
        <f t="shared" si="40"/>
        <v>Large</v>
      </c>
    </row>
    <row r="2614" spans="1:3" x14ac:dyDescent="0.3">
      <c r="A2614" t="s">
        <v>2614</v>
      </c>
      <c r="B2614">
        <v>26696.46</v>
      </c>
      <c r="C2614" t="str">
        <f t="shared" si="40"/>
        <v>Large</v>
      </c>
    </row>
    <row r="2615" spans="1:3" x14ac:dyDescent="0.3">
      <c r="A2615" t="s">
        <v>2615</v>
      </c>
      <c r="B2615">
        <v>900.20399999999995</v>
      </c>
      <c r="C2615" t="str">
        <f t="shared" si="40"/>
        <v>Small</v>
      </c>
    </row>
    <row r="2616" spans="1:3" x14ac:dyDescent="0.3">
      <c r="A2616" t="s">
        <v>2616</v>
      </c>
      <c r="B2616">
        <v>158.43</v>
      </c>
      <c r="C2616" t="str">
        <f t="shared" si="40"/>
        <v>Small</v>
      </c>
    </row>
    <row r="2617" spans="1:3" x14ac:dyDescent="0.3">
      <c r="A2617" t="s">
        <v>2617</v>
      </c>
      <c r="B2617">
        <v>10319.886</v>
      </c>
      <c r="C2617" t="str">
        <f t="shared" si="40"/>
        <v>Large</v>
      </c>
    </row>
    <row r="2618" spans="1:3" x14ac:dyDescent="0.3">
      <c r="A2618" t="s">
        <v>2618</v>
      </c>
      <c r="B2618">
        <v>46675.771500000003</v>
      </c>
      <c r="C2618" t="str">
        <f t="shared" si="40"/>
        <v>Large</v>
      </c>
    </row>
    <row r="2619" spans="1:3" x14ac:dyDescent="0.3">
      <c r="A2619" t="s">
        <v>2619</v>
      </c>
      <c r="B2619">
        <v>2901.2339999999999</v>
      </c>
      <c r="C2619" t="str">
        <f t="shared" si="40"/>
        <v>Small</v>
      </c>
    </row>
    <row r="2620" spans="1:3" x14ac:dyDescent="0.3">
      <c r="A2620" t="s">
        <v>2620</v>
      </c>
      <c r="B2620">
        <v>23983.704000000002</v>
      </c>
      <c r="C2620" t="str">
        <f t="shared" si="40"/>
        <v>Large</v>
      </c>
    </row>
    <row r="2621" spans="1:3" x14ac:dyDescent="0.3">
      <c r="A2621" t="s">
        <v>2621</v>
      </c>
      <c r="B2621">
        <v>28881.966</v>
      </c>
      <c r="C2621" t="str">
        <f t="shared" si="40"/>
        <v>Large</v>
      </c>
    </row>
    <row r="2622" spans="1:3" x14ac:dyDescent="0.3">
      <c r="A2622" t="s">
        <v>2622</v>
      </c>
      <c r="B2622">
        <v>323.99400000000003</v>
      </c>
      <c r="C2622" t="str">
        <f t="shared" si="40"/>
        <v>Small</v>
      </c>
    </row>
    <row r="2623" spans="1:3" x14ac:dyDescent="0.3">
      <c r="A2623" t="s">
        <v>2623</v>
      </c>
      <c r="B2623">
        <v>26886.473999999998</v>
      </c>
      <c r="C2623" t="str">
        <f t="shared" si="40"/>
        <v>Large</v>
      </c>
    </row>
    <row r="2624" spans="1:3" x14ac:dyDescent="0.3">
      <c r="A2624" t="s">
        <v>2624</v>
      </c>
      <c r="B2624">
        <v>50012.2575</v>
      </c>
      <c r="C2624" t="str">
        <f t="shared" si="40"/>
        <v>Large</v>
      </c>
    </row>
    <row r="2625" spans="1:3" x14ac:dyDescent="0.3">
      <c r="A2625" t="s">
        <v>2625</v>
      </c>
      <c r="B2625">
        <v>19598.027999999998</v>
      </c>
      <c r="C2625" t="str">
        <f t="shared" si="40"/>
        <v>Large</v>
      </c>
    </row>
    <row r="2626" spans="1:3" x14ac:dyDescent="0.3">
      <c r="A2626" t="s">
        <v>2626</v>
      </c>
      <c r="B2626">
        <v>29123.8334</v>
      </c>
      <c r="C2626" t="str">
        <f t="shared" ref="C2626:C2689" si="41">IF(B2626&gt;8400,"Large","Small")</f>
        <v>Large</v>
      </c>
    </row>
    <row r="2627" spans="1:3" x14ac:dyDescent="0.3">
      <c r="A2627" t="s">
        <v>2627</v>
      </c>
      <c r="B2627">
        <v>672.29399999999998</v>
      </c>
      <c r="C2627" t="str">
        <f t="shared" si="41"/>
        <v>Small</v>
      </c>
    </row>
    <row r="2628" spans="1:3" x14ac:dyDescent="0.3">
      <c r="A2628" t="s">
        <v>2628</v>
      </c>
      <c r="B2628">
        <v>41.994</v>
      </c>
      <c r="C2628" t="str">
        <f t="shared" si="41"/>
        <v>Small</v>
      </c>
    </row>
    <row r="2629" spans="1:3" x14ac:dyDescent="0.3">
      <c r="A2629" t="s">
        <v>2629</v>
      </c>
      <c r="B2629">
        <v>6032.8620000000001</v>
      </c>
      <c r="C2629" t="str">
        <f t="shared" si="41"/>
        <v>Small</v>
      </c>
    </row>
    <row r="2630" spans="1:3" x14ac:dyDescent="0.3">
      <c r="A2630" t="s">
        <v>2630</v>
      </c>
      <c r="B2630">
        <v>32.393999999999998</v>
      </c>
      <c r="C2630" t="str">
        <f t="shared" si="41"/>
        <v>Small</v>
      </c>
    </row>
    <row r="2631" spans="1:3" x14ac:dyDescent="0.3">
      <c r="A2631" t="s">
        <v>2631</v>
      </c>
      <c r="B2631">
        <v>38991.894</v>
      </c>
      <c r="C2631" t="str">
        <f t="shared" si="41"/>
        <v>Large</v>
      </c>
    </row>
    <row r="2632" spans="1:3" x14ac:dyDescent="0.3">
      <c r="A2632" t="s">
        <v>2632</v>
      </c>
      <c r="B2632">
        <v>4592.9160000000002</v>
      </c>
      <c r="C2632" t="str">
        <f t="shared" si="41"/>
        <v>Small</v>
      </c>
    </row>
    <row r="2633" spans="1:3" x14ac:dyDescent="0.3">
      <c r="A2633" t="s">
        <v>2633</v>
      </c>
      <c r="B2633">
        <v>1466.01</v>
      </c>
      <c r="C2633" t="str">
        <f t="shared" si="41"/>
        <v>Small</v>
      </c>
    </row>
    <row r="2634" spans="1:3" x14ac:dyDescent="0.3">
      <c r="A2634" t="s">
        <v>2634</v>
      </c>
      <c r="B2634">
        <v>713.79600000000005</v>
      </c>
      <c r="C2634" t="str">
        <f t="shared" si="41"/>
        <v>Small</v>
      </c>
    </row>
    <row r="2635" spans="1:3" x14ac:dyDescent="0.3">
      <c r="A2635" t="s">
        <v>2635</v>
      </c>
      <c r="B2635">
        <v>35695.74</v>
      </c>
      <c r="C2635" t="str">
        <f t="shared" si="41"/>
        <v>Large</v>
      </c>
    </row>
    <row r="2636" spans="1:3" x14ac:dyDescent="0.3">
      <c r="A2636" t="s">
        <v>2636</v>
      </c>
      <c r="B2636">
        <v>4667.6460999999999</v>
      </c>
      <c r="C2636" t="str">
        <f t="shared" si="41"/>
        <v>Small</v>
      </c>
    </row>
    <row r="2637" spans="1:3" x14ac:dyDescent="0.3">
      <c r="A2637" t="s">
        <v>2637</v>
      </c>
      <c r="B2637">
        <v>53919.899299999997</v>
      </c>
      <c r="C2637" t="str">
        <f t="shared" si="41"/>
        <v>Large</v>
      </c>
    </row>
    <row r="2638" spans="1:3" x14ac:dyDescent="0.3">
      <c r="A2638" t="s">
        <v>2638</v>
      </c>
      <c r="B2638">
        <v>1117.3320000000001</v>
      </c>
      <c r="C2638" t="str">
        <f t="shared" si="41"/>
        <v>Small</v>
      </c>
    </row>
    <row r="2639" spans="1:3" x14ac:dyDescent="0.3">
      <c r="A2639" t="s">
        <v>2639</v>
      </c>
      <c r="B2639">
        <v>2568.8820000000001</v>
      </c>
      <c r="C2639" t="str">
        <f t="shared" si="41"/>
        <v>Small</v>
      </c>
    </row>
    <row r="2640" spans="1:3" x14ac:dyDescent="0.3">
      <c r="A2640" t="s">
        <v>2640</v>
      </c>
      <c r="B2640">
        <v>323.99400000000003</v>
      </c>
      <c r="C2640" t="str">
        <f t="shared" si="41"/>
        <v>Small</v>
      </c>
    </row>
    <row r="2641" spans="1:3" x14ac:dyDescent="0.3">
      <c r="A2641" t="s">
        <v>2641</v>
      </c>
      <c r="B2641">
        <v>17844.473999999998</v>
      </c>
      <c r="C2641" t="str">
        <f t="shared" si="41"/>
        <v>Large</v>
      </c>
    </row>
    <row r="2642" spans="1:3" x14ac:dyDescent="0.3">
      <c r="A2642" t="s">
        <v>2642</v>
      </c>
      <c r="B2642">
        <v>5741.6651000000002</v>
      </c>
      <c r="C2642" t="str">
        <f t="shared" si="41"/>
        <v>Small</v>
      </c>
    </row>
    <row r="2643" spans="1:3" x14ac:dyDescent="0.3">
      <c r="A2643" t="s">
        <v>2643</v>
      </c>
      <c r="B2643">
        <v>110050.8354</v>
      </c>
      <c r="C2643" t="str">
        <f t="shared" si="41"/>
        <v>Large</v>
      </c>
    </row>
    <row r="2644" spans="1:3" x14ac:dyDescent="0.3">
      <c r="A2644" t="s">
        <v>2644</v>
      </c>
      <c r="B2644">
        <v>1866.8579999999999</v>
      </c>
      <c r="C2644" t="str">
        <f t="shared" si="41"/>
        <v>Small</v>
      </c>
    </row>
    <row r="2645" spans="1:3" x14ac:dyDescent="0.3">
      <c r="A2645" t="s">
        <v>2645</v>
      </c>
      <c r="B2645">
        <v>4291.326</v>
      </c>
      <c r="C2645" t="str">
        <f t="shared" si="41"/>
        <v>Small</v>
      </c>
    </row>
    <row r="2646" spans="1:3" x14ac:dyDescent="0.3">
      <c r="A2646" t="s">
        <v>2646</v>
      </c>
      <c r="B2646">
        <v>338.99400000000003</v>
      </c>
      <c r="C2646" t="str">
        <f t="shared" si="41"/>
        <v>Small</v>
      </c>
    </row>
    <row r="2647" spans="1:3" x14ac:dyDescent="0.3">
      <c r="A2647" t="s">
        <v>2647</v>
      </c>
      <c r="B2647">
        <v>5639.3519999999999</v>
      </c>
      <c r="C2647" t="str">
        <f t="shared" si="41"/>
        <v>Small</v>
      </c>
    </row>
    <row r="2648" spans="1:3" x14ac:dyDescent="0.3">
      <c r="A2648" t="s">
        <v>2648</v>
      </c>
      <c r="B2648">
        <v>5775.2520000000004</v>
      </c>
      <c r="C2648" t="str">
        <f t="shared" si="41"/>
        <v>Small</v>
      </c>
    </row>
    <row r="2649" spans="1:3" x14ac:dyDescent="0.3">
      <c r="A2649" t="s">
        <v>2649</v>
      </c>
      <c r="B2649">
        <v>4424.9399999999996</v>
      </c>
      <c r="C2649" t="str">
        <f t="shared" si="41"/>
        <v>Small</v>
      </c>
    </row>
    <row r="2650" spans="1:3" x14ac:dyDescent="0.3">
      <c r="A2650" t="s">
        <v>2650</v>
      </c>
      <c r="B2650">
        <v>232.69200000000001</v>
      </c>
      <c r="C2650" t="str">
        <f t="shared" si="41"/>
        <v>Small</v>
      </c>
    </row>
    <row r="2651" spans="1:3" x14ac:dyDescent="0.3">
      <c r="A2651" t="s">
        <v>2651</v>
      </c>
      <c r="B2651">
        <v>4465.518</v>
      </c>
      <c r="C2651" t="str">
        <f t="shared" si="41"/>
        <v>Small</v>
      </c>
    </row>
    <row r="2652" spans="1:3" x14ac:dyDescent="0.3">
      <c r="A2652" t="s">
        <v>2652</v>
      </c>
      <c r="B2652">
        <v>202.33199999999999</v>
      </c>
      <c r="C2652" t="str">
        <f t="shared" si="41"/>
        <v>Small</v>
      </c>
    </row>
    <row r="2653" spans="1:3" x14ac:dyDescent="0.3">
      <c r="A2653" t="s">
        <v>2653</v>
      </c>
      <c r="B2653">
        <v>323.99400000000003</v>
      </c>
      <c r="C2653" t="str">
        <f t="shared" si="41"/>
        <v>Small</v>
      </c>
    </row>
    <row r="2654" spans="1:3" x14ac:dyDescent="0.3">
      <c r="A2654" t="s">
        <v>2654</v>
      </c>
      <c r="B2654">
        <v>202.33199999999999</v>
      </c>
      <c r="C2654" t="str">
        <f t="shared" si="41"/>
        <v>Small</v>
      </c>
    </row>
    <row r="2655" spans="1:3" x14ac:dyDescent="0.3">
      <c r="A2655" t="s">
        <v>2655</v>
      </c>
      <c r="B2655">
        <v>202.33199999999999</v>
      </c>
      <c r="C2655" t="str">
        <f t="shared" si="41"/>
        <v>Small</v>
      </c>
    </row>
    <row r="2656" spans="1:3" x14ac:dyDescent="0.3">
      <c r="A2656" t="s">
        <v>2656</v>
      </c>
      <c r="B2656">
        <v>30219.69</v>
      </c>
      <c r="C2656" t="str">
        <f t="shared" si="41"/>
        <v>Large</v>
      </c>
    </row>
    <row r="2657" spans="1:3" x14ac:dyDescent="0.3">
      <c r="A2657" t="s">
        <v>2657</v>
      </c>
      <c r="B2657">
        <v>7317.6480000000001</v>
      </c>
      <c r="C2657" t="str">
        <f t="shared" si="41"/>
        <v>Small</v>
      </c>
    </row>
    <row r="2658" spans="1:3" x14ac:dyDescent="0.3">
      <c r="A2658" t="s">
        <v>2658</v>
      </c>
      <c r="B2658">
        <v>28637.52</v>
      </c>
      <c r="C2658" t="str">
        <f t="shared" si="41"/>
        <v>Large</v>
      </c>
    </row>
    <row r="2659" spans="1:3" x14ac:dyDescent="0.3">
      <c r="A2659" t="s">
        <v>2659</v>
      </c>
      <c r="B2659">
        <v>51377.030200000001</v>
      </c>
      <c r="C2659" t="str">
        <f t="shared" si="41"/>
        <v>Large</v>
      </c>
    </row>
    <row r="2660" spans="1:3" x14ac:dyDescent="0.3">
      <c r="A2660" t="s">
        <v>2660</v>
      </c>
      <c r="B2660">
        <v>27643.135999999999</v>
      </c>
      <c r="C2660" t="str">
        <f t="shared" si="41"/>
        <v>Large</v>
      </c>
    </row>
    <row r="2661" spans="1:3" x14ac:dyDescent="0.3">
      <c r="A2661" t="s">
        <v>2661</v>
      </c>
      <c r="B2661">
        <v>4973.7719999999999</v>
      </c>
      <c r="C2661" t="str">
        <f t="shared" si="41"/>
        <v>Small</v>
      </c>
    </row>
    <row r="2662" spans="1:3" x14ac:dyDescent="0.3">
      <c r="A2662" t="s">
        <v>2662</v>
      </c>
      <c r="B2662">
        <v>2783.9879999999998</v>
      </c>
      <c r="C2662" t="str">
        <f t="shared" si="41"/>
        <v>Small</v>
      </c>
    </row>
    <row r="2663" spans="1:3" x14ac:dyDescent="0.3">
      <c r="A2663" t="s">
        <v>2663</v>
      </c>
      <c r="B2663">
        <v>18230.464199999999</v>
      </c>
      <c r="C2663" t="str">
        <f t="shared" si="41"/>
        <v>Large</v>
      </c>
    </row>
    <row r="2664" spans="1:3" x14ac:dyDescent="0.3">
      <c r="A2664" t="s">
        <v>2664</v>
      </c>
      <c r="B2664">
        <v>25592.358</v>
      </c>
      <c r="C2664" t="str">
        <f t="shared" si="41"/>
        <v>Large</v>
      </c>
    </row>
    <row r="2665" spans="1:3" x14ac:dyDescent="0.3">
      <c r="A2665" t="s">
        <v>2665</v>
      </c>
      <c r="B2665">
        <v>25600.722000000002</v>
      </c>
      <c r="C2665" t="str">
        <f t="shared" si="41"/>
        <v>Large</v>
      </c>
    </row>
    <row r="2666" spans="1:3" x14ac:dyDescent="0.3">
      <c r="A2666" t="s">
        <v>2666</v>
      </c>
      <c r="B2666">
        <v>40829.652000000002</v>
      </c>
      <c r="C2666" t="str">
        <f t="shared" si="41"/>
        <v>Large</v>
      </c>
    </row>
    <row r="2667" spans="1:3" x14ac:dyDescent="0.3">
      <c r="A2667" t="s">
        <v>2667</v>
      </c>
      <c r="B2667">
        <v>805.78800000000001</v>
      </c>
      <c r="C2667" t="str">
        <f t="shared" si="41"/>
        <v>Small</v>
      </c>
    </row>
    <row r="2668" spans="1:3" x14ac:dyDescent="0.3">
      <c r="A2668" t="s">
        <v>2668</v>
      </c>
      <c r="B2668">
        <v>28682.651999999998</v>
      </c>
      <c r="C2668" t="str">
        <f t="shared" si="41"/>
        <v>Large</v>
      </c>
    </row>
    <row r="2669" spans="1:3" x14ac:dyDescent="0.3">
      <c r="A2669" t="s">
        <v>2669</v>
      </c>
      <c r="B2669">
        <v>30407.592000000001</v>
      </c>
      <c r="C2669" t="str">
        <f t="shared" si="41"/>
        <v>Large</v>
      </c>
    </row>
    <row r="2670" spans="1:3" x14ac:dyDescent="0.3">
      <c r="A2670" t="s">
        <v>2670</v>
      </c>
      <c r="B2670">
        <v>40456.912499999999</v>
      </c>
      <c r="C2670" t="str">
        <f t="shared" si="41"/>
        <v>Large</v>
      </c>
    </row>
    <row r="2671" spans="1:3" x14ac:dyDescent="0.3">
      <c r="A2671" t="s">
        <v>2671</v>
      </c>
      <c r="B2671">
        <v>18144.66</v>
      </c>
      <c r="C2671" t="str">
        <f t="shared" si="41"/>
        <v>Large</v>
      </c>
    </row>
    <row r="2672" spans="1:3" x14ac:dyDescent="0.3">
      <c r="A2672" t="s">
        <v>2672</v>
      </c>
      <c r="B2672">
        <v>32632.896000000001</v>
      </c>
      <c r="C2672" t="str">
        <f t="shared" si="41"/>
        <v>Large</v>
      </c>
    </row>
    <row r="2673" spans="1:3" x14ac:dyDescent="0.3">
      <c r="A2673" t="s">
        <v>2673</v>
      </c>
      <c r="B2673">
        <v>5649.5280000000002</v>
      </c>
      <c r="C2673" t="str">
        <f t="shared" si="41"/>
        <v>Small</v>
      </c>
    </row>
    <row r="2674" spans="1:3" x14ac:dyDescent="0.3">
      <c r="A2674" t="s">
        <v>2674</v>
      </c>
      <c r="B2674">
        <v>86381.380999999994</v>
      </c>
      <c r="C2674" t="str">
        <f t="shared" si="41"/>
        <v>Large</v>
      </c>
    </row>
    <row r="2675" spans="1:3" x14ac:dyDescent="0.3">
      <c r="A2675" t="s">
        <v>2675</v>
      </c>
      <c r="B2675">
        <v>33951.629999999997</v>
      </c>
      <c r="C2675" t="str">
        <f t="shared" si="41"/>
        <v>Large</v>
      </c>
    </row>
    <row r="2676" spans="1:3" x14ac:dyDescent="0.3">
      <c r="A2676" t="s">
        <v>2676</v>
      </c>
      <c r="B2676">
        <v>25527.645</v>
      </c>
      <c r="C2676" t="str">
        <f t="shared" si="41"/>
        <v>Large</v>
      </c>
    </row>
    <row r="2677" spans="1:3" x14ac:dyDescent="0.3">
      <c r="A2677" t="s">
        <v>2677</v>
      </c>
      <c r="B2677">
        <v>5927.9459999999999</v>
      </c>
      <c r="C2677" t="str">
        <f t="shared" si="41"/>
        <v>Small</v>
      </c>
    </row>
    <row r="2678" spans="1:3" x14ac:dyDescent="0.3">
      <c r="A2678" t="s">
        <v>2678</v>
      </c>
      <c r="B2678">
        <v>583.67999999999995</v>
      </c>
      <c r="C2678" t="str">
        <f t="shared" si="41"/>
        <v>Small</v>
      </c>
    </row>
    <row r="2679" spans="1:3" x14ac:dyDescent="0.3">
      <c r="A2679" t="s">
        <v>2679</v>
      </c>
      <c r="B2679">
        <v>43072.692000000003</v>
      </c>
      <c r="C2679" t="str">
        <f t="shared" si="41"/>
        <v>Large</v>
      </c>
    </row>
    <row r="2680" spans="1:3" x14ac:dyDescent="0.3">
      <c r="A2680" t="s">
        <v>2680</v>
      </c>
      <c r="B2680">
        <v>905.88</v>
      </c>
      <c r="C2680" t="str">
        <f t="shared" si="41"/>
        <v>Small</v>
      </c>
    </row>
    <row r="2681" spans="1:3" x14ac:dyDescent="0.3">
      <c r="A2681" t="s">
        <v>2681</v>
      </c>
      <c r="B2681">
        <v>93397.736099999995</v>
      </c>
      <c r="C2681" t="str">
        <f t="shared" si="41"/>
        <v>Large</v>
      </c>
    </row>
    <row r="2682" spans="1:3" x14ac:dyDescent="0.3">
      <c r="A2682" t="s">
        <v>2682</v>
      </c>
      <c r="B2682">
        <v>31328.420399999999</v>
      </c>
      <c r="C2682" t="str">
        <f t="shared" si="41"/>
        <v>Large</v>
      </c>
    </row>
    <row r="2683" spans="1:3" x14ac:dyDescent="0.3">
      <c r="A2683" t="s">
        <v>2683</v>
      </c>
      <c r="B2683">
        <v>44595.3</v>
      </c>
      <c r="C2683" t="str">
        <f t="shared" si="41"/>
        <v>Large</v>
      </c>
    </row>
    <row r="2684" spans="1:3" x14ac:dyDescent="0.3">
      <c r="A2684" t="s">
        <v>2684</v>
      </c>
      <c r="B2684">
        <v>818.7</v>
      </c>
      <c r="C2684" t="str">
        <f t="shared" si="41"/>
        <v>Small</v>
      </c>
    </row>
    <row r="2685" spans="1:3" x14ac:dyDescent="0.3">
      <c r="A2685" t="s">
        <v>2685</v>
      </c>
      <c r="B2685">
        <v>5078.6099999999997</v>
      </c>
      <c r="C2685" t="str">
        <f t="shared" si="41"/>
        <v>Small</v>
      </c>
    </row>
    <row r="2686" spans="1:3" x14ac:dyDescent="0.3">
      <c r="A2686" t="s">
        <v>2686</v>
      </c>
      <c r="B2686">
        <v>5324.2079999999996</v>
      </c>
      <c r="C2686" t="str">
        <f t="shared" si="41"/>
        <v>Small</v>
      </c>
    </row>
    <row r="2687" spans="1:3" x14ac:dyDescent="0.3">
      <c r="A2687" t="s">
        <v>2687</v>
      </c>
      <c r="B2687">
        <v>10780.338</v>
      </c>
      <c r="C2687" t="str">
        <f t="shared" si="41"/>
        <v>Large</v>
      </c>
    </row>
    <row r="2688" spans="1:3" x14ac:dyDescent="0.3">
      <c r="A2688" t="s">
        <v>2688</v>
      </c>
      <c r="B2688">
        <v>122285.724</v>
      </c>
      <c r="C2688" t="str">
        <f t="shared" si="41"/>
        <v>Large</v>
      </c>
    </row>
    <row r="2689" spans="1:3" x14ac:dyDescent="0.3">
      <c r="A2689" t="s">
        <v>2689</v>
      </c>
      <c r="B2689">
        <v>2025.24</v>
      </c>
      <c r="C2689" t="str">
        <f t="shared" si="41"/>
        <v>Small</v>
      </c>
    </row>
    <row r="2690" spans="1:3" x14ac:dyDescent="0.3">
      <c r="A2690" t="s">
        <v>2690</v>
      </c>
      <c r="B2690">
        <v>6126.3419999999996</v>
      </c>
      <c r="C2690" t="str">
        <f t="shared" ref="C2690:C2753" si="42">IF(B2690&gt;8400,"Large","Small")</f>
        <v>Small</v>
      </c>
    </row>
    <row r="2691" spans="1:3" x14ac:dyDescent="0.3">
      <c r="A2691" t="s">
        <v>2691</v>
      </c>
      <c r="B2691">
        <v>6236.76</v>
      </c>
      <c r="C2691" t="str">
        <f t="shared" si="42"/>
        <v>Small</v>
      </c>
    </row>
    <row r="2692" spans="1:3" x14ac:dyDescent="0.3">
      <c r="A2692" t="s">
        <v>2692</v>
      </c>
      <c r="B2692">
        <v>40467.323199999999</v>
      </c>
      <c r="C2692" t="str">
        <f t="shared" si="42"/>
        <v>Large</v>
      </c>
    </row>
    <row r="2693" spans="1:3" x14ac:dyDescent="0.3">
      <c r="A2693" t="s">
        <v>2693</v>
      </c>
      <c r="B2693">
        <v>6609.3206</v>
      </c>
      <c r="C2693" t="str">
        <f t="shared" si="42"/>
        <v>Small</v>
      </c>
    </row>
    <row r="2694" spans="1:3" x14ac:dyDescent="0.3">
      <c r="A2694" t="s">
        <v>2694</v>
      </c>
      <c r="B2694">
        <v>2159.3519999999999</v>
      </c>
      <c r="C2694" t="str">
        <f t="shared" si="42"/>
        <v>Small</v>
      </c>
    </row>
    <row r="2695" spans="1:3" x14ac:dyDescent="0.3">
      <c r="A2695" t="s">
        <v>2695</v>
      </c>
      <c r="B2695">
        <v>30687.702000000001</v>
      </c>
      <c r="C2695" t="str">
        <f t="shared" si="42"/>
        <v>Large</v>
      </c>
    </row>
    <row r="2696" spans="1:3" x14ac:dyDescent="0.3">
      <c r="A2696" t="s">
        <v>2696</v>
      </c>
      <c r="B2696">
        <v>1331.8019999999999</v>
      </c>
      <c r="C2696" t="str">
        <f t="shared" si="42"/>
        <v>Small</v>
      </c>
    </row>
    <row r="2697" spans="1:3" x14ac:dyDescent="0.3">
      <c r="A2697" t="s">
        <v>2697</v>
      </c>
      <c r="B2697">
        <v>5872.6139999999996</v>
      </c>
      <c r="C2697" t="str">
        <f t="shared" si="42"/>
        <v>Small</v>
      </c>
    </row>
    <row r="2698" spans="1:3" x14ac:dyDescent="0.3">
      <c r="A2698" t="s">
        <v>2698</v>
      </c>
      <c r="B2698">
        <v>28744.962</v>
      </c>
      <c r="C2698" t="str">
        <f t="shared" si="42"/>
        <v>Large</v>
      </c>
    </row>
    <row r="2699" spans="1:3" x14ac:dyDescent="0.3">
      <c r="A2699" t="s">
        <v>2699</v>
      </c>
      <c r="B2699">
        <v>28746.594000000001</v>
      </c>
      <c r="C2699" t="str">
        <f t="shared" si="42"/>
        <v>Large</v>
      </c>
    </row>
    <row r="2700" spans="1:3" x14ac:dyDescent="0.3">
      <c r="A2700" t="s">
        <v>2700</v>
      </c>
      <c r="B2700">
        <v>26225.94</v>
      </c>
      <c r="C2700" t="str">
        <f t="shared" si="42"/>
        <v>Large</v>
      </c>
    </row>
    <row r="2701" spans="1:3" x14ac:dyDescent="0.3">
      <c r="A2701" t="s">
        <v>2701</v>
      </c>
      <c r="B2701">
        <v>149.874</v>
      </c>
      <c r="C2701" t="str">
        <f t="shared" si="42"/>
        <v>Small</v>
      </c>
    </row>
    <row r="2702" spans="1:3" x14ac:dyDescent="0.3">
      <c r="A2702" t="s">
        <v>2702</v>
      </c>
      <c r="B2702">
        <v>15310.32</v>
      </c>
      <c r="C2702" t="str">
        <f t="shared" si="42"/>
        <v>Large</v>
      </c>
    </row>
    <row r="2703" spans="1:3" x14ac:dyDescent="0.3">
      <c r="A2703" t="s">
        <v>2703</v>
      </c>
      <c r="B2703">
        <v>158.43</v>
      </c>
      <c r="C2703" t="str">
        <f t="shared" si="42"/>
        <v>Small</v>
      </c>
    </row>
    <row r="2704" spans="1:3" x14ac:dyDescent="0.3">
      <c r="A2704" t="s">
        <v>2704</v>
      </c>
      <c r="B2704">
        <v>72.162000000000006</v>
      </c>
      <c r="C2704" t="str">
        <f t="shared" si="42"/>
        <v>Small</v>
      </c>
    </row>
    <row r="2705" spans="1:3" x14ac:dyDescent="0.3">
      <c r="A2705" t="s">
        <v>2705</v>
      </c>
      <c r="B2705">
        <v>728.91</v>
      </c>
      <c r="C2705" t="str">
        <f t="shared" si="42"/>
        <v>Small</v>
      </c>
    </row>
    <row r="2706" spans="1:3" x14ac:dyDescent="0.3">
      <c r="A2706" t="s">
        <v>2706</v>
      </c>
      <c r="B2706">
        <v>53900.460800000001</v>
      </c>
      <c r="C2706" t="str">
        <f t="shared" si="42"/>
        <v>Large</v>
      </c>
    </row>
    <row r="2707" spans="1:3" x14ac:dyDescent="0.3">
      <c r="A2707" t="s">
        <v>2707</v>
      </c>
      <c r="B2707">
        <v>323.99400000000003</v>
      </c>
      <c r="C2707" t="str">
        <f t="shared" si="42"/>
        <v>Small</v>
      </c>
    </row>
    <row r="2708" spans="1:3" x14ac:dyDescent="0.3">
      <c r="A2708" t="s">
        <v>2708</v>
      </c>
      <c r="B2708">
        <v>2897.3760000000002</v>
      </c>
      <c r="C2708" t="str">
        <f t="shared" si="42"/>
        <v>Small</v>
      </c>
    </row>
    <row r="2709" spans="1:3" x14ac:dyDescent="0.3">
      <c r="A2709" t="s">
        <v>2709</v>
      </c>
      <c r="B2709">
        <v>1204.692</v>
      </c>
      <c r="C2709" t="str">
        <f t="shared" si="42"/>
        <v>Small</v>
      </c>
    </row>
    <row r="2710" spans="1:3" x14ac:dyDescent="0.3">
      <c r="A2710" t="s">
        <v>2710</v>
      </c>
      <c r="B2710">
        <v>6037.44</v>
      </c>
      <c r="C2710" t="str">
        <f t="shared" si="42"/>
        <v>Small</v>
      </c>
    </row>
    <row r="2711" spans="1:3" x14ac:dyDescent="0.3">
      <c r="A2711" t="s">
        <v>2711</v>
      </c>
      <c r="B2711">
        <v>3588.6779999999999</v>
      </c>
      <c r="C2711" t="str">
        <f t="shared" si="42"/>
        <v>Small</v>
      </c>
    </row>
    <row r="2712" spans="1:3" x14ac:dyDescent="0.3">
      <c r="A2712" t="s">
        <v>2712</v>
      </c>
      <c r="B2712">
        <v>5721.768</v>
      </c>
      <c r="C2712" t="str">
        <f t="shared" si="42"/>
        <v>Small</v>
      </c>
    </row>
    <row r="2713" spans="1:3" x14ac:dyDescent="0.3">
      <c r="A2713" t="s">
        <v>2713</v>
      </c>
      <c r="B2713">
        <v>1020.5940000000001</v>
      </c>
      <c r="C2713" t="str">
        <f t="shared" si="42"/>
        <v>Small</v>
      </c>
    </row>
    <row r="2714" spans="1:3" x14ac:dyDescent="0.3">
      <c r="A2714" t="s">
        <v>2714</v>
      </c>
      <c r="B2714">
        <v>2245.6019999999999</v>
      </c>
      <c r="C2714" t="str">
        <f t="shared" si="42"/>
        <v>Small</v>
      </c>
    </row>
    <row r="2715" spans="1:3" x14ac:dyDescent="0.3">
      <c r="A2715" t="s">
        <v>2715</v>
      </c>
      <c r="B2715">
        <v>1701.4860000000001</v>
      </c>
      <c r="C2715" t="str">
        <f t="shared" si="42"/>
        <v>Small</v>
      </c>
    </row>
    <row r="2716" spans="1:3" x14ac:dyDescent="0.3">
      <c r="A2716" t="s">
        <v>2716</v>
      </c>
      <c r="B2716">
        <v>3990.18</v>
      </c>
      <c r="C2716" t="str">
        <f t="shared" si="42"/>
        <v>Small</v>
      </c>
    </row>
    <row r="2717" spans="1:3" x14ac:dyDescent="0.3">
      <c r="A2717" t="s">
        <v>2717</v>
      </c>
      <c r="B2717">
        <v>8935.0439999999999</v>
      </c>
      <c r="C2717" t="str">
        <f t="shared" si="42"/>
        <v>Large</v>
      </c>
    </row>
    <row r="2718" spans="1:3" x14ac:dyDescent="0.3">
      <c r="A2718" t="s">
        <v>2718</v>
      </c>
      <c r="B2718">
        <v>70336.861900000004</v>
      </c>
      <c r="C2718" t="str">
        <f t="shared" si="42"/>
        <v>Large</v>
      </c>
    </row>
    <row r="2719" spans="1:3" x14ac:dyDescent="0.3">
      <c r="A2719" t="s">
        <v>2719</v>
      </c>
      <c r="B2719">
        <v>356.89800000000002</v>
      </c>
      <c r="C2719" t="str">
        <f t="shared" si="42"/>
        <v>Small</v>
      </c>
    </row>
    <row r="2720" spans="1:3" x14ac:dyDescent="0.3">
      <c r="A2720" t="s">
        <v>2720</v>
      </c>
      <c r="B2720">
        <v>1466.01</v>
      </c>
      <c r="C2720" t="str">
        <f t="shared" si="42"/>
        <v>Small</v>
      </c>
    </row>
    <row r="2721" spans="1:3" x14ac:dyDescent="0.3">
      <c r="A2721" t="s">
        <v>2721</v>
      </c>
      <c r="B2721">
        <v>7472.8860000000004</v>
      </c>
      <c r="C2721" t="str">
        <f t="shared" si="42"/>
        <v>Small</v>
      </c>
    </row>
    <row r="2722" spans="1:3" x14ac:dyDescent="0.3">
      <c r="A2722" t="s">
        <v>2722</v>
      </c>
      <c r="B2722">
        <v>28913.67</v>
      </c>
      <c r="C2722" t="str">
        <f t="shared" si="42"/>
        <v>Large</v>
      </c>
    </row>
    <row r="2723" spans="1:3" x14ac:dyDescent="0.3">
      <c r="A2723" t="s">
        <v>2723</v>
      </c>
      <c r="B2723">
        <v>112044.8055</v>
      </c>
      <c r="C2723" t="str">
        <f t="shared" si="42"/>
        <v>Large</v>
      </c>
    </row>
    <row r="2724" spans="1:3" x14ac:dyDescent="0.3">
      <c r="A2724" t="s">
        <v>2724</v>
      </c>
      <c r="B2724">
        <v>18787.878000000001</v>
      </c>
      <c r="C2724" t="str">
        <f t="shared" si="42"/>
        <v>Large</v>
      </c>
    </row>
    <row r="2725" spans="1:3" x14ac:dyDescent="0.3">
      <c r="A2725" t="s">
        <v>2725</v>
      </c>
      <c r="B2725">
        <v>28343.34</v>
      </c>
      <c r="C2725" t="str">
        <f t="shared" si="42"/>
        <v>Large</v>
      </c>
    </row>
    <row r="2726" spans="1:3" x14ac:dyDescent="0.3">
      <c r="A2726" t="s">
        <v>2726</v>
      </c>
      <c r="B2726">
        <v>1466.01</v>
      </c>
      <c r="C2726" t="str">
        <f t="shared" si="42"/>
        <v>Small</v>
      </c>
    </row>
    <row r="2727" spans="1:3" x14ac:dyDescent="0.3">
      <c r="A2727" t="s">
        <v>2727</v>
      </c>
      <c r="B2727">
        <v>7405.3980000000001</v>
      </c>
      <c r="C2727" t="str">
        <f t="shared" si="42"/>
        <v>Small</v>
      </c>
    </row>
    <row r="2728" spans="1:3" x14ac:dyDescent="0.3">
      <c r="A2728" t="s">
        <v>2728</v>
      </c>
      <c r="B2728">
        <v>1462.836</v>
      </c>
      <c r="C2728" t="str">
        <f t="shared" si="42"/>
        <v>Small</v>
      </c>
    </row>
    <row r="2729" spans="1:3" x14ac:dyDescent="0.3">
      <c r="A2729" t="s">
        <v>2729</v>
      </c>
      <c r="B2729">
        <v>291.58800000000002</v>
      </c>
      <c r="C2729" t="str">
        <f t="shared" si="42"/>
        <v>Small</v>
      </c>
    </row>
    <row r="2730" spans="1:3" x14ac:dyDescent="0.3">
      <c r="A2730" t="s">
        <v>2730</v>
      </c>
      <c r="B2730">
        <v>3614.46</v>
      </c>
      <c r="C2730" t="str">
        <f t="shared" si="42"/>
        <v>Small</v>
      </c>
    </row>
    <row r="2731" spans="1:3" x14ac:dyDescent="0.3">
      <c r="A2731" t="s">
        <v>2731</v>
      </c>
      <c r="B2731">
        <v>785.95799999999997</v>
      </c>
      <c r="C2731" t="str">
        <f t="shared" si="42"/>
        <v>Small</v>
      </c>
    </row>
    <row r="2732" spans="1:3" x14ac:dyDescent="0.3">
      <c r="A2732" t="s">
        <v>2732</v>
      </c>
      <c r="B2732">
        <v>43152.290999999997</v>
      </c>
      <c r="C2732" t="str">
        <f t="shared" si="42"/>
        <v>Large</v>
      </c>
    </row>
    <row r="2733" spans="1:3" x14ac:dyDescent="0.3">
      <c r="A2733" t="s">
        <v>2733</v>
      </c>
      <c r="B2733">
        <v>43451.7</v>
      </c>
      <c r="C2733" t="str">
        <f t="shared" si="42"/>
        <v>Large</v>
      </c>
    </row>
    <row r="2734" spans="1:3" x14ac:dyDescent="0.3">
      <c r="A2734" t="s">
        <v>2734</v>
      </c>
      <c r="B2734">
        <v>28413.4274</v>
      </c>
      <c r="C2734" t="str">
        <f t="shared" si="42"/>
        <v>Large</v>
      </c>
    </row>
    <row r="2735" spans="1:3" x14ac:dyDescent="0.3">
      <c r="A2735" t="s">
        <v>2735</v>
      </c>
      <c r="B2735">
        <v>71774.181299999997</v>
      </c>
      <c r="C2735" t="str">
        <f t="shared" si="42"/>
        <v>Large</v>
      </c>
    </row>
    <row r="2736" spans="1:3" x14ac:dyDescent="0.3">
      <c r="A2736" t="s">
        <v>2736</v>
      </c>
      <c r="B2736">
        <v>73605.957399999999</v>
      </c>
      <c r="C2736" t="str">
        <f t="shared" si="42"/>
        <v>Large</v>
      </c>
    </row>
    <row r="2737" spans="1:3" x14ac:dyDescent="0.3">
      <c r="A2737" t="s">
        <v>2737</v>
      </c>
      <c r="B2737">
        <v>36336.305999999997</v>
      </c>
      <c r="C2737" t="str">
        <f t="shared" si="42"/>
        <v>Large</v>
      </c>
    </row>
    <row r="2738" spans="1:3" x14ac:dyDescent="0.3">
      <c r="A2738" t="s">
        <v>2738</v>
      </c>
      <c r="B2738">
        <v>27499.866000000002</v>
      </c>
      <c r="C2738" t="str">
        <f t="shared" si="42"/>
        <v>Large</v>
      </c>
    </row>
    <row r="2739" spans="1:3" x14ac:dyDescent="0.3">
      <c r="A2739" t="s">
        <v>2739</v>
      </c>
      <c r="B2739">
        <v>323.99400000000003</v>
      </c>
      <c r="C2739" t="str">
        <f t="shared" si="42"/>
        <v>Small</v>
      </c>
    </row>
    <row r="2740" spans="1:3" x14ac:dyDescent="0.3">
      <c r="A2740" t="s">
        <v>2740</v>
      </c>
      <c r="B2740">
        <v>8387.9459999999999</v>
      </c>
      <c r="C2740" t="str">
        <f t="shared" si="42"/>
        <v>Small</v>
      </c>
    </row>
    <row r="2741" spans="1:3" x14ac:dyDescent="0.3">
      <c r="A2741" t="s">
        <v>2741</v>
      </c>
      <c r="B2741">
        <v>69894.042000000001</v>
      </c>
      <c r="C2741" t="str">
        <f t="shared" si="42"/>
        <v>Large</v>
      </c>
    </row>
    <row r="2742" spans="1:3" x14ac:dyDescent="0.3">
      <c r="A2742" t="s">
        <v>2742</v>
      </c>
      <c r="B2742">
        <v>27568.493999999999</v>
      </c>
      <c r="C2742" t="str">
        <f t="shared" si="42"/>
        <v>Large</v>
      </c>
    </row>
    <row r="2743" spans="1:3" x14ac:dyDescent="0.3">
      <c r="A2743" t="s">
        <v>2743</v>
      </c>
      <c r="B2743">
        <v>19078.47</v>
      </c>
      <c r="C2743" t="str">
        <f t="shared" si="42"/>
        <v>Large</v>
      </c>
    </row>
    <row r="2744" spans="1:3" x14ac:dyDescent="0.3">
      <c r="A2744" t="s">
        <v>2744</v>
      </c>
      <c r="B2744">
        <v>6260.85</v>
      </c>
      <c r="C2744" t="str">
        <f t="shared" si="42"/>
        <v>Small</v>
      </c>
    </row>
    <row r="2745" spans="1:3" x14ac:dyDescent="0.3">
      <c r="A2745" t="s">
        <v>2745</v>
      </c>
      <c r="B2745">
        <v>61161.975700000003</v>
      </c>
      <c r="C2745" t="str">
        <f t="shared" si="42"/>
        <v>Large</v>
      </c>
    </row>
    <row r="2746" spans="1:3" x14ac:dyDescent="0.3">
      <c r="A2746" t="s">
        <v>2746</v>
      </c>
      <c r="B2746">
        <v>52370.711300000003</v>
      </c>
      <c r="C2746" t="str">
        <f t="shared" si="42"/>
        <v>Large</v>
      </c>
    </row>
    <row r="2747" spans="1:3" x14ac:dyDescent="0.3">
      <c r="A2747" t="s">
        <v>2747</v>
      </c>
      <c r="B2747">
        <v>84413.160099999994</v>
      </c>
      <c r="C2747" t="str">
        <f t="shared" si="42"/>
        <v>Large</v>
      </c>
    </row>
    <row r="2748" spans="1:3" x14ac:dyDescent="0.3">
      <c r="A2748" t="s">
        <v>2748</v>
      </c>
      <c r="B2748">
        <v>34435.055999999997</v>
      </c>
      <c r="C2748" t="str">
        <f t="shared" si="42"/>
        <v>Large</v>
      </c>
    </row>
    <row r="2749" spans="1:3" x14ac:dyDescent="0.3">
      <c r="A2749" t="s">
        <v>2749</v>
      </c>
      <c r="B2749">
        <v>27159.4908</v>
      </c>
      <c r="C2749" t="str">
        <f t="shared" si="42"/>
        <v>Large</v>
      </c>
    </row>
    <row r="2750" spans="1:3" x14ac:dyDescent="0.3">
      <c r="A2750" t="s">
        <v>2750</v>
      </c>
      <c r="B2750">
        <v>37.253999999999998</v>
      </c>
      <c r="C2750" t="str">
        <f t="shared" si="42"/>
        <v>Small</v>
      </c>
    </row>
    <row r="2751" spans="1:3" x14ac:dyDescent="0.3">
      <c r="A2751" t="s">
        <v>2751</v>
      </c>
      <c r="B2751">
        <v>26653.374</v>
      </c>
      <c r="C2751" t="str">
        <f t="shared" si="42"/>
        <v>Large</v>
      </c>
    </row>
    <row r="2752" spans="1:3" x14ac:dyDescent="0.3">
      <c r="A2752" t="s">
        <v>2752</v>
      </c>
      <c r="B2752">
        <v>24805.835999999999</v>
      </c>
      <c r="C2752" t="str">
        <f t="shared" si="42"/>
        <v>Large</v>
      </c>
    </row>
    <row r="2753" spans="1:3" x14ac:dyDescent="0.3">
      <c r="A2753" t="s">
        <v>2753</v>
      </c>
      <c r="B2753">
        <v>25086.473999999998</v>
      </c>
      <c r="C2753" t="str">
        <f t="shared" si="42"/>
        <v>Large</v>
      </c>
    </row>
    <row r="2754" spans="1:3" x14ac:dyDescent="0.3">
      <c r="A2754" t="s">
        <v>2754</v>
      </c>
      <c r="B2754">
        <v>43977.895799999998</v>
      </c>
      <c r="C2754" t="str">
        <f t="shared" ref="C2754:C2817" si="43">IF(B2754&gt;8400,"Large","Small")</f>
        <v>Large</v>
      </c>
    </row>
    <row r="2755" spans="1:3" x14ac:dyDescent="0.3">
      <c r="A2755" t="s">
        <v>2755</v>
      </c>
      <c r="B2755">
        <v>35758.356</v>
      </c>
      <c r="C2755" t="str">
        <f t="shared" si="43"/>
        <v>Large</v>
      </c>
    </row>
    <row r="2756" spans="1:3" x14ac:dyDescent="0.3">
      <c r="A2756" t="s">
        <v>2756</v>
      </c>
      <c r="B2756">
        <v>2902.9079999999999</v>
      </c>
      <c r="C2756" t="str">
        <f t="shared" si="43"/>
        <v>Small</v>
      </c>
    </row>
    <row r="2757" spans="1:3" x14ac:dyDescent="0.3">
      <c r="A2757" t="s">
        <v>2757</v>
      </c>
      <c r="B2757">
        <v>39133.980000000003</v>
      </c>
      <c r="C2757" t="str">
        <f t="shared" si="43"/>
        <v>Large</v>
      </c>
    </row>
    <row r="2758" spans="1:3" x14ac:dyDescent="0.3">
      <c r="A2758" t="s">
        <v>2758</v>
      </c>
      <c r="B2758">
        <v>49053.463799999998</v>
      </c>
      <c r="C2758" t="str">
        <f t="shared" si="43"/>
        <v>Large</v>
      </c>
    </row>
    <row r="2759" spans="1:3" x14ac:dyDescent="0.3">
      <c r="A2759" t="s">
        <v>2759</v>
      </c>
      <c r="B2759">
        <v>71891.316800000001</v>
      </c>
      <c r="C2759" t="str">
        <f t="shared" si="43"/>
        <v>Large</v>
      </c>
    </row>
    <row r="2760" spans="1:3" x14ac:dyDescent="0.3">
      <c r="A2760" t="s">
        <v>2760</v>
      </c>
      <c r="B2760">
        <v>1279.29</v>
      </c>
      <c r="C2760" t="str">
        <f t="shared" si="43"/>
        <v>Small</v>
      </c>
    </row>
    <row r="2761" spans="1:3" x14ac:dyDescent="0.3">
      <c r="A2761" t="s">
        <v>2761</v>
      </c>
      <c r="B2761">
        <v>11375.316000000001</v>
      </c>
      <c r="C2761" t="str">
        <f t="shared" si="43"/>
        <v>Large</v>
      </c>
    </row>
    <row r="2762" spans="1:3" x14ac:dyDescent="0.3">
      <c r="A2762" t="s">
        <v>2762</v>
      </c>
      <c r="B2762">
        <v>1414.752</v>
      </c>
      <c r="C2762" t="str">
        <f t="shared" si="43"/>
        <v>Small</v>
      </c>
    </row>
    <row r="2763" spans="1:3" x14ac:dyDescent="0.3">
      <c r="A2763" t="s">
        <v>2763</v>
      </c>
      <c r="B2763">
        <v>445.41</v>
      </c>
      <c r="C2763" t="str">
        <f t="shared" si="43"/>
        <v>Small</v>
      </c>
    </row>
    <row r="2764" spans="1:3" x14ac:dyDescent="0.3">
      <c r="A2764" t="s">
        <v>2764</v>
      </c>
      <c r="B2764">
        <v>4557.3779999999997</v>
      </c>
      <c r="C2764" t="str">
        <f t="shared" si="43"/>
        <v>Small</v>
      </c>
    </row>
    <row r="2765" spans="1:3" x14ac:dyDescent="0.3">
      <c r="A2765" t="s">
        <v>2765</v>
      </c>
      <c r="B2765">
        <v>3482.85</v>
      </c>
      <c r="C2765" t="str">
        <f t="shared" si="43"/>
        <v>Small</v>
      </c>
    </row>
    <row r="2766" spans="1:3" x14ac:dyDescent="0.3">
      <c r="A2766" t="s">
        <v>2766</v>
      </c>
      <c r="B2766">
        <v>890.82</v>
      </c>
      <c r="C2766" t="str">
        <f t="shared" si="43"/>
        <v>Small</v>
      </c>
    </row>
    <row r="2767" spans="1:3" x14ac:dyDescent="0.3">
      <c r="A2767" t="s">
        <v>2767</v>
      </c>
      <c r="B2767">
        <v>15345.36</v>
      </c>
      <c r="C2767" t="str">
        <f t="shared" si="43"/>
        <v>Large</v>
      </c>
    </row>
    <row r="2768" spans="1:3" x14ac:dyDescent="0.3">
      <c r="A2768" t="s">
        <v>2768</v>
      </c>
      <c r="B2768">
        <v>564.62400000000002</v>
      </c>
      <c r="C2768" t="str">
        <f t="shared" si="43"/>
        <v>Small</v>
      </c>
    </row>
    <row r="2769" spans="1:3" x14ac:dyDescent="0.3">
      <c r="A2769" t="s">
        <v>2769</v>
      </c>
      <c r="B2769">
        <v>2632.2359999999999</v>
      </c>
      <c r="C2769" t="str">
        <f t="shared" si="43"/>
        <v>Small</v>
      </c>
    </row>
    <row r="2770" spans="1:3" x14ac:dyDescent="0.3">
      <c r="A2770" t="s">
        <v>2770</v>
      </c>
      <c r="B2770">
        <v>59860.275999999998</v>
      </c>
      <c r="C2770" t="str">
        <f t="shared" si="43"/>
        <v>Large</v>
      </c>
    </row>
    <row r="2771" spans="1:3" x14ac:dyDescent="0.3">
      <c r="A2771" t="s">
        <v>2771</v>
      </c>
      <c r="B2771">
        <v>35616.831899999997</v>
      </c>
      <c r="C2771" t="str">
        <f t="shared" si="43"/>
        <v>Large</v>
      </c>
    </row>
    <row r="2772" spans="1:3" x14ac:dyDescent="0.3">
      <c r="A2772" t="s">
        <v>2772</v>
      </c>
      <c r="B2772">
        <v>3333.672</v>
      </c>
      <c r="C2772" t="str">
        <f t="shared" si="43"/>
        <v>Small</v>
      </c>
    </row>
    <row r="2773" spans="1:3" x14ac:dyDescent="0.3">
      <c r="A2773" t="s">
        <v>2773</v>
      </c>
      <c r="B2773">
        <v>40802.234900000003</v>
      </c>
      <c r="C2773" t="str">
        <f t="shared" si="43"/>
        <v>Large</v>
      </c>
    </row>
    <row r="2774" spans="1:3" x14ac:dyDescent="0.3">
      <c r="A2774" t="s">
        <v>2774</v>
      </c>
      <c r="B2774">
        <v>1807.038</v>
      </c>
      <c r="C2774" t="str">
        <f t="shared" si="43"/>
        <v>Small</v>
      </c>
    </row>
    <row r="2775" spans="1:3" x14ac:dyDescent="0.3">
      <c r="A2775" t="s">
        <v>2775</v>
      </c>
      <c r="B2775">
        <v>25386.132000000001</v>
      </c>
      <c r="C2775" t="str">
        <f t="shared" si="43"/>
        <v>Large</v>
      </c>
    </row>
    <row r="2776" spans="1:3" x14ac:dyDescent="0.3">
      <c r="A2776" t="s">
        <v>2776</v>
      </c>
      <c r="B2776">
        <v>7388.8980000000001</v>
      </c>
      <c r="C2776" t="str">
        <f t="shared" si="43"/>
        <v>Small</v>
      </c>
    </row>
    <row r="2777" spans="1:3" x14ac:dyDescent="0.3">
      <c r="A2777" t="s">
        <v>2777</v>
      </c>
      <c r="B2777">
        <v>70286.701499999996</v>
      </c>
      <c r="C2777" t="str">
        <f t="shared" si="43"/>
        <v>Large</v>
      </c>
    </row>
    <row r="2778" spans="1:3" x14ac:dyDescent="0.3">
      <c r="A2778" t="s">
        <v>2778</v>
      </c>
      <c r="B2778">
        <v>32797.265800000001</v>
      </c>
      <c r="C2778" t="str">
        <f t="shared" si="43"/>
        <v>Large</v>
      </c>
    </row>
    <row r="2779" spans="1:3" x14ac:dyDescent="0.3">
      <c r="A2779" t="s">
        <v>2779</v>
      </c>
      <c r="B2779">
        <v>4335.2640000000001</v>
      </c>
      <c r="C2779" t="str">
        <f t="shared" si="43"/>
        <v>Small</v>
      </c>
    </row>
    <row r="2780" spans="1:3" x14ac:dyDescent="0.3">
      <c r="A2780" t="s">
        <v>2780</v>
      </c>
      <c r="B2780">
        <v>8181.12</v>
      </c>
      <c r="C2780" t="str">
        <f t="shared" si="43"/>
        <v>Small</v>
      </c>
    </row>
    <row r="2781" spans="1:3" x14ac:dyDescent="0.3">
      <c r="A2781" t="s">
        <v>2781</v>
      </c>
      <c r="B2781">
        <v>323.99400000000003</v>
      </c>
      <c r="C2781" t="str">
        <f t="shared" si="43"/>
        <v>Small</v>
      </c>
    </row>
    <row r="2782" spans="1:3" x14ac:dyDescent="0.3">
      <c r="A2782" t="s">
        <v>2782</v>
      </c>
      <c r="B2782">
        <v>5721.768</v>
      </c>
      <c r="C2782" t="str">
        <f t="shared" si="43"/>
        <v>Small</v>
      </c>
    </row>
    <row r="2783" spans="1:3" x14ac:dyDescent="0.3">
      <c r="A2783" t="s">
        <v>2783</v>
      </c>
      <c r="B2783">
        <v>50668.985999999997</v>
      </c>
      <c r="C2783" t="str">
        <f t="shared" si="43"/>
        <v>Large</v>
      </c>
    </row>
    <row r="2784" spans="1:3" x14ac:dyDescent="0.3">
      <c r="A2784" t="s">
        <v>2784</v>
      </c>
      <c r="B2784">
        <v>33327.266000000003</v>
      </c>
      <c r="C2784" t="str">
        <f t="shared" si="43"/>
        <v>Large</v>
      </c>
    </row>
    <row r="2785" spans="1:3" x14ac:dyDescent="0.3">
      <c r="A2785" t="s">
        <v>2785</v>
      </c>
      <c r="B2785">
        <v>56647.640299999999</v>
      </c>
      <c r="C2785" t="str">
        <f t="shared" si="43"/>
        <v>Large</v>
      </c>
    </row>
    <row r="2786" spans="1:3" x14ac:dyDescent="0.3">
      <c r="A2786" t="s">
        <v>2786</v>
      </c>
      <c r="B2786">
        <v>28762.3485</v>
      </c>
      <c r="C2786" t="str">
        <f t="shared" si="43"/>
        <v>Large</v>
      </c>
    </row>
    <row r="2787" spans="1:3" x14ac:dyDescent="0.3">
      <c r="A2787" t="s">
        <v>2787</v>
      </c>
      <c r="B2787">
        <v>5801.9340000000002</v>
      </c>
      <c r="C2787" t="str">
        <f t="shared" si="43"/>
        <v>Small</v>
      </c>
    </row>
    <row r="2788" spans="1:3" x14ac:dyDescent="0.3">
      <c r="A2788" t="s">
        <v>2788</v>
      </c>
      <c r="B2788">
        <v>55710.618000000002</v>
      </c>
      <c r="C2788" t="str">
        <f t="shared" si="43"/>
        <v>Large</v>
      </c>
    </row>
    <row r="2789" spans="1:3" x14ac:dyDescent="0.3">
      <c r="A2789" t="s">
        <v>2789</v>
      </c>
      <c r="B2789">
        <v>56579.796000000002</v>
      </c>
      <c r="C2789" t="str">
        <f t="shared" si="43"/>
        <v>Large</v>
      </c>
    </row>
    <row r="2790" spans="1:3" x14ac:dyDescent="0.3">
      <c r="A2790" t="s">
        <v>2790</v>
      </c>
      <c r="B2790">
        <v>77475.228099999993</v>
      </c>
      <c r="C2790" t="str">
        <f t="shared" si="43"/>
        <v>Large</v>
      </c>
    </row>
    <row r="2791" spans="1:3" x14ac:dyDescent="0.3">
      <c r="A2791" t="s">
        <v>2791</v>
      </c>
      <c r="B2791">
        <v>218.45400000000001</v>
      </c>
      <c r="C2791" t="str">
        <f t="shared" si="43"/>
        <v>Small</v>
      </c>
    </row>
    <row r="2792" spans="1:3" x14ac:dyDescent="0.3">
      <c r="A2792" t="s">
        <v>2792</v>
      </c>
      <c r="B2792">
        <v>12647.652</v>
      </c>
      <c r="C2792" t="str">
        <f t="shared" si="43"/>
        <v>Large</v>
      </c>
    </row>
    <row r="2793" spans="1:3" x14ac:dyDescent="0.3">
      <c r="A2793" t="s">
        <v>2793</v>
      </c>
      <c r="B2793">
        <v>2321.2620000000002</v>
      </c>
      <c r="C2793" t="str">
        <f t="shared" si="43"/>
        <v>Small</v>
      </c>
    </row>
    <row r="2794" spans="1:3" x14ac:dyDescent="0.3">
      <c r="A2794" t="s">
        <v>2794</v>
      </c>
      <c r="B2794">
        <v>105.294</v>
      </c>
      <c r="C2794" t="str">
        <f t="shared" si="43"/>
        <v>Small</v>
      </c>
    </row>
    <row r="2795" spans="1:3" x14ac:dyDescent="0.3">
      <c r="A2795" t="s">
        <v>2795</v>
      </c>
      <c r="B2795">
        <v>13938.87</v>
      </c>
      <c r="C2795" t="str">
        <f t="shared" si="43"/>
        <v>Large</v>
      </c>
    </row>
    <row r="2796" spans="1:3" x14ac:dyDescent="0.3">
      <c r="A2796" t="s">
        <v>2796</v>
      </c>
      <c r="B2796">
        <v>9700.3019999999997</v>
      </c>
      <c r="C2796" t="str">
        <f t="shared" si="43"/>
        <v>Large</v>
      </c>
    </row>
    <row r="2797" spans="1:3" x14ac:dyDescent="0.3">
      <c r="A2797" t="s">
        <v>2797</v>
      </c>
      <c r="B2797">
        <v>27951.6011</v>
      </c>
      <c r="C2797" t="str">
        <f t="shared" si="43"/>
        <v>Large</v>
      </c>
    </row>
    <row r="2798" spans="1:3" x14ac:dyDescent="0.3">
      <c r="A2798" t="s">
        <v>2798</v>
      </c>
      <c r="B2798">
        <v>37323.8223</v>
      </c>
      <c r="C2798" t="str">
        <f t="shared" si="43"/>
        <v>Large</v>
      </c>
    </row>
    <row r="2799" spans="1:3" x14ac:dyDescent="0.3">
      <c r="A2799" t="s">
        <v>2799</v>
      </c>
      <c r="B2799">
        <v>80691.007500000007</v>
      </c>
      <c r="C2799" t="str">
        <f t="shared" si="43"/>
        <v>Large</v>
      </c>
    </row>
    <row r="2800" spans="1:3" x14ac:dyDescent="0.3">
      <c r="A2800" t="s">
        <v>2800</v>
      </c>
      <c r="B2800">
        <v>16.181999999999999</v>
      </c>
      <c r="C2800" t="str">
        <f t="shared" si="43"/>
        <v>Small</v>
      </c>
    </row>
    <row r="2801" spans="1:3" x14ac:dyDescent="0.3">
      <c r="A2801" t="s">
        <v>2801</v>
      </c>
      <c r="B2801">
        <v>34640.056499999999</v>
      </c>
      <c r="C2801" t="str">
        <f t="shared" si="43"/>
        <v>Large</v>
      </c>
    </row>
    <row r="2802" spans="1:3" x14ac:dyDescent="0.3">
      <c r="A2802" t="s">
        <v>2802</v>
      </c>
      <c r="B2802">
        <v>33623.777999999998</v>
      </c>
      <c r="C2802" t="str">
        <f t="shared" si="43"/>
        <v>Large</v>
      </c>
    </row>
    <row r="2803" spans="1:3" x14ac:dyDescent="0.3">
      <c r="A2803" t="s">
        <v>2803</v>
      </c>
      <c r="B2803">
        <v>10376.368200000001</v>
      </c>
      <c r="C2803" t="str">
        <f t="shared" si="43"/>
        <v>Large</v>
      </c>
    </row>
    <row r="2804" spans="1:3" x14ac:dyDescent="0.3">
      <c r="A2804" t="s">
        <v>2804</v>
      </c>
      <c r="B2804">
        <v>10074.06</v>
      </c>
      <c r="C2804" t="str">
        <f t="shared" si="43"/>
        <v>Large</v>
      </c>
    </row>
    <row r="2805" spans="1:3" x14ac:dyDescent="0.3">
      <c r="A2805" t="s">
        <v>2805</v>
      </c>
      <c r="B2805">
        <v>7449.3397999999997</v>
      </c>
      <c r="C2805" t="str">
        <f t="shared" si="43"/>
        <v>Small</v>
      </c>
    </row>
    <row r="2806" spans="1:3" x14ac:dyDescent="0.3">
      <c r="A2806" t="s">
        <v>2806</v>
      </c>
      <c r="B2806">
        <v>21423.324000000001</v>
      </c>
      <c r="C2806" t="str">
        <f t="shared" si="43"/>
        <v>Large</v>
      </c>
    </row>
    <row r="2807" spans="1:3" x14ac:dyDescent="0.3">
      <c r="A2807" t="s">
        <v>2807</v>
      </c>
      <c r="B2807">
        <v>97647.72</v>
      </c>
      <c r="C2807" t="str">
        <f t="shared" si="43"/>
        <v>Large</v>
      </c>
    </row>
    <row r="2808" spans="1:3" x14ac:dyDescent="0.3">
      <c r="A2808" t="s">
        <v>2808</v>
      </c>
      <c r="B2808">
        <v>38380.9856</v>
      </c>
      <c r="C2808" t="str">
        <f t="shared" si="43"/>
        <v>Large</v>
      </c>
    </row>
    <row r="2809" spans="1:3" x14ac:dyDescent="0.3">
      <c r="A2809" t="s">
        <v>2809</v>
      </c>
      <c r="B2809">
        <v>21305.646000000001</v>
      </c>
      <c r="C2809" t="str">
        <f t="shared" si="43"/>
        <v>Large</v>
      </c>
    </row>
    <row r="2810" spans="1:3" x14ac:dyDescent="0.3">
      <c r="A2810" t="s">
        <v>2810</v>
      </c>
      <c r="B2810">
        <v>818.7</v>
      </c>
      <c r="C2810" t="str">
        <f t="shared" si="43"/>
        <v>Small</v>
      </c>
    </row>
    <row r="2811" spans="1:3" x14ac:dyDescent="0.3">
      <c r="A2811" t="s">
        <v>2811</v>
      </c>
      <c r="B2811">
        <v>18959.585999999999</v>
      </c>
      <c r="C2811" t="str">
        <f t="shared" si="43"/>
        <v>Large</v>
      </c>
    </row>
    <row r="2812" spans="1:3" x14ac:dyDescent="0.3">
      <c r="A2812" t="s">
        <v>2812</v>
      </c>
      <c r="B2812">
        <v>3067.0680000000002</v>
      </c>
      <c r="C2812" t="str">
        <f t="shared" si="43"/>
        <v>Small</v>
      </c>
    </row>
    <row r="2813" spans="1:3" x14ac:dyDescent="0.3">
      <c r="A2813" t="s">
        <v>2813</v>
      </c>
      <c r="B2813">
        <v>356.89800000000002</v>
      </c>
      <c r="C2813" t="str">
        <f t="shared" si="43"/>
        <v>Small</v>
      </c>
    </row>
    <row r="2814" spans="1:3" x14ac:dyDescent="0.3">
      <c r="A2814" t="s">
        <v>2814</v>
      </c>
      <c r="B2814">
        <v>9709.9979999999996</v>
      </c>
      <c r="C2814" t="str">
        <f t="shared" si="43"/>
        <v>Large</v>
      </c>
    </row>
    <row r="2815" spans="1:3" x14ac:dyDescent="0.3">
      <c r="A2815" t="s">
        <v>2815</v>
      </c>
      <c r="B2815">
        <v>4878.75</v>
      </c>
      <c r="C2815" t="str">
        <f t="shared" si="43"/>
        <v>Small</v>
      </c>
    </row>
    <row r="2816" spans="1:3" x14ac:dyDescent="0.3">
      <c r="A2816" t="s">
        <v>2816</v>
      </c>
      <c r="B2816">
        <v>6632.8860000000004</v>
      </c>
      <c r="C2816" t="str">
        <f t="shared" si="43"/>
        <v>Small</v>
      </c>
    </row>
    <row r="2817" spans="1:3" x14ac:dyDescent="0.3">
      <c r="A2817" t="s">
        <v>2817</v>
      </c>
      <c r="B2817">
        <v>1430.442</v>
      </c>
      <c r="C2817" t="str">
        <f t="shared" si="43"/>
        <v>Small</v>
      </c>
    </row>
    <row r="2818" spans="1:3" x14ac:dyDescent="0.3">
      <c r="A2818" t="s">
        <v>2818</v>
      </c>
      <c r="B2818">
        <v>1920.4860000000001</v>
      </c>
      <c r="C2818" t="str">
        <f t="shared" ref="C2818:C2881" si="44">IF(B2818&gt;8400,"Large","Small")</f>
        <v>Small</v>
      </c>
    </row>
    <row r="2819" spans="1:3" x14ac:dyDescent="0.3">
      <c r="A2819" t="s">
        <v>2819</v>
      </c>
      <c r="B2819">
        <v>3768.12</v>
      </c>
      <c r="C2819" t="str">
        <f t="shared" si="44"/>
        <v>Small</v>
      </c>
    </row>
    <row r="2820" spans="1:3" x14ac:dyDescent="0.3">
      <c r="A2820" t="s">
        <v>2820</v>
      </c>
      <c r="B2820">
        <v>27721.367999999999</v>
      </c>
      <c r="C2820" t="str">
        <f t="shared" si="44"/>
        <v>Large</v>
      </c>
    </row>
    <row r="2821" spans="1:3" x14ac:dyDescent="0.3">
      <c r="A2821" t="s">
        <v>2821</v>
      </c>
      <c r="B2821">
        <v>24.288</v>
      </c>
      <c r="C2821" t="str">
        <f t="shared" si="44"/>
        <v>Small</v>
      </c>
    </row>
    <row r="2822" spans="1:3" x14ac:dyDescent="0.3">
      <c r="A2822" t="s">
        <v>2822</v>
      </c>
      <c r="B2822">
        <v>35834.142</v>
      </c>
      <c r="C2822" t="str">
        <f t="shared" si="44"/>
        <v>Large</v>
      </c>
    </row>
    <row r="2823" spans="1:3" x14ac:dyDescent="0.3">
      <c r="A2823" t="s">
        <v>2823</v>
      </c>
      <c r="B2823">
        <v>35390.406000000003</v>
      </c>
      <c r="C2823" t="str">
        <f t="shared" si="44"/>
        <v>Large</v>
      </c>
    </row>
    <row r="2824" spans="1:3" x14ac:dyDescent="0.3">
      <c r="A2824" t="s">
        <v>2824</v>
      </c>
      <c r="B2824">
        <v>762.17399999999998</v>
      </c>
      <c r="C2824" t="str">
        <f t="shared" si="44"/>
        <v>Small</v>
      </c>
    </row>
    <row r="2825" spans="1:3" x14ac:dyDescent="0.3">
      <c r="A2825" t="s">
        <v>2825</v>
      </c>
      <c r="B2825">
        <v>356.89800000000002</v>
      </c>
      <c r="C2825" t="str">
        <f t="shared" si="44"/>
        <v>Small</v>
      </c>
    </row>
    <row r="2826" spans="1:3" x14ac:dyDescent="0.3">
      <c r="A2826" t="s">
        <v>2826</v>
      </c>
      <c r="B2826">
        <v>1142.856</v>
      </c>
      <c r="C2826" t="str">
        <f t="shared" si="44"/>
        <v>Small</v>
      </c>
    </row>
    <row r="2827" spans="1:3" x14ac:dyDescent="0.3">
      <c r="A2827" t="s">
        <v>2827</v>
      </c>
      <c r="B2827">
        <v>72.876000000000005</v>
      </c>
      <c r="C2827" t="str">
        <f t="shared" si="44"/>
        <v>Small</v>
      </c>
    </row>
    <row r="2828" spans="1:3" x14ac:dyDescent="0.3">
      <c r="A2828" t="s">
        <v>2828</v>
      </c>
      <c r="B2828">
        <v>1021.5359999999999</v>
      </c>
      <c r="C2828" t="str">
        <f t="shared" si="44"/>
        <v>Small</v>
      </c>
    </row>
    <row r="2829" spans="1:3" x14ac:dyDescent="0.3">
      <c r="A2829" t="s">
        <v>2829</v>
      </c>
      <c r="B2829">
        <v>404.66399999999999</v>
      </c>
      <c r="C2829" t="str">
        <f t="shared" si="44"/>
        <v>Small</v>
      </c>
    </row>
    <row r="2830" spans="1:3" x14ac:dyDescent="0.3">
      <c r="A2830" t="s">
        <v>2830</v>
      </c>
      <c r="B2830">
        <v>3788.3040000000001</v>
      </c>
      <c r="C2830" t="str">
        <f t="shared" si="44"/>
        <v>Small</v>
      </c>
    </row>
    <row r="2831" spans="1:3" x14ac:dyDescent="0.3">
      <c r="A2831" t="s">
        <v>2831</v>
      </c>
      <c r="B2831">
        <v>1391.9939999999999</v>
      </c>
      <c r="C2831" t="str">
        <f t="shared" si="44"/>
        <v>Small</v>
      </c>
    </row>
    <row r="2832" spans="1:3" x14ac:dyDescent="0.3">
      <c r="A2832" t="s">
        <v>2832</v>
      </c>
      <c r="B2832">
        <v>16.271999999999998</v>
      </c>
      <c r="C2832" t="str">
        <f t="shared" si="44"/>
        <v>Small</v>
      </c>
    </row>
    <row r="2833" spans="1:3" x14ac:dyDescent="0.3">
      <c r="A2833" t="s">
        <v>2833</v>
      </c>
      <c r="B2833">
        <v>3683.94</v>
      </c>
      <c r="C2833" t="str">
        <f t="shared" si="44"/>
        <v>Small</v>
      </c>
    </row>
    <row r="2834" spans="1:3" x14ac:dyDescent="0.3">
      <c r="A2834" t="s">
        <v>2834</v>
      </c>
      <c r="B2834">
        <v>1142.856</v>
      </c>
      <c r="C2834" t="str">
        <f t="shared" si="44"/>
        <v>Small</v>
      </c>
    </row>
    <row r="2835" spans="1:3" x14ac:dyDescent="0.3">
      <c r="A2835" t="s">
        <v>2835</v>
      </c>
      <c r="B2835">
        <v>53598.63</v>
      </c>
      <c r="C2835" t="str">
        <f t="shared" si="44"/>
        <v>Large</v>
      </c>
    </row>
    <row r="2836" spans="1:3" x14ac:dyDescent="0.3">
      <c r="A2836" t="s">
        <v>2836</v>
      </c>
      <c r="B2836">
        <v>37.253999999999998</v>
      </c>
      <c r="C2836" t="str">
        <f t="shared" si="44"/>
        <v>Small</v>
      </c>
    </row>
    <row r="2837" spans="1:3" x14ac:dyDescent="0.3">
      <c r="A2837" t="s">
        <v>2837</v>
      </c>
      <c r="B2837">
        <v>40967.223100000003</v>
      </c>
      <c r="C2837" t="str">
        <f t="shared" si="44"/>
        <v>Large</v>
      </c>
    </row>
    <row r="2838" spans="1:3" x14ac:dyDescent="0.3">
      <c r="A2838" t="s">
        <v>2838</v>
      </c>
      <c r="B2838">
        <v>33726.956299999998</v>
      </c>
      <c r="C2838" t="str">
        <f t="shared" si="44"/>
        <v>Large</v>
      </c>
    </row>
    <row r="2839" spans="1:3" x14ac:dyDescent="0.3">
      <c r="A2839" t="s">
        <v>2839</v>
      </c>
      <c r="B2839">
        <v>52723.976199999997</v>
      </c>
      <c r="C2839" t="str">
        <f t="shared" si="44"/>
        <v>Large</v>
      </c>
    </row>
    <row r="2840" spans="1:3" x14ac:dyDescent="0.3">
      <c r="A2840" t="s">
        <v>2840</v>
      </c>
      <c r="B2840">
        <v>30541.146000000001</v>
      </c>
      <c r="C2840" t="str">
        <f t="shared" si="44"/>
        <v>Large</v>
      </c>
    </row>
    <row r="2841" spans="1:3" x14ac:dyDescent="0.3">
      <c r="A2841" t="s">
        <v>2841</v>
      </c>
      <c r="B2841">
        <v>15380.646000000001</v>
      </c>
      <c r="C2841" t="str">
        <f t="shared" si="44"/>
        <v>Large</v>
      </c>
    </row>
    <row r="2842" spans="1:3" x14ac:dyDescent="0.3">
      <c r="A2842" t="s">
        <v>2842</v>
      </c>
      <c r="B2842">
        <v>1502.9760000000001</v>
      </c>
      <c r="C2842" t="str">
        <f t="shared" si="44"/>
        <v>Small</v>
      </c>
    </row>
    <row r="2843" spans="1:3" x14ac:dyDescent="0.3">
      <c r="A2843" t="s">
        <v>2843</v>
      </c>
      <c r="B2843">
        <v>17744.274000000001</v>
      </c>
      <c r="C2843" t="str">
        <f t="shared" si="44"/>
        <v>Large</v>
      </c>
    </row>
    <row r="2844" spans="1:3" x14ac:dyDescent="0.3">
      <c r="A2844" t="s">
        <v>2844</v>
      </c>
      <c r="B2844">
        <v>2109.4560000000001</v>
      </c>
      <c r="C2844" t="str">
        <f t="shared" si="44"/>
        <v>Small</v>
      </c>
    </row>
    <row r="2845" spans="1:3" x14ac:dyDescent="0.3">
      <c r="A2845" t="s">
        <v>2845</v>
      </c>
      <c r="B2845">
        <v>40106.82</v>
      </c>
      <c r="C2845" t="str">
        <f t="shared" si="44"/>
        <v>Large</v>
      </c>
    </row>
    <row r="2846" spans="1:3" x14ac:dyDescent="0.3">
      <c r="A2846" t="s">
        <v>2846</v>
      </c>
      <c r="B2846">
        <v>2077.116</v>
      </c>
      <c r="C2846" t="str">
        <f t="shared" si="44"/>
        <v>Small</v>
      </c>
    </row>
    <row r="2847" spans="1:3" x14ac:dyDescent="0.3">
      <c r="A2847" t="s">
        <v>2847</v>
      </c>
      <c r="B2847">
        <v>8835.84</v>
      </c>
      <c r="C2847" t="str">
        <f t="shared" si="44"/>
        <v>Large</v>
      </c>
    </row>
    <row r="2848" spans="1:3" x14ac:dyDescent="0.3">
      <c r="A2848" t="s">
        <v>2848</v>
      </c>
      <c r="B2848">
        <v>44961.018100000001</v>
      </c>
      <c r="C2848" t="str">
        <f t="shared" si="44"/>
        <v>Large</v>
      </c>
    </row>
    <row r="2849" spans="1:3" x14ac:dyDescent="0.3">
      <c r="A2849" t="s">
        <v>2849</v>
      </c>
      <c r="B2849">
        <v>1830.5219999999999</v>
      </c>
      <c r="C2849" t="str">
        <f t="shared" si="44"/>
        <v>Small</v>
      </c>
    </row>
    <row r="2850" spans="1:3" x14ac:dyDescent="0.3">
      <c r="A2850" t="s">
        <v>2850</v>
      </c>
      <c r="B2850">
        <v>34696.261400000003</v>
      </c>
      <c r="C2850" t="str">
        <f t="shared" si="44"/>
        <v>Large</v>
      </c>
    </row>
    <row r="2851" spans="1:3" x14ac:dyDescent="0.3">
      <c r="A2851" t="s">
        <v>2851</v>
      </c>
      <c r="B2851">
        <v>5047.6139999999996</v>
      </c>
      <c r="C2851" t="str">
        <f t="shared" si="44"/>
        <v>Small</v>
      </c>
    </row>
    <row r="2852" spans="1:3" x14ac:dyDescent="0.3">
      <c r="A2852" t="s">
        <v>2852</v>
      </c>
      <c r="B2852">
        <v>1047.7560000000001</v>
      </c>
      <c r="C2852" t="str">
        <f t="shared" si="44"/>
        <v>Small</v>
      </c>
    </row>
    <row r="2853" spans="1:3" x14ac:dyDescent="0.3">
      <c r="A2853" t="s">
        <v>2853</v>
      </c>
      <c r="B2853">
        <v>2771.3339999999998</v>
      </c>
      <c r="C2853" t="str">
        <f t="shared" si="44"/>
        <v>Small</v>
      </c>
    </row>
    <row r="2854" spans="1:3" x14ac:dyDescent="0.3">
      <c r="A2854" t="s">
        <v>2854</v>
      </c>
      <c r="B2854">
        <v>39723.714</v>
      </c>
      <c r="C2854" t="str">
        <f t="shared" si="44"/>
        <v>Large</v>
      </c>
    </row>
    <row r="2855" spans="1:3" x14ac:dyDescent="0.3">
      <c r="A2855" t="s">
        <v>2855</v>
      </c>
      <c r="B2855">
        <v>34591.985999999997</v>
      </c>
      <c r="C2855" t="str">
        <f t="shared" si="44"/>
        <v>Large</v>
      </c>
    </row>
    <row r="2856" spans="1:3" x14ac:dyDescent="0.3">
      <c r="A2856" t="s">
        <v>2856</v>
      </c>
      <c r="B2856">
        <v>19921.896100000002</v>
      </c>
      <c r="C2856" t="str">
        <f t="shared" si="44"/>
        <v>Large</v>
      </c>
    </row>
    <row r="2857" spans="1:3" x14ac:dyDescent="0.3">
      <c r="A2857" t="s">
        <v>2857</v>
      </c>
      <c r="B2857">
        <v>441.91800000000001</v>
      </c>
      <c r="C2857" t="str">
        <f t="shared" si="44"/>
        <v>Small</v>
      </c>
    </row>
    <row r="2858" spans="1:3" x14ac:dyDescent="0.3">
      <c r="A2858" t="s">
        <v>2858</v>
      </c>
      <c r="B2858">
        <v>46448.561999999998</v>
      </c>
      <c r="C2858" t="str">
        <f t="shared" si="44"/>
        <v>Large</v>
      </c>
    </row>
    <row r="2859" spans="1:3" x14ac:dyDescent="0.3">
      <c r="A2859" t="s">
        <v>2859</v>
      </c>
      <c r="B2859">
        <v>2748.51</v>
      </c>
      <c r="C2859" t="str">
        <f t="shared" si="44"/>
        <v>Small</v>
      </c>
    </row>
    <row r="2860" spans="1:3" x14ac:dyDescent="0.3">
      <c r="A2860" t="s">
        <v>2860</v>
      </c>
      <c r="B2860">
        <v>915.52800000000002</v>
      </c>
      <c r="C2860" t="str">
        <f t="shared" si="44"/>
        <v>Small</v>
      </c>
    </row>
    <row r="2861" spans="1:3" x14ac:dyDescent="0.3">
      <c r="A2861" t="s">
        <v>2861</v>
      </c>
      <c r="B2861">
        <v>411.702</v>
      </c>
      <c r="C2861" t="str">
        <f t="shared" si="44"/>
        <v>Small</v>
      </c>
    </row>
    <row r="2862" spans="1:3" x14ac:dyDescent="0.3">
      <c r="A2862" t="s">
        <v>2862</v>
      </c>
      <c r="B2862">
        <v>6221.8739999999998</v>
      </c>
      <c r="C2862" t="str">
        <f t="shared" si="44"/>
        <v>Small</v>
      </c>
    </row>
    <row r="2863" spans="1:3" x14ac:dyDescent="0.3">
      <c r="A2863" t="s">
        <v>2863</v>
      </c>
      <c r="B2863">
        <v>1715.5619999999999</v>
      </c>
      <c r="C2863" t="str">
        <f t="shared" si="44"/>
        <v>Small</v>
      </c>
    </row>
    <row r="2864" spans="1:3" x14ac:dyDescent="0.3">
      <c r="A2864" t="s">
        <v>2864</v>
      </c>
      <c r="B2864">
        <v>692.65170000000001</v>
      </c>
      <c r="C2864" t="str">
        <f t="shared" si="44"/>
        <v>Small</v>
      </c>
    </row>
    <row r="2865" spans="1:3" x14ac:dyDescent="0.3">
      <c r="A2865" t="s">
        <v>2865</v>
      </c>
      <c r="B2865">
        <v>2518.2719999999999</v>
      </c>
      <c r="C2865" t="str">
        <f t="shared" si="44"/>
        <v>Small</v>
      </c>
    </row>
    <row r="2866" spans="1:3" x14ac:dyDescent="0.3">
      <c r="A2866" t="s">
        <v>2866</v>
      </c>
      <c r="B2866">
        <v>149.874</v>
      </c>
      <c r="C2866" t="str">
        <f t="shared" si="44"/>
        <v>Small</v>
      </c>
    </row>
    <row r="2867" spans="1:3" x14ac:dyDescent="0.3">
      <c r="A2867" t="s">
        <v>2867</v>
      </c>
      <c r="B2867">
        <v>44500.45</v>
      </c>
      <c r="C2867" t="str">
        <f t="shared" si="44"/>
        <v>Large</v>
      </c>
    </row>
    <row r="2868" spans="1:3" x14ac:dyDescent="0.3">
      <c r="A2868" t="s">
        <v>2868</v>
      </c>
      <c r="B2868">
        <v>6784.2960000000003</v>
      </c>
      <c r="C2868" t="str">
        <f t="shared" si="44"/>
        <v>Small</v>
      </c>
    </row>
    <row r="2869" spans="1:3" x14ac:dyDescent="0.3">
      <c r="A2869" t="s">
        <v>2869</v>
      </c>
      <c r="B2869">
        <v>3684.8580000000002</v>
      </c>
      <c r="C2869" t="str">
        <f t="shared" si="44"/>
        <v>Small</v>
      </c>
    </row>
    <row r="2870" spans="1:3" x14ac:dyDescent="0.3">
      <c r="A2870" t="s">
        <v>2870</v>
      </c>
      <c r="B2870">
        <v>202.33199999999999</v>
      </c>
      <c r="C2870" t="str">
        <f t="shared" si="44"/>
        <v>Small</v>
      </c>
    </row>
    <row r="2871" spans="1:3" x14ac:dyDescent="0.3">
      <c r="A2871" t="s">
        <v>2871</v>
      </c>
      <c r="B2871">
        <v>63244.415999999997</v>
      </c>
      <c r="C2871" t="str">
        <f t="shared" si="44"/>
        <v>Large</v>
      </c>
    </row>
    <row r="2872" spans="1:3" x14ac:dyDescent="0.3">
      <c r="A2872" t="s">
        <v>2872</v>
      </c>
      <c r="B2872">
        <v>3589.7939999999999</v>
      </c>
      <c r="C2872" t="str">
        <f t="shared" si="44"/>
        <v>Small</v>
      </c>
    </row>
    <row r="2873" spans="1:3" x14ac:dyDescent="0.3">
      <c r="A2873" t="s">
        <v>2873</v>
      </c>
      <c r="B2873">
        <v>559.23</v>
      </c>
      <c r="C2873" t="str">
        <f t="shared" si="44"/>
        <v>Small</v>
      </c>
    </row>
    <row r="2874" spans="1:3" x14ac:dyDescent="0.3">
      <c r="A2874" t="s">
        <v>2874</v>
      </c>
      <c r="B2874">
        <v>48.594000000000001</v>
      </c>
      <c r="C2874" t="str">
        <f t="shared" si="44"/>
        <v>Small</v>
      </c>
    </row>
    <row r="2875" spans="1:3" x14ac:dyDescent="0.3">
      <c r="A2875" t="s">
        <v>2875</v>
      </c>
      <c r="B2875">
        <v>338.99400000000003</v>
      </c>
      <c r="C2875" t="str">
        <f t="shared" si="44"/>
        <v>Small</v>
      </c>
    </row>
    <row r="2876" spans="1:3" x14ac:dyDescent="0.3">
      <c r="A2876" t="s">
        <v>2876</v>
      </c>
      <c r="B2876">
        <v>2227.386</v>
      </c>
      <c r="C2876" t="str">
        <f t="shared" si="44"/>
        <v>Small</v>
      </c>
    </row>
    <row r="2877" spans="1:3" x14ac:dyDescent="0.3">
      <c r="A2877" t="s">
        <v>2877</v>
      </c>
      <c r="B2877">
        <v>5475.5339999999997</v>
      </c>
      <c r="C2877" t="str">
        <f t="shared" si="44"/>
        <v>Small</v>
      </c>
    </row>
    <row r="2878" spans="1:3" x14ac:dyDescent="0.3">
      <c r="A2878" t="s">
        <v>2878</v>
      </c>
      <c r="B2878">
        <v>404.66399999999999</v>
      </c>
      <c r="C2878" t="str">
        <f t="shared" si="44"/>
        <v>Small</v>
      </c>
    </row>
    <row r="2879" spans="1:3" x14ac:dyDescent="0.3">
      <c r="A2879" t="s">
        <v>2879</v>
      </c>
      <c r="B2879">
        <v>734.79</v>
      </c>
      <c r="C2879" t="str">
        <f t="shared" si="44"/>
        <v>Small</v>
      </c>
    </row>
    <row r="2880" spans="1:3" x14ac:dyDescent="0.3">
      <c r="A2880" t="s">
        <v>2880</v>
      </c>
      <c r="B2880">
        <v>125.37</v>
      </c>
      <c r="C2880" t="str">
        <f t="shared" si="44"/>
        <v>Small</v>
      </c>
    </row>
    <row r="2881" spans="1:3" x14ac:dyDescent="0.3">
      <c r="A2881" t="s">
        <v>2881</v>
      </c>
      <c r="B2881">
        <v>1558.242</v>
      </c>
      <c r="C2881" t="str">
        <f t="shared" si="44"/>
        <v>Small</v>
      </c>
    </row>
    <row r="2882" spans="1:3" x14ac:dyDescent="0.3">
      <c r="A2882" t="s">
        <v>2882</v>
      </c>
      <c r="B2882">
        <v>353.976</v>
      </c>
      <c r="C2882" t="str">
        <f t="shared" ref="C2882:C2945" si="45">IF(B2882&gt;8400,"Large","Small")</f>
        <v>Small</v>
      </c>
    </row>
    <row r="2883" spans="1:3" x14ac:dyDescent="0.3">
      <c r="A2883" t="s">
        <v>2883</v>
      </c>
      <c r="B2883">
        <v>37.253999999999998</v>
      </c>
      <c r="C2883" t="str">
        <f t="shared" si="45"/>
        <v>Small</v>
      </c>
    </row>
    <row r="2884" spans="1:3" x14ac:dyDescent="0.3">
      <c r="A2884" t="s">
        <v>2884</v>
      </c>
      <c r="B2884">
        <v>2294.2979999999998</v>
      </c>
      <c r="C2884" t="str">
        <f t="shared" si="45"/>
        <v>Small</v>
      </c>
    </row>
    <row r="2885" spans="1:3" x14ac:dyDescent="0.3">
      <c r="A2885" t="s">
        <v>2885</v>
      </c>
      <c r="B2885">
        <v>37209.599999999999</v>
      </c>
      <c r="C2885" t="str">
        <f t="shared" si="45"/>
        <v>Large</v>
      </c>
    </row>
    <row r="2886" spans="1:3" x14ac:dyDescent="0.3">
      <c r="A2886" t="s">
        <v>2886</v>
      </c>
      <c r="B2886">
        <v>25137.276000000002</v>
      </c>
      <c r="C2886" t="str">
        <f t="shared" si="45"/>
        <v>Large</v>
      </c>
    </row>
    <row r="2887" spans="1:3" x14ac:dyDescent="0.3">
      <c r="A2887" t="s">
        <v>2887</v>
      </c>
      <c r="B2887">
        <v>923.38800000000003</v>
      </c>
      <c r="C2887" t="str">
        <f t="shared" si="45"/>
        <v>Small</v>
      </c>
    </row>
    <row r="2888" spans="1:3" x14ac:dyDescent="0.3">
      <c r="A2888" t="s">
        <v>2888</v>
      </c>
      <c r="B2888">
        <v>7382.2570999999998</v>
      </c>
      <c r="C2888" t="str">
        <f t="shared" si="45"/>
        <v>Small</v>
      </c>
    </row>
    <row r="2889" spans="1:3" x14ac:dyDescent="0.3">
      <c r="A2889" t="s">
        <v>2889</v>
      </c>
      <c r="B2889">
        <v>23.484000000000002</v>
      </c>
      <c r="C2889" t="str">
        <f t="shared" si="45"/>
        <v>Small</v>
      </c>
    </row>
    <row r="2890" spans="1:3" x14ac:dyDescent="0.3">
      <c r="A2890" t="s">
        <v>2890</v>
      </c>
      <c r="B2890">
        <v>57816.258000000002</v>
      </c>
      <c r="C2890" t="str">
        <f t="shared" si="45"/>
        <v>Large</v>
      </c>
    </row>
    <row r="2891" spans="1:3" x14ac:dyDescent="0.3">
      <c r="A2891" t="s">
        <v>2891</v>
      </c>
      <c r="B2891">
        <v>71884.607799999998</v>
      </c>
      <c r="C2891" t="str">
        <f t="shared" si="45"/>
        <v>Large</v>
      </c>
    </row>
    <row r="2892" spans="1:3" x14ac:dyDescent="0.3">
      <c r="A2892" t="s">
        <v>2892</v>
      </c>
      <c r="B2892">
        <v>1644.942</v>
      </c>
      <c r="C2892" t="str">
        <f t="shared" si="45"/>
        <v>Small</v>
      </c>
    </row>
    <row r="2893" spans="1:3" x14ac:dyDescent="0.3">
      <c r="A2893" t="s">
        <v>2893</v>
      </c>
      <c r="B2893">
        <v>24889.164000000001</v>
      </c>
      <c r="C2893" t="str">
        <f t="shared" si="45"/>
        <v>Large</v>
      </c>
    </row>
    <row r="2894" spans="1:3" x14ac:dyDescent="0.3">
      <c r="A2894" t="s">
        <v>2894</v>
      </c>
      <c r="B2894">
        <v>27288.846000000001</v>
      </c>
      <c r="C2894" t="str">
        <f t="shared" si="45"/>
        <v>Large</v>
      </c>
    </row>
    <row r="2895" spans="1:3" x14ac:dyDescent="0.3">
      <c r="A2895" t="s">
        <v>2895</v>
      </c>
      <c r="B2895">
        <v>68640.140599999999</v>
      </c>
      <c r="C2895" t="str">
        <f t="shared" si="45"/>
        <v>Large</v>
      </c>
    </row>
    <row r="2896" spans="1:3" x14ac:dyDescent="0.3">
      <c r="A2896" t="s">
        <v>2896</v>
      </c>
      <c r="B2896">
        <v>323.99400000000003</v>
      </c>
      <c r="C2896" t="str">
        <f t="shared" si="45"/>
        <v>Small</v>
      </c>
    </row>
    <row r="2897" spans="1:3" x14ac:dyDescent="0.3">
      <c r="A2897" t="s">
        <v>2897</v>
      </c>
      <c r="B2897">
        <v>2118.9960000000001</v>
      </c>
      <c r="C2897" t="str">
        <f t="shared" si="45"/>
        <v>Small</v>
      </c>
    </row>
    <row r="2898" spans="1:3" x14ac:dyDescent="0.3">
      <c r="A2898" t="s">
        <v>2898</v>
      </c>
      <c r="B2898">
        <v>56123.088000000003</v>
      </c>
      <c r="C2898" t="str">
        <f t="shared" si="45"/>
        <v>Large</v>
      </c>
    </row>
    <row r="2899" spans="1:3" x14ac:dyDescent="0.3">
      <c r="A2899" t="s">
        <v>2899</v>
      </c>
      <c r="B2899">
        <v>445.41</v>
      </c>
      <c r="C2899" t="str">
        <f t="shared" si="45"/>
        <v>Small</v>
      </c>
    </row>
    <row r="2900" spans="1:3" x14ac:dyDescent="0.3">
      <c r="A2900" t="s">
        <v>2900</v>
      </c>
      <c r="B2900">
        <v>2491.2130999999999</v>
      </c>
      <c r="C2900" t="str">
        <f t="shared" si="45"/>
        <v>Small</v>
      </c>
    </row>
    <row r="2901" spans="1:3" x14ac:dyDescent="0.3">
      <c r="A2901" t="s">
        <v>2901</v>
      </c>
      <c r="B2901">
        <v>36682.559500000003</v>
      </c>
      <c r="C2901" t="str">
        <f t="shared" si="45"/>
        <v>Large</v>
      </c>
    </row>
    <row r="2902" spans="1:3" x14ac:dyDescent="0.3">
      <c r="A2902" t="s">
        <v>2902</v>
      </c>
      <c r="B2902">
        <v>35538.907399999996</v>
      </c>
      <c r="C2902" t="str">
        <f t="shared" si="45"/>
        <v>Large</v>
      </c>
    </row>
    <row r="2903" spans="1:3" x14ac:dyDescent="0.3">
      <c r="A2903" t="s">
        <v>2903</v>
      </c>
      <c r="B2903">
        <v>4331.3519999999999</v>
      </c>
      <c r="C2903" t="str">
        <f t="shared" si="45"/>
        <v>Small</v>
      </c>
    </row>
    <row r="2904" spans="1:3" x14ac:dyDescent="0.3">
      <c r="A2904" t="s">
        <v>2904</v>
      </c>
      <c r="B2904">
        <v>29140.799999999999</v>
      </c>
      <c r="C2904" t="str">
        <f t="shared" si="45"/>
        <v>Large</v>
      </c>
    </row>
    <row r="2905" spans="1:3" x14ac:dyDescent="0.3">
      <c r="A2905" t="s">
        <v>2905</v>
      </c>
      <c r="B2905">
        <v>6899.3040000000001</v>
      </c>
      <c r="C2905" t="str">
        <f t="shared" si="45"/>
        <v>Small</v>
      </c>
    </row>
    <row r="2906" spans="1:3" x14ac:dyDescent="0.3">
      <c r="A2906" t="s">
        <v>2906</v>
      </c>
      <c r="B2906">
        <v>25882.74</v>
      </c>
      <c r="C2906" t="str">
        <f t="shared" si="45"/>
        <v>Large</v>
      </c>
    </row>
    <row r="2907" spans="1:3" x14ac:dyDescent="0.3">
      <c r="A2907" t="s">
        <v>2907</v>
      </c>
      <c r="B2907">
        <v>1466.01</v>
      </c>
      <c r="C2907" t="str">
        <f t="shared" si="45"/>
        <v>Small</v>
      </c>
    </row>
    <row r="2908" spans="1:3" x14ac:dyDescent="0.3">
      <c r="A2908" t="s">
        <v>2908</v>
      </c>
      <c r="B2908">
        <v>21131.946</v>
      </c>
      <c r="C2908" t="str">
        <f t="shared" si="45"/>
        <v>Large</v>
      </c>
    </row>
    <row r="2909" spans="1:3" x14ac:dyDescent="0.3">
      <c r="A2909" t="s">
        <v>2909</v>
      </c>
      <c r="B2909">
        <v>2689.1759999999999</v>
      </c>
      <c r="C2909" t="str">
        <f t="shared" si="45"/>
        <v>Small</v>
      </c>
    </row>
    <row r="2910" spans="1:3" x14ac:dyDescent="0.3">
      <c r="A2910" t="s">
        <v>2910</v>
      </c>
      <c r="B2910">
        <v>39248.358</v>
      </c>
      <c r="C2910" t="str">
        <f t="shared" si="45"/>
        <v>Large</v>
      </c>
    </row>
    <row r="2911" spans="1:3" x14ac:dyDescent="0.3">
      <c r="A2911" t="s">
        <v>2911</v>
      </c>
      <c r="B2911">
        <v>3490.6080000000002</v>
      </c>
      <c r="C2911" t="str">
        <f t="shared" si="45"/>
        <v>Small</v>
      </c>
    </row>
    <row r="2912" spans="1:3" x14ac:dyDescent="0.3">
      <c r="A2912" t="s">
        <v>2912</v>
      </c>
      <c r="B2912">
        <v>30500.112000000001</v>
      </c>
      <c r="C2912" t="str">
        <f t="shared" si="45"/>
        <v>Large</v>
      </c>
    </row>
    <row r="2913" spans="1:3" x14ac:dyDescent="0.3">
      <c r="A2913" t="s">
        <v>2913</v>
      </c>
      <c r="B2913">
        <v>52697.237800000003</v>
      </c>
      <c r="C2913" t="str">
        <f t="shared" si="45"/>
        <v>Large</v>
      </c>
    </row>
    <row r="2914" spans="1:3" x14ac:dyDescent="0.3">
      <c r="A2914" t="s">
        <v>2914</v>
      </c>
      <c r="B2914">
        <v>32.393999999999998</v>
      </c>
      <c r="C2914" t="str">
        <f t="shared" si="45"/>
        <v>Small</v>
      </c>
    </row>
    <row r="2915" spans="1:3" x14ac:dyDescent="0.3">
      <c r="A2915" t="s">
        <v>2915</v>
      </c>
      <c r="B2915">
        <v>94493.665099999998</v>
      </c>
      <c r="C2915" t="str">
        <f t="shared" si="45"/>
        <v>Large</v>
      </c>
    </row>
    <row r="2916" spans="1:3" x14ac:dyDescent="0.3">
      <c r="A2916" t="s">
        <v>2916</v>
      </c>
      <c r="B2916">
        <v>461.69400000000002</v>
      </c>
      <c r="C2916" t="str">
        <f t="shared" si="45"/>
        <v>Small</v>
      </c>
    </row>
    <row r="2917" spans="1:3" x14ac:dyDescent="0.3">
      <c r="A2917" t="s">
        <v>2917</v>
      </c>
      <c r="B2917">
        <v>32743.565999999999</v>
      </c>
      <c r="C2917" t="str">
        <f t="shared" si="45"/>
        <v>Large</v>
      </c>
    </row>
    <row r="2918" spans="1:3" x14ac:dyDescent="0.3">
      <c r="A2918" t="s">
        <v>2918</v>
      </c>
      <c r="B2918">
        <v>65.988</v>
      </c>
      <c r="C2918" t="str">
        <f t="shared" si="45"/>
        <v>Small</v>
      </c>
    </row>
    <row r="2919" spans="1:3" x14ac:dyDescent="0.3">
      <c r="A2919" t="s">
        <v>2919</v>
      </c>
      <c r="B2919">
        <v>49123.686000000002</v>
      </c>
      <c r="C2919" t="str">
        <f t="shared" si="45"/>
        <v>Large</v>
      </c>
    </row>
    <row r="2920" spans="1:3" x14ac:dyDescent="0.3">
      <c r="A2920" t="s">
        <v>2920</v>
      </c>
      <c r="B2920">
        <v>61946.28</v>
      </c>
      <c r="C2920" t="str">
        <f t="shared" si="45"/>
        <v>Large</v>
      </c>
    </row>
    <row r="2921" spans="1:3" x14ac:dyDescent="0.3">
      <c r="A2921" t="s">
        <v>2921</v>
      </c>
      <c r="B2921">
        <v>37202.781199999998</v>
      </c>
      <c r="C2921" t="str">
        <f t="shared" si="45"/>
        <v>Large</v>
      </c>
    </row>
    <row r="2922" spans="1:3" x14ac:dyDescent="0.3">
      <c r="A2922" t="s">
        <v>2922</v>
      </c>
      <c r="B2922">
        <v>602.346</v>
      </c>
      <c r="C2922" t="str">
        <f t="shared" si="45"/>
        <v>Small</v>
      </c>
    </row>
    <row r="2923" spans="1:3" x14ac:dyDescent="0.3">
      <c r="A2923" t="s">
        <v>2923</v>
      </c>
      <c r="B2923">
        <v>2783.9879999999998</v>
      </c>
      <c r="C2923" t="str">
        <f t="shared" si="45"/>
        <v>Small</v>
      </c>
    </row>
    <row r="2924" spans="1:3" x14ac:dyDescent="0.3">
      <c r="A2924" t="s">
        <v>2924</v>
      </c>
      <c r="B2924">
        <v>56181.095000000001</v>
      </c>
      <c r="C2924" t="str">
        <f t="shared" si="45"/>
        <v>Large</v>
      </c>
    </row>
    <row r="2925" spans="1:3" x14ac:dyDescent="0.3">
      <c r="A2925" t="s">
        <v>2925</v>
      </c>
      <c r="B2925">
        <v>3040.6619999999998</v>
      </c>
      <c r="C2925" t="str">
        <f t="shared" si="45"/>
        <v>Small</v>
      </c>
    </row>
    <row r="2926" spans="1:3" x14ac:dyDescent="0.3">
      <c r="A2926" t="s">
        <v>2926</v>
      </c>
      <c r="B2926">
        <v>40026.191299999999</v>
      </c>
      <c r="C2926" t="str">
        <f t="shared" si="45"/>
        <v>Large</v>
      </c>
    </row>
    <row r="2927" spans="1:3" x14ac:dyDescent="0.3">
      <c r="A2927" t="s">
        <v>2927</v>
      </c>
      <c r="B2927">
        <v>28038.635999999999</v>
      </c>
      <c r="C2927" t="str">
        <f t="shared" si="45"/>
        <v>Large</v>
      </c>
    </row>
    <row r="2928" spans="1:3" x14ac:dyDescent="0.3">
      <c r="A2928" t="s">
        <v>2928</v>
      </c>
      <c r="B2928">
        <v>7351.62</v>
      </c>
      <c r="C2928" t="str">
        <f t="shared" si="45"/>
        <v>Small</v>
      </c>
    </row>
    <row r="2929" spans="1:3" x14ac:dyDescent="0.3">
      <c r="A2929" t="s">
        <v>2929</v>
      </c>
      <c r="B2929">
        <v>323.99400000000003</v>
      </c>
      <c r="C2929" t="str">
        <f t="shared" si="45"/>
        <v>Small</v>
      </c>
    </row>
    <row r="2930" spans="1:3" x14ac:dyDescent="0.3">
      <c r="A2930" t="s">
        <v>2930</v>
      </c>
      <c r="B2930">
        <v>57374.439899999998</v>
      </c>
      <c r="C2930" t="str">
        <f t="shared" si="45"/>
        <v>Large</v>
      </c>
    </row>
    <row r="2931" spans="1:3" x14ac:dyDescent="0.3">
      <c r="A2931" t="s">
        <v>2931</v>
      </c>
      <c r="B2931">
        <v>70731.371299999999</v>
      </c>
      <c r="C2931" t="str">
        <f t="shared" si="45"/>
        <v>Large</v>
      </c>
    </row>
    <row r="2932" spans="1:3" x14ac:dyDescent="0.3">
      <c r="A2932" t="s">
        <v>2932</v>
      </c>
      <c r="B2932">
        <v>1880.922</v>
      </c>
      <c r="C2932" t="str">
        <f t="shared" si="45"/>
        <v>Small</v>
      </c>
    </row>
    <row r="2933" spans="1:3" x14ac:dyDescent="0.3">
      <c r="A2933" t="s">
        <v>2933</v>
      </c>
      <c r="B2933">
        <v>4424.9399999999996</v>
      </c>
      <c r="C2933" t="str">
        <f t="shared" si="45"/>
        <v>Small</v>
      </c>
    </row>
    <row r="2934" spans="1:3" x14ac:dyDescent="0.3">
      <c r="A2934" t="s">
        <v>2934</v>
      </c>
      <c r="B2934">
        <v>83.988</v>
      </c>
      <c r="C2934" t="str">
        <f t="shared" si="45"/>
        <v>Small</v>
      </c>
    </row>
    <row r="2935" spans="1:3" x14ac:dyDescent="0.3">
      <c r="A2935" t="s">
        <v>2935</v>
      </c>
      <c r="B2935">
        <v>22748.73</v>
      </c>
      <c r="C2935" t="str">
        <f t="shared" si="45"/>
        <v>Large</v>
      </c>
    </row>
    <row r="2936" spans="1:3" x14ac:dyDescent="0.3">
      <c r="A2936" t="s">
        <v>2936</v>
      </c>
      <c r="B2936">
        <v>377.94600000000003</v>
      </c>
      <c r="C2936" t="str">
        <f t="shared" si="45"/>
        <v>Small</v>
      </c>
    </row>
    <row r="2937" spans="1:3" x14ac:dyDescent="0.3">
      <c r="A2937" t="s">
        <v>2937</v>
      </c>
      <c r="B2937">
        <v>41.994</v>
      </c>
      <c r="C2937" t="str">
        <f t="shared" si="45"/>
        <v>Small</v>
      </c>
    </row>
    <row r="2938" spans="1:3" x14ac:dyDescent="0.3">
      <c r="A2938" t="s">
        <v>2938</v>
      </c>
      <c r="B2938">
        <v>2186.7539999999999</v>
      </c>
      <c r="C2938" t="str">
        <f t="shared" si="45"/>
        <v>Small</v>
      </c>
    </row>
    <row r="2939" spans="1:3" x14ac:dyDescent="0.3">
      <c r="A2939" t="s">
        <v>2939</v>
      </c>
      <c r="B2939">
        <v>9311.5619999999999</v>
      </c>
      <c r="C2939" t="str">
        <f t="shared" si="45"/>
        <v>Large</v>
      </c>
    </row>
    <row r="2940" spans="1:3" x14ac:dyDescent="0.3">
      <c r="A2940" t="s">
        <v>2940</v>
      </c>
      <c r="B2940">
        <v>28194.27</v>
      </c>
      <c r="C2940" t="str">
        <f t="shared" si="45"/>
        <v>Large</v>
      </c>
    </row>
    <row r="2941" spans="1:3" x14ac:dyDescent="0.3">
      <c r="A2941" t="s">
        <v>2941</v>
      </c>
      <c r="B2941">
        <v>14805.5231</v>
      </c>
      <c r="C2941" t="str">
        <f t="shared" si="45"/>
        <v>Large</v>
      </c>
    </row>
    <row r="2942" spans="1:3" x14ac:dyDescent="0.3">
      <c r="A2942" t="s">
        <v>2942</v>
      </c>
      <c r="B2942">
        <v>23412.882799999999</v>
      </c>
      <c r="C2942" t="str">
        <f t="shared" si="45"/>
        <v>Large</v>
      </c>
    </row>
    <row r="2943" spans="1:3" x14ac:dyDescent="0.3">
      <c r="A2943" t="s">
        <v>2943</v>
      </c>
      <c r="B2943">
        <v>8070.4080000000004</v>
      </c>
      <c r="C2943" t="str">
        <f t="shared" si="45"/>
        <v>Small</v>
      </c>
    </row>
    <row r="2944" spans="1:3" x14ac:dyDescent="0.3">
      <c r="A2944" t="s">
        <v>2944</v>
      </c>
      <c r="B2944">
        <v>7565.16</v>
      </c>
      <c r="C2944" t="str">
        <f t="shared" si="45"/>
        <v>Small</v>
      </c>
    </row>
    <row r="2945" spans="1:3" x14ac:dyDescent="0.3">
      <c r="A2945" t="s">
        <v>2945</v>
      </c>
      <c r="B2945">
        <v>4706.058</v>
      </c>
      <c r="C2945" t="str">
        <f t="shared" si="45"/>
        <v>Small</v>
      </c>
    </row>
    <row r="2946" spans="1:3" x14ac:dyDescent="0.3">
      <c r="A2946" t="s">
        <v>2946</v>
      </c>
      <c r="B2946">
        <v>2842.5929000000001</v>
      </c>
      <c r="C2946" t="str">
        <f t="shared" ref="C2946:C3009" si="46">IF(B2946&gt;8400,"Large","Small")</f>
        <v>Small</v>
      </c>
    </row>
    <row r="2947" spans="1:3" x14ac:dyDescent="0.3">
      <c r="A2947" t="s">
        <v>2947</v>
      </c>
      <c r="B2947">
        <v>28344.643100000001</v>
      </c>
      <c r="C2947" t="str">
        <f t="shared" si="46"/>
        <v>Large</v>
      </c>
    </row>
    <row r="2948" spans="1:3" x14ac:dyDescent="0.3">
      <c r="A2948" t="s">
        <v>2948</v>
      </c>
      <c r="B2948">
        <v>24951.114799999999</v>
      </c>
      <c r="C2948" t="str">
        <f t="shared" si="46"/>
        <v>Large</v>
      </c>
    </row>
    <row r="2949" spans="1:3" x14ac:dyDescent="0.3">
      <c r="A2949" t="s">
        <v>2949</v>
      </c>
      <c r="B2949">
        <v>41791.006999999998</v>
      </c>
      <c r="C2949" t="str">
        <f t="shared" si="46"/>
        <v>Large</v>
      </c>
    </row>
    <row r="2950" spans="1:3" x14ac:dyDescent="0.3">
      <c r="A2950" t="s">
        <v>2950</v>
      </c>
      <c r="B2950">
        <v>23752.416000000001</v>
      </c>
      <c r="C2950" t="str">
        <f t="shared" si="46"/>
        <v>Large</v>
      </c>
    </row>
    <row r="2951" spans="1:3" x14ac:dyDescent="0.3">
      <c r="A2951" t="s">
        <v>2951</v>
      </c>
      <c r="B2951">
        <v>108.56399999999999</v>
      </c>
      <c r="C2951" t="str">
        <f t="shared" si="46"/>
        <v>Small</v>
      </c>
    </row>
    <row r="2952" spans="1:3" x14ac:dyDescent="0.3">
      <c r="A2952" t="s">
        <v>2952</v>
      </c>
      <c r="B2952">
        <v>4443.7259999999997</v>
      </c>
      <c r="C2952" t="str">
        <f t="shared" si="46"/>
        <v>Small</v>
      </c>
    </row>
    <row r="2953" spans="1:3" x14ac:dyDescent="0.3">
      <c r="A2953" t="s">
        <v>2953</v>
      </c>
      <c r="B2953">
        <v>21286.536</v>
      </c>
      <c r="C2953" t="str">
        <f t="shared" si="46"/>
        <v>Large</v>
      </c>
    </row>
    <row r="2954" spans="1:3" x14ac:dyDescent="0.3">
      <c r="A2954" t="s">
        <v>2954</v>
      </c>
      <c r="B2954">
        <v>1544.97</v>
      </c>
      <c r="C2954" t="str">
        <f t="shared" si="46"/>
        <v>Small</v>
      </c>
    </row>
    <row r="2955" spans="1:3" x14ac:dyDescent="0.3">
      <c r="A2955" t="s">
        <v>2955</v>
      </c>
      <c r="B2955">
        <v>35379.504000000001</v>
      </c>
      <c r="C2955" t="str">
        <f t="shared" si="46"/>
        <v>Large</v>
      </c>
    </row>
    <row r="2956" spans="1:3" x14ac:dyDescent="0.3">
      <c r="A2956" t="s">
        <v>2956</v>
      </c>
      <c r="B2956">
        <v>12485.4</v>
      </c>
      <c r="C2956" t="str">
        <f t="shared" si="46"/>
        <v>Large</v>
      </c>
    </row>
    <row r="2957" spans="1:3" x14ac:dyDescent="0.3">
      <c r="A2957" t="s">
        <v>2957</v>
      </c>
      <c r="B2957">
        <v>680.91</v>
      </c>
      <c r="C2957" t="str">
        <f t="shared" si="46"/>
        <v>Small</v>
      </c>
    </row>
    <row r="2958" spans="1:3" x14ac:dyDescent="0.3">
      <c r="A2958" t="s">
        <v>2958</v>
      </c>
      <c r="B2958">
        <v>57449.603999999999</v>
      </c>
      <c r="C2958" t="str">
        <f t="shared" si="46"/>
        <v>Large</v>
      </c>
    </row>
    <row r="2959" spans="1:3" x14ac:dyDescent="0.3">
      <c r="A2959" t="s">
        <v>2959</v>
      </c>
      <c r="B2959">
        <v>22453.752799999998</v>
      </c>
      <c r="C2959" t="str">
        <f t="shared" si="46"/>
        <v>Large</v>
      </c>
    </row>
    <row r="2960" spans="1:3" x14ac:dyDescent="0.3">
      <c r="A2960" t="s">
        <v>2960</v>
      </c>
      <c r="B2960">
        <v>24336.0013</v>
      </c>
      <c r="C2960" t="str">
        <f t="shared" si="46"/>
        <v>Large</v>
      </c>
    </row>
    <row r="2961" spans="1:3" x14ac:dyDescent="0.3">
      <c r="A2961" t="s">
        <v>2961</v>
      </c>
      <c r="B2961">
        <v>26545.616000000002</v>
      </c>
      <c r="C2961" t="str">
        <f t="shared" si="46"/>
        <v>Large</v>
      </c>
    </row>
    <row r="2962" spans="1:3" x14ac:dyDescent="0.3">
      <c r="A2962" t="s">
        <v>2962</v>
      </c>
      <c r="B2962">
        <v>181.17599999999999</v>
      </c>
      <c r="C2962" t="str">
        <f t="shared" si="46"/>
        <v>Small</v>
      </c>
    </row>
    <row r="2963" spans="1:3" x14ac:dyDescent="0.3">
      <c r="A2963" t="s">
        <v>2963</v>
      </c>
      <c r="B2963">
        <v>14427.737999999999</v>
      </c>
      <c r="C2963" t="str">
        <f t="shared" si="46"/>
        <v>Large</v>
      </c>
    </row>
    <row r="2964" spans="1:3" x14ac:dyDescent="0.3">
      <c r="A2964" t="s">
        <v>2964</v>
      </c>
      <c r="B2964">
        <v>24.294</v>
      </c>
      <c r="C2964" t="str">
        <f t="shared" si="46"/>
        <v>Small</v>
      </c>
    </row>
    <row r="2965" spans="1:3" x14ac:dyDescent="0.3">
      <c r="A2965" t="s">
        <v>2965</v>
      </c>
      <c r="B2965">
        <v>10127.724</v>
      </c>
      <c r="C2965" t="str">
        <f t="shared" si="46"/>
        <v>Large</v>
      </c>
    </row>
    <row r="2966" spans="1:3" x14ac:dyDescent="0.3">
      <c r="A2966" t="s">
        <v>2966</v>
      </c>
      <c r="B2966">
        <v>31850.423999999999</v>
      </c>
      <c r="C2966" t="str">
        <f t="shared" si="46"/>
        <v>Large</v>
      </c>
    </row>
    <row r="2967" spans="1:3" x14ac:dyDescent="0.3">
      <c r="A2967" t="s">
        <v>2967</v>
      </c>
      <c r="B2967">
        <v>13721.79</v>
      </c>
      <c r="C2967" t="str">
        <f t="shared" si="46"/>
        <v>Large</v>
      </c>
    </row>
    <row r="2968" spans="1:3" x14ac:dyDescent="0.3">
      <c r="A2968" t="s">
        <v>2968</v>
      </c>
      <c r="B2968">
        <v>5115.3119999999999</v>
      </c>
      <c r="C2968" t="str">
        <f t="shared" si="46"/>
        <v>Small</v>
      </c>
    </row>
    <row r="2969" spans="1:3" x14ac:dyDescent="0.3">
      <c r="A2969" t="s">
        <v>2969</v>
      </c>
      <c r="B2969">
        <v>22608.8577</v>
      </c>
      <c r="C2969" t="str">
        <f t="shared" si="46"/>
        <v>Large</v>
      </c>
    </row>
    <row r="2970" spans="1:3" x14ac:dyDescent="0.3">
      <c r="A2970" t="s">
        <v>2970</v>
      </c>
      <c r="B2970">
        <v>18775.686000000002</v>
      </c>
      <c r="C2970" t="str">
        <f t="shared" si="46"/>
        <v>Large</v>
      </c>
    </row>
    <row r="2971" spans="1:3" x14ac:dyDescent="0.3">
      <c r="A2971" t="s">
        <v>2971</v>
      </c>
      <c r="B2971">
        <v>13804.8356</v>
      </c>
      <c r="C2971" t="str">
        <f t="shared" si="46"/>
        <v>Large</v>
      </c>
    </row>
    <row r="2972" spans="1:3" x14ac:dyDescent="0.3">
      <c r="A2972" t="s">
        <v>2972</v>
      </c>
      <c r="B2972">
        <v>26298.588</v>
      </c>
      <c r="C2972" t="str">
        <f t="shared" si="46"/>
        <v>Large</v>
      </c>
    </row>
    <row r="2973" spans="1:3" x14ac:dyDescent="0.3">
      <c r="A2973" t="s">
        <v>2973</v>
      </c>
      <c r="B2973">
        <v>2049.2759999999998</v>
      </c>
      <c r="C2973" t="str">
        <f t="shared" si="46"/>
        <v>Small</v>
      </c>
    </row>
    <row r="2974" spans="1:3" x14ac:dyDescent="0.3">
      <c r="A2974" t="s">
        <v>2974</v>
      </c>
      <c r="B2974">
        <v>14608.224</v>
      </c>
      <c r="C2974" t="str">
        <f t="shared" si="46"/>
        <v>Large</v>
      </c>
    </row>
    <row r="2975" spans="1:3" x14ac:dyDescent="0.3">
      <c r="A2975" t="s">
        <v>2975</v>
      </c>
      <c r="B2975">
        <v>54955.896000000001</v>
      </c>
      <c r="C2975" t="str">
        <f t="shared" si="46"/>
        <v>Large</v>
      </c>
    </row>
    <row r="2976" spans="1:3" x14ac:dyDescent="0.3">
      <c r="A2976" t="s">
        <v>2976</v>
      </c>
      <c r="B2976">
        <v>445.41</v>
      </c>
      <c r="C2976" t="str">
        <f t="shared" si="46"/>
        <v>Small</v>
      </c>
    </row>
    <row r="2977" spans="1:3" x14ac:dyDescent="0.3">
      <c r="A2977" t="s">
        <v>2977</v>
      </c>
      <c r="B2977">
        <v>1409.376</v>
      </c>
      <c r="C2977" t="str">
        <f t="shared" si="46"/>
        <v>Small</v>
      </c>
    </row>
    <row r="2978" spans="1:3" x14ac:dyDescent="0.3">
      <c r="A2978" t="s">
        <v>2978</v>
      </c>
      <c r="B2978">
        <v>3263.346</v>
      </c>
      <c r="C2978" t="str">
        <f t="shared" si="46"/>
        <v>Small</v>
      </c>
    </row>
    <row r="2979" spans="1:3" x14ac:dyDescent="0.3">
      <c r="A2979" t="s">
        <v>2979</v>
      </c>
      <c r="B2979">
        <v>51324.194499999998</v>
      </c>
      <c r="C2979" t="str">
        <f t="shared" si="46"/>
        <v>Large</v>
      </c>
    </row>
    <row r="2980" spans="1:3" x14ac:dyDescent="0.3">
      <c r="A2980" t="s">
        <v>2980</v>
      </c>
      <c r="B2980">
        <v>26203.835999999999</v>
      </c>
      <c r="C2980" t="str">
        <f t="shared" si="46"/>
        <v>Large</v>
      </c>
    </row>
    <row r="2981" spans="1:3" x14ac:dyDescent="0.3">
      <c r="A2981" t="s">
        <v>2981</v>
      </c>
      <c r="B2981">
        <v>2921.9639999999999</v>
      </c>
      <c r="C2981" t="str">
        <f t="shared" si="46"/>
        <v>Small</v>
      </c>
    </row>
    <row r="2982" spans="1:3" x14ac:dyDescent="0.3">
      <c r="A2982" t="s">
        <v>2982</v>
      </c>
      <c r="B2982">
        <v>2159.3519999999999</v>
      </c>
      <c r="C2982" t="str">
        <f t="shared" si="46"/>
        <v>Small</v>
      </c>
    </row>
    <row r="2983" spans="1:3" x14ac:dyDescent="0.3">
      <c r="A2983" t="s">
        <v>2983</v>
      </c>
      <c r="B2983">
        <v>372.58800000000002</v>
      </c>
      <c r="C2983" t="str">
        <f t="shared" si="46"/>
        <v>Small</v>
      </c>
    </row>
    <row r="2984" spans="1:3" x14ac:dyDescent="0.3">
      <c r="A2984" t="s">
        <v>2984</v>
      </c>
      <c r="B2984">
        <v>677.98800000000006</v>
      </c>
      <c r="C2984" t="str">
        <f t="shared" si="46"/>
        <v>Small</v>
      </c>
    </row>
    <row r="2985" spans="1:3" x14ac:dyDescent="0.3">
      <c r="A2985" t="s">
        <v>2985</v>
      </c>
      <c r="B2985">
        <v>8043.03</v>
      </c>
      <c r="C2985" t="str">
        <f t="shared" si="46"/>
        <v>Small</v>
      </c>
    </row>
    <row r="2986" spans="1:3" x14ac:dyDescent="0.3">
      <c r="A2986" t="s">
        <v>2986</v>
      </c>
      <c r="B2986">
        <v>8610.0300000000007</v>
      </c>
      <c r="C2986" t="str">
        <f t="shared" si="46"/>
        <v>Large</v>
      </c>
    </row>
    <row r="2987" spans="1:3" x14ac:dyDescent="0.3">
      <c r="A2987" t="s">
        <v>2987</v>
      </c>
      <c r="B2987">
        <v>167.976</v>
      </c>
      <c r="C2987" t="str">
        <f t="shared" si="46"/>
        <v>Small</v>
      </c>
    </row>
    <row r="2988" spans="1:3" x14ac:dyDescent="0.3">
      <c r="A2988" t="s">
        <v>2988</v>
      </c>
      <c r="B2988">
        <v>9630.7260000000006</v>
      </c>
      <c r="C2988" t="str">
        <f t="shared" si="46"/>
        <v>Large</v>
      </c>
    </row>
    <row r="2989" spans="1:3" x14ac:dyDescent="0.3">
      <c r="A2989" t="s">
        <v>2989</v>
      </c>
      <c r="B2989">
        <v>10879.397999999999</v>
      </c>
      <c r="C2989" t="str">
        <f t="shared" si="46"/>
        <v>Large</v>
      </c>
    </row>
    <row r="2990" spans="1:3" x14ac:dyDescent="0.3">
      <c r="A2990" t="s">
        <v>2990</v>
      </c>
      <c r="B2990">
        <v>323.99400000000003</v>
      </c>
      <c r="C2990" t="str">
        <f t="shared" si="46"/>
        <v>Small</v>
      </c>
    </row>
    <row r="2991" spans="1:3" x14ac:dyDescent="0.3">
      <c r="A2991" t="s">
        <v>2991</v>
      </c>
      <c r="B2991">
        <v>647.98800000000006</v>
      </c>
      <c r="C2991" t="str">
        <f t="shared" si="46"/>
        <v>Small</v>
      </c>
    </row>
    <row r="2992" spans="1:3" x14ac:dyDescent="0.3">
      <c r="A2992" t="s">
        <v>2992</v>
      </c>
      <c r="B2992">
        <v>38.1</v>
      </c>
      <c r="C2992" t="str">
        <f t="shared" si="46"/>
        <v>Small</v>
      </c>
    </row>
    <row r="2993" spans="1:3" x14ac:dyDescent="0.3">
      <c r="A2993" t="s">
        <v>2993</v>
      </c>
      <c r="B2993">
        <v>29625.688999999998</v>
      </c>
      <c r="C2993" t="str">
        <f t="shared" si="46"/>
        <v>Large</v>
      </c>
    </row>
    <row r="2994" spans="1:3" x14ac:dyDescent="0.3">
      <c r="A2994" t="s">
        <v>2994</v>
      </c>
      <c r="B2994">
        <v>25065.096000000001</v>
      </c>
      <c r="C2994" t="str">
        <f t="shared" si="46"/>
        <v>Large</v>
      </c>
    </row>
    <row r="2995" spans="1:3" x14ac:dyDescent="0.3">
      <c r="A2995" t="s">
        <v>2995</v>
      </c>
      <c r="B2995">
        <v>13015.361999999999</v>
      </c>
      <c r="C2995" t="str">
        <f t="shared" si="46"/>
        <v>Large</v>
      </c>
    </row>
    <row r="2996" spans="1:3" x14ac:dyDescent="0.3">
      <c r="A2996" t="s">
        <v>2996</v>
      </c>
      <c r="B2996">
        <v>26693.718000000001</v>
      </c>
      <c r="C2996" t="str">
        <f t="shared" si="46"/>
        <v>Large</v>
      </c>
    </row>
    <row r="2997" spans="1:3" x14ac:dyDescent="0.3">
      <c r="A2997" t="s">
        <v>2997</v>
      </c>
      <c r="B2997">
        <v>600.15599999999995</v>
      </c>
      <c r="C2997" t="str">
        <f t="shared" si="46"/>
        <v>Small</v>
      </c>
    </row>
    <row r="2998" spans="1:3" x14ac:dyDescent="0.3">
      <c r="A2998" t="s">
        <v>2998</v>
      </c>
      <c r="B2998">
        <v>218.45400000000001</v>
      </c>
      <c r="C2998" t="str">
        <f t="shared" si="46"/>
        <v>Small</v>
      </c>
    </row>
    <row r="2999" spans="1:3" x14ac:dyDescent="0.3">
      <c r="A2999" t="s">
        <v>2999</v>
      </c>
      <c r="B2999">
        <v>209.97</v>
      </c>
      <c r="C2999" t="str">
        <f t="shared" si="46"/>
        <v>Small</v>
      </c>
    </row>
    <row r="3000" spans="1:3" x14ac:dyDescent="0.3">
      <c r="A3000" t="s">
        <v>3000</v>
      </c>
      <c r="B3000">
        <v>167.976</v>
      </c>
      <c r="C3000" t="str">
        <f t="shared" si="46"/>
        <v>Small</v>
      </c>
    </row>
    <row r="3001" spans="1:3" x14ac:dyDescent="0.3">
      <c r="A3001" t="s">
        <v>3001</v>
      </c>
      <c r="B3001">
        <v>192.24600000000001</v>
      </c>
      <c r="C3001" t="str">
        <f t="shared" si="46"/>
        <v>Small</v>
      </c>
    </row>
    <row r="3002" spans="1:3" x14ac:dyDescent="0.3">
      <c r="A3002" t="s">
        <v>3002</v>
      </c>
      <c r="B3002">
        <v>14478.162</v>
      </c>
      <c r="C3002" t="str">
        <f t="shared" si="46"/>
        <v>Large</v>
      </c>
    </row>
    <row r="3003" spans="1:3" x14ac:dyDescent="0.3">
      <c r="A3003" t="s">
        <v>3003</v>
      </c>
      <c r="B3003">
        <v>32382.306</v>
      </c>
      <c r="C3003" t="str">
        <f t="shared" si="46"/>
        <v>Large</v>
      </c>
    </row>
    <row r="3004" spans="1:3" x14ac:dyDescent="0.3">
      <c r="A3004" t="s">
        <v>3004</v>
      </c>
      <c r="B3004">
        <v>8511.9060000000009</v>
      </c>
      <c r="C3004" t="str">
        <f t="shared" si="46"/>
        <v>Large</v>
      </c>
    </row>
    <row r="3005" spans="1:3" x14ac:dyDescent="0.3">
      <c r="A3005" t="s">
        <v>3005</v>
      </c>
      <c r="B3005">
        <v>2041.1880000000001</v>
      </c>
      <c r="C3005" t="str">
        <f t="shared" si="46"/>
        <v>Small</v>
      </c>
    </row>
    <row r="3006" spans="1:3" x14ac:dyDescent="0.3">
      <c r="A3006" t="s">
        <v>3006</v>
      </c>
      <c r="B3006">
        <v>7879.098</v>
      </c>
      <c r="C3006" t="str">
        <f t="shared" si="46"/>
        <v>Small</v>
      </c>
    </row>
    <row r="3007" spans="1:3" x14ac:dyDescent="0.3">
      <c r="A3007" t="s">
        <v>3007</v>
      </c>
      <c r="B3007">
        <v>19361.633999999998</v>
      </c>
      <c r="C3007" t="str">
        <f t="shared" si="46"/>
        <v>Large</v>
      </c>
    </row>
    <row r="3008" spans="1:3" x14ac:dyDescent="0.3">
      <c r="A3008" t="s">
        <v>3008</v>
      </c>
      <c r="B3008">
        <v>1502.9760000000001</v>
      </c>
      <c r="C3008" t="str">
        <f t="shared" si="46"/>
        <v>Small</v>
      </c>
    </row>
    <row r="3009" spans="1:3" x14ac:dyDescent="0.3">
      <c r="A3009" t="s">
        <v>3009</v>
      </c>
      <c r="B3009">
        <v>3869.1491000000001</v>
      </c>
      <c r="C3009" t="str">
        <f t="shared" si="46"/>
        <v>Small</v>
      </c>
    </row>
    <row r="3010" spans="1:3" x14ac:dyDescent="0.3">
      <c r="A3010" t="s">
        <v>3010</v>
      </c>
      <c r="B3010">
        <v>86975.065499999997</v>
      </c>
      <c r="C3010" t="str">
        <f t="shared" ref="C3010:C3073" si="47">IF(B3010&gt;8400,"Large","Small")</f>
        <v>Large</v>
      </c>
    </row>
    <row r="3011" spans="1:3" x14ac:dyDescent="0.3">
      <c r="A3011" t="s">
        <v>3011</v>
      </c>
      <c r="B3011">
        <v>33904.482000000004</v>
      </c>
      <c r="C3011" t="str">
        <f t="shared" si="47"/>
        <v>Large</v>
      </c>
    </row>
    <row r="3012" spans="1:3" x14ac:dyDescent="0.3">
      <c r="A3012" t="s">
        <v>3012</v>
      </c>
      <c r="B3012">
        <v>32820.456700000002</v>
      </c>
      <c r="C3012" t="str">
        <f t="shared" si="47"/>
        <v>Large</v>
      </c>
    </row>
    <row r="3013" spans="1:3" x14ac:dyDescent="0.3">
      <c r="A3013" t="s">
        <v>3013</v>
      </c>
      <c r="B3013">
        <v>7635.72</v>
      </c>
      <c r="C3013" t="str">
        <f t="shared" si="47"/>
        <v>Small</v>
      </c>
    </row>
    <row r="3014" spans="1:3" x14ac:dyDescent="0.3">
      <c r="A3014" t="s">
        <v>3014</v>
      </c>
      <c r="B3014">
        <v>1663.434</v>
      </c>
      <c r="C3014" t="str">
        <f t="shared" si="47"/>
        <v>Small</v>
      </c>
    </row>
    <row r="3015" spans="1:3" x14ac:dyDescent="0.3">
      <c r="A3015" t="s">
        <v>3015</v>
      </c>
      <c r="B3015">
        <v>37100.58</v>
      </c>
      <c r="C3015" t="str">
        <f t="shared" si="47"/>
        <v>Large</v>
      </c>
    </row>
    <row r="3016" spans="1:3" x14ac:dyDescent="0.3">
      <c r="A3016" t="s">
        <v>3016</v>
      </c>
      <c r="B3016">
        <v>880.81200000000001</v>
      </c>
      <c r="C3016" t="str">
        <f t="shared" si="47"/>
        <v>Small</v>
      </c>
    </row>
    <row r="3017" spans="1:3" x14ac:dyDescent="0.3">
      <c r="A3017" t="s">
        <v>3017</v>
      </c>
      <c r="B3017">
        <v>4746.8220000000001</v>
      </c>
      <c r="C3017" t="str">
        <f t="shared" si="47"/>
        <v>Small</v>
      </c>
    </row>
    <row r="3018" spans="1:3" x14ac:dyDescent="0.3">
      <c r="A3018" t="s">
        <v>3018</v>
      </c>
      <c r="B3018">
        <v>402.06599999999997</v>
      </c>
      <c r="C3018" t="str">
        <f t="shared" si="47"/>
        <v>Small</v>
      </c>
    </row>
    <row r="3019" spans="1:3" x14ac:dyDescent="0.3">
      <c r="A3019" t="s">
        <v>3019</v>
      </c>
      <c r="B3019">
        <v>18455.454000000002</v>
      </c>
      <c r="C3019" t="str">
        <f t="shared" si="47"/>
        <v>Large</v>
      </c>
    </row>
    <row r="3020" spans="1:3" x14ac:dyDescent="0.3">
      <c r="A3020" t="s">
        <v>3020</v>
      </c>
      <c r="B3020">
        <v>4241.5860000000002</v>
      </c>
      <c r="C3020" t="str">
        <f t="shared" si="47"/>
        <v>Small</v>
      </c>
    </row>
    <row r="3021" spans="1:3" x14ac:dyDescent="0.3">
      <c r="A3021" t="s">
        <v>3021</v>
      </c>
      <c r="B3021">
        <v>37.152000000000001</v>
      </c>
      <c r="C3021" t="str">
        <f t="shared" si="47"/>
        <v>Small</v>
      </c>
    </row>
    <row r="3022" spans="1:3" x14ac:dyDescent="0.3">
      <c r="A3022" t="s">
        <v>3022</v>
      </c>
      <c r="B3022">
        <v>90.587999999999994</v>
      </c>
      <c r="C3022" t="str">
        <f t="shared" si="47"/>
        <v>Small</v>
      </c>
    </row>
    <row r="3023" spans="1:3" x14ac:dyDescent="0.3">
      <c r="A3023" t="s">
        <v>3023</v>
      </c>
      <c r="B3023">
        <v>3391.17</v>
      </c>
      <c r="C3023" t="str">
        <f t="shared" si="47"/>
        <v>Small</v>
      </c>
    </row>
    <row r="3024" spans="1:3" x14ac:dyDescent="0.3">
      <c r="A3024" t="s">
        <v>3024</v>
      </c>
      <c r="B3024">
        <v>12058.002</v>
      </c>
      <c r="C3024" t="str">
        <f t="shared" si="47"/>
        <v>Large</v>
      </c>
    </row>
    <row r="3025" spans="1:3" x14ac:dyDescent="0.3">
      <c r="A3025" t="s">
        <v>3025</v>
      </c>
      <c r="B3025">
        <v>4528.7280000000001</v>
      </c>
      <c r="C3025" t="str">
        <f t="shared" si="47"/>
        <v>Small</v>
      </c>
    </row>
    <row r="3026" spans="1:3" x14ac:dyDescent="0.3">
      <c r="A3026" t="s">
        <v>3026</v>
      </c>
      <c r="B3026">
        <v>48.588000000000001</v>
      </c>
      <c r="C3026" t="str">
        <f t="shared" si="47"/>
        <v>Small</v>
      </c>
    </row>
    <row r="3027" spans="1:3" x14ac:dyDescent="0.3">
      <c r="A3027" t="s">
        <v>3027</v>
      </c>
      <c r="B3027">
        <v>22161.828000000001</v>
      </c>
      <c r="C3027" t="str">
        <f t="shared" si="47"/>
        <v>Large</v>
      </c>
    </row>
    <row r="3028" spans="1:3" x14ac:dyDescent="0.3">
      <c r="A3028" t="s">
        <v>3028</v>
      </c>
      <c r="B3028">
        <v>50489.292099999999</v>
      </c>
      <c r="C3028" t="str">
        <f t="shared" si="47"/>
        <v>Large</v>
      </c>
    </row>
    <row r="3029" spans="1:3" x14ac:dyDescent="0.3">
      <c r="A3029" t="s">
        <v>3029</v>
      </c>
      <c r="B3029">
        <v>445.41</v>
      </c>
      <c r="C3029" t="str">
        <f t="shared" si="47"/>
        <v>Small</v>
      </c>
    </row>
    <row r="3030" spans="1:3" x14ac:dyDescent="0.3">
      <c r="A3030" t="s">
        <v>3030</v>
      </c>
      <c r="B3030">
        <v>4718.8980000000001</v>
      </c>
      <c r="C3030" t="str">
        <f t="shared" si="47"/>
        <v>Small</v>
      </c>
    </row>
    <row r="3031" spans="1:3" x14ac:dyDescent="0.3">
      <c r="A3031" t="s">
        <v>3031</v>
      </c>
      <c r="B3031">
        <v>32133.227999999999</v>
      </c>
      <c r="C3031" t="str">
        <f t="shared" si="47"/>
        <v>Large</v>
      </c>
    </row>
    <row r="3032" spans="1:3" x14ac:dyDescent="0.3">
      <c r="A3032" t="s">
        <v>3032</v>
      </c>
      <c r="B3032">
        <v>11642.19</v>
      </c>
      <c r="C3032" t="str">
        <f t="shared" si="47"/>
        <v>Large</v>
      </c>
    </row>
    <row r="3033" spans="1:3" x14ac:dyDescent="0.3">
      <c r="A3033" t="s">
        <v>3033</v>
      </c>
      <c r="B3033">
        <v>1466.01</v>
      </c>
      <c r="C3033" t="str">
        <f t="shared" si="47"/>
        <v>Small</v>
      </c>
    </row>
    <row r="3034" spans="1:3" x14ac:dyDescent="0.3">
      <c r="A3034" t="s">
        <v>3034</v>
      </c>
      <c r="B3034">
        <v>35670.743999999999</v>
      </c>
      <c r="C3034" t="str">
        <f t="shared" si="47"/>
        <v>Large</v>
      </c>
    </row>
    <row r="3035" spans="1:3" x14ac:dyDescent="0.3">
      <c r="A3035" t="s">
        <v>3035</v>
      </c>
      <c r="B3035">
        <v>24025.392</v>
      </c>
      <c r="C3035" t="str">
        <f t="shared" si="47"/>
        <v>Large</v>
      </c>
    </row>
    <row r="3036" spans="1:3" x14ac:dyDescent="0.3">
      <c r="A3036" t="s">
        <v>3036</v>
      </c>
      <c r="B3036">
        <v>48522.813800000004</v>
      </c>
      <c r="C3036" t="str">
        <f t="shared" si="47"/>
        <v>Large</v>
      </c>
    </row>
    <row r="3037" spans="1:3" x14ac:dyDescent="0.3">
      <c r="A3037" t="s">
        <v>3037</v>
      </c>
      <c r="B3037">
        <v>3047.9459999999999</v>
      </c>
      <c r="C3037" t="str">
        <f t="shared" si="47"/>
        <v>Small</v>
      </c>
    </row>
    <row r="3038" spans="1:3" x14ac:dyDescent="0.3">
      <c r="A3038" t="s">
        <v>3038</v>
      </c>
      <c r="B3038">
        <v>2963.9580000000001</v>
      </c>
      <c r="C3038" t="str">
        <f t="shared" si="47"/>
        <v>Small</v>
      </c>
    </row>
    <row r="3039" spans="1:3" x14ac:dyDescent="0.3">
      <c r="A3039" t="s">
        <v>3039</v>
      </c>
      <c r="B3039">
        <v>134.44200000000001</v>
      </c>
      <c r="C3039" t="str">
        <f t="shared" si="47"/>
        <v>Small</v>
      </c>
    </row>
    <row r="3040" spans="1:3" x14ac:dyDescent="0.3">
      <c r="A3040" t="s">
        <v>3040</v>
      </c>
      <c r="B3040">
        <v>209.97</v>
      </c>
      <c r="C3040" t="str">
        <f t="shared" si="47"/>
        <v>Small</v>
      </c>
    </row>
    <row r="3041" spans="1:3" x14ac:dyDescent="0.3">
      <c r="A3041" t="s">
        <v>3041</v>
      </c>
      <c r="B3041">
        <v>293.178</v>
      </c>
      <c r="C3041" t="str">
        <f t="shared" si="47"/>
        <v>Small</v>
      </c>
    </row>
    <row r="3042" spans="1:3" x14ac:dyDescent="0.3">
      <c r="A3042" t="s">
        <v>3042</v>
      </c>
      <c r="B3042">
        <v>4142.0519999999997</v>
      </c>
      <c r="C3042" t="str">
        <f t="shared" si="47"/>
        <v>Small</v>
      </c>
    </row>
    <row r="3043" spans="1:3" x14ac:dyDescent="0.3">
      <c r="A3043" t="s">
        <v>3043</v>
      </c>
      <c r="B3043">
        <v>2888.2620000000002</v>
      </c>
      <c r="C3043" t="str">
        <f t="shared" si="47"/>
        <v>Small</v>
      </c>
    </row>
    <row r="3044" spans="1:3" x14ac:dyDescent="0.3">
      <c r="A3044" t="s">
        <v>3044</v>
      </c>
      <c r="B3044">
        <v>1530.798</v>
      </c>
      <c r="C3044" t="str">
        <f t="shared" si="47"/>
        <v>Small</v>
      </c>
    </row>
    <row r="3045" spans="1:3" x14ac:dyDescent="0.3">
      <c r="A3045" t="s">
        <v>3045</v>
      </c>
      <c r="B3045">
        <v>19702.745999999999</v>
      </c>
      <c r="C3045" t="str">
        <f t="shared" si="47"/>
        <v>Large</v>
      </c>
    </row>
    <row r="3046" spans="1:3" x14ac:dyDescent="0.3">
      <c r="A3046" t="s">
        <v>3046</v>
      </c>
      <c r="B3046">
        <v>864.654</v>
      </c>
      <c r="C3046" t="str">
        <f t="shared" si="47"/>
        <v>Small</v>
      </c>
    </row>
    <row r="3047" spans="1:3" x14ac:dyDescent="0.3">
      <c r="A3047" t="s">
        <v>3047</v>
      </c>
      <c r="B3047">
        <v>4298.9579999999996</v>
      </c>
      <c r="C3047" t="str">
        <f t="shared" si="47"/>
        <v>Small</v>
      </c>
    </row>
    <row r="3048" spans="1:3" x14ac:dyDescent="0.3">
      <c r="A3048" t="s">
        <v>3048</v>
      </c>
      <c r="B3048">
        <v>32317.23</v>
      </c>
      <c r="C3048" t="str">
        <f t="shared" si="47"/>
        <v>Large</v>
      </c>
    </row>
    <row r="3049" spans="1:3" x14ac:dyDescent="0.3">
      <c r="A3049" t="s">
        <v>3049</v>
      </c>
      <c r="B3049">
        <v>73016.596699999995</v>
      </c>
      <c r="C3049" t="str">
        <f t="shared" si="47"/>
        <v>Large</v>
      </c>
    </row>
    <row r="3050" spans="1:3" x14ac:dyDescent="0.3">
      <c r="A3050" t="s">
        <v>3050</v>
      </c>
      <c r="B3050">
        <v>890.82</v>
      </c>
      <c r="C3050" t="str">
        <f t="shared" si="47"/>
        <v>Small</v>
      </c>
    </row>
    <row r="3051" spans="1:3" x14ac:dyDescent="0.3">
      <c r="A3051" t="s">
        <v>3051</v>
      </c>
      <c r="B3051">
        <v>26775.473999999998</v>
      </c>
      <c r="C3051" t="str">
        <f t="shared" si="47"/>
        <v>Large</v>
      </c>
    </row>
    <row r="3052" spans="1:3" x14ac:dyDescent="0.3">
      <c r="A3052" t="s">
        <v>3052</v>
      </c>
      <c r="B3052">
        <v>25409.34</v>
      </c>
      <c r="C3052" t="str">
        <f t="shared" si="47"/>
        <v>Large</v>
      </c>
    </row>
    <row r="3053" spans="1:3" x14ac:dyDescent="0.3">
      <c r="A3053" t="s">
        <v>3053</v>
      </c>
      <c r="B3053">
        <v>17628.689999999999</v>
      </c>
      <c r="C3053" t="str">
        <f t="shared" si="47"/>
        <v>Large</v>
      </c>
    </row>
    <row r="3054" spans="1:3" x14ac:dyDescent="0.3">
      <c r="A3054" t="s">
        <v>3054</v>
      </c>
      <c r="B3054">
        <v>6415.7219999999998</v>
      </c>
      <c r="C3054" t="str">
        <f t="shared" si="47"/>
        <v>Small</v>
      </c>
    </row>
    <row r="3055" spans="1:3" x14ac:dyDescent="0.3">
      <c r="A3055" t="s">
        <v>3055</v>
      </c>
      <c r="B3055">
        <v>44907.516000000003</v>
      </c>
      <c r="C3055" t="str">
        <f t="shared" si="47"/>
        <v>Large</v>
      </c>
    </row>
    <row r="3056" spans="1:3" x14ac:dyDescent="0.3">
      <c r="A3056" t="s">
        <v>3056</v>
      </c>
      <c r="B3056">
        <v>4676.9040000000005</v>
      </c>
      <c r="C3056" t="str">
        <f t="shared" si="47"/>
        <v>Small</v>
      </c>
    </row>
    <row r="3057" spans="1:3" x14ac:dyDescent="0.3">
      <c r="A3057" t="s">
        <v>3057</v>
      </c>
      <c r="B3057">
        <v>38840.7408</v>
      </c>
      <c r="C3057" t="str">
        <f t="shared" si="47"/>
        <v>Large</v>
      </c>
    </row>
    <row r="3058" spans="1:3" x14ac:dyDescent="0.3">
      <c r="A3058" t="s">
        <v>3058</v>
      </c>
      <c r="B3058">
        <v>21534.168000000001</v>
      </c>
      <c r="C3058" t="str">
        <f t="shared" si="47"/>
        <v>Large</v>
      </c>
    </row>
    <row r="3059" spans="1:3" x14ac:dyDescent="0.3">
      <c r="A3059" t="s">
        <v>3059</v>
      </c>
      <c r="B3059">
        <v>21969.69</v>
      </c>
      <c r="C3059" t="str">
        <f t="shared" si="47"/>
        <v>Large</v>
      </c>
    </row>
    <row r="3060" spans="1:3" x14ac:dyDescent="0.3">
      <c r="A3060" t="s">
        <v>3060</v>
      </c>
      <c r="B3060">
        <v>21200.016</v>
      </c>
      <c r="C3060" t="str">
        <f t="shared" si="47"/>
        <v>Large</v>
      </c>
    </row>
    <row r="3061" spans="1:3" x14ac:dyDescent="0.3">
      <c r="A3061" t="s">
        <v>3061</v>
      </c>
      <c r="B3061">
        <v>5531.8019999999997</v>
      </c>
      <c r="C3061" t="str">
        <f t="shared" si="47"/>
        <v>Small</v>
      </c>
    </row>
    <row r="3062" spans="1:3" x14ac:dyDescent="0.3">
      <c r="A3062" t="s">
        <v>3062</v>
      </c>
      <c r="B3062">
        <v>108.56399999999999</v>
      </c>
      <c r="C3062" t="str">
        <f t="shared" si="47"/>
        <v>Small</v>
      </c>
    </row>
    <row r="3063" spans="1:3" x14ac:dyDescent="0.3">
      <c r="A3063" t="s">
        <v>3063</v>
      </c>
      <c r="B3063">
        <v>1430.442</v>
      </c>
      <c r="C3063" t="str">
        <f t="shared" si="47"/>
        <v>Small</v>
      </c>
    </row>
    <row r="3064" spans="1:3" x14ac:dyDescent="0.3">
      <c r="A3064" t="s">
        <v>3064</v>
      </c>
      <c r="B3064">
        <v>645.46199999999999</v>
      </c>
      <c r="C3064" t="str">
        <f t="shared" si="47"/>
        <v>Small</v>
      </c>
    </row>
    <row r="3065" spans="1:3" x14ac:dyDescent="0.3">
      <c r="A3065" t="s">
        <v>3065</v>
      </c>
      <c r="B3065">
        <v>672.29399999999998</v>
      </c>
      <c r="C3065" t="str">
        <f t="shared" si="47"/>
        <v>Small</v>
      </c>
    </row>
    <row r="3066" spans="1:3" x14ac:dyDescent="0.3">
      <c r="A3066" t="s">
        <v>3066</v>
      </c>
      <c r="B3066">
        <v>3047.9459999999999</v>
      </c>
      <c r="C3066" t="str">
        <f t="shared" si="47"/>
        <v>Small</v>
      </c>
    </row>
    <row r="3067" spans="1:3" x14ac:dyDescent="0.3">
      <c r="A3067" t="s">
        <v>3067</v>
      </c>
      <c r="B3067">
        <v>1702.8779999999999</v>
      </c>
      <c r="C3067" t="str">
        <f t="shared" si="47"/>
        <v>Small</v>
      </c>
    </row>
    <row r="3068" spans="1:3" x14ac:dyDescent="0.3">
      <c r="A3068" t="s">
        <v>3068</v>
      </c>
      <c r="B3068">
        <v>218.45400000000001</v>
      </c>
      <c r="C3068" t="str">
        <f t="shared" si="47"/>
        <v>Small</v>
      </c>
    </row>
    <row r="3069" spans="1:3" x14ac:dyDescent="0.3">
      <c r="A3069" t="s">
        <v>3069</v>
      </c>
      <c r="B3069">
        <v>9903.4560000000001</v>
      </c>
      <c r="C3069" t="str">
        <f t="shared" si="47"/>
        <v>Large</v>
      </c>
    </row>
    <row r="3070" spans="1:3" x14ac:dyDescent="0.3">
      <c r="A3070" t="s">
        <v>3070</v>
      </c>
      <c r="B3070">
        <v>1159.134</v>
      </c>
      <c r="C3070" t="str">
        <f t="shared" si="47"/>
        <v>Small</v>
      </c>
    </row>
    <row r="3071" spans="1:3" x14ac:dyDescent="0.3">
      <c r="A3071" t="s">
        <v>3071</v>
      </c>
      <c r="B3071">
        <v>404.226</v>
      </c>
      <c r="C3071" t="str">
        <f t="shared" si="47"/>
        <v>Small</v>
      </c>
    </row>
    <row r="3072" spans="1:3" x14ac:dyDescent="0.3">
      <c r="A3072" t="s">
        <v>3072</v>
      </c>
      <c r="B3072">
        <v>29585.16</v>
      </c>
      <c r="C3072" t="str">
        <f t="shared" si="47"/>
        <v>Large</v>
      </c>
    </row>
    <row r="3073" spans="1:3" x14ac:dyDescent="0.3">
      <c r="A3073" t="s">
        <v>3073</v>
      </c>
      <c r="B3073">
        <v>10184.298000000001</v>
      </c>
      <c r="C3073" t="str">
        <f t="shared" si="47"/>
        <v>Large</v>
      </c>
    </row>
    <row r="3074" spans="1:3" x14ac:dyDescent="0.3">
      <c r="A3074" t="s">
        <v>3074</v>
      </c>
      <c r="B3074">
        <v>1668.5820000000001</v>
      </c>
      <c r="C3074" t="str">
        <f t="shared" ref="C3074:C3137" si="48">IF(B3074&gt;8400,"Large","Small")</f>
        <v>Small</v>
      </c>
    </row>
    <row r="3075" spans="1:3" x14ac:dyDescent="0.3">
      <c r="A3075" t="s">
        <v>3075</v>
      </c>
      <c r="B3075">
        <v>339.60599999999999</v>
      </c>
      <c r="C3075" t="str">
        <f t="shared" si="48"/>
        <v>Small</v>
      </c>
    </row>
    <row r="3076" spans="1:3" x14ac:dyDescent="0.3">
      <c r="A3076" t="s">
        <v>3076</v>
      </c>
      <c r="B3076">
        <v>3089.94</v>
      </c>
      <c r="C3076" t="str">
        <f t="shared" si="48"/>
        <v>Small</v>
      </c>
    </row>
    <row r="3077" spans="1:3" x14ac:dyDescent="0.3">
      <c r="A3077" t="s">
        <v>3077</v>
      </c>
      <c r="B3077">
        <v>1458.8879999999999</v>
      </c>
      <c r="C3077" t="str">
        <f t="shared" si="48"/>
        <v>Small</v>
      </c>
    </row>
    <row r="3078" spans="1:3" x14ac:dyDescent="0.3">
      <c r="A3078" t="s">
        <v>3078</v>
      </c>
      <c r="B3078">
        <v>24019.381399999998</v>
      </c>
      <c r="C3078" t="str">
        <f t="shared" si="48"/>
        <v>Large</v>
      </c>
    </row>
    <row r="3079" spans="1:3" x14ac:dyDescent="0.3">
      <c r="A3079" t="s">
        <v>3079</v>
      </c>
      <c r="B3079">
        <v>73270.505999999994</v>
      </c>
      <c r="C3079" t="str">
        <f t="shared" si="48"/>
        <v>Large</v>
      </c>
    </row>
    <row r="3080" spans="1:3" x14ac:dyDescent="0.3">
      <c r="A3080" t="s">
        <v>3080</v>
      </c>
      <c r="B3080">
        <v>21306.444</v>
      </c>
      <c r="C3080" t="str">
        <f t="shared" si="48"/>
        <v>Large</v>
      </c>
    </row>
    <row r="3081" spans="1:3" x14ac:dyDescent="0.3">
      <c r="A3081" t="s">
        <v>3081</v>
      </c>
      <c r="B3081">
        <v>1376.9939999999999</v>
      </c>
      <c r="C3081" t="str">
        <f t="shared" si="48"/>
        <v>Small</v>
      </c>
    </row>
    <row r="3082" spans="1:3" x14ac:dyDescent="0.3">
      <c r="A3082" t="s">
        <v>3082</v>
      </c>
      <c r="B3082">
        <v>44660.777999999998</v>
      </c>
      <c r="C3082" t="str">
        <f t="shared" si="48"/>
        <v>Large</v>
      </c>
    </row>
    <row r="3083" spans="1:3" x14ac:dyDescent="0.3">
      <c r="A3083" t="s">
        <v>3083</v>
      </c>
      <c r="B3083">
        <v>162.846</v>
      </c>
      <c r="C3083" t="str">
        <f t="shared" si="48"/>
        <v>Small</v>
      </c>
    </row>
    <row r="3084" spans="1:3" x14ac:dyDescent="0.3">
      <c r="A3084" t="s">
        <v>3084</v>
      </c>
      <c r="B3084">
        <v>602.346</v>
      </c>
      <c r="C3084" t="str">
        <f t="shared" si="48"/>
        <v>Small</v>
      </c>
    </row>
    <row r="3085" spans="1:3" x14ac:dyDescent="0.3">
      <c r="A3085" t="s">
        <v>3085</v>
      </c>
      <c r="B3085">
        <v>293.95800000000003</v>
      </c>
      <c r="C3085" t="str">
        <f t="shared" si="48"/>
        <v>Small</v>
      </c>
    </row>
    <row r="3086" spans="1:3" x14ac:dyDescent="0.3">
      <c r="A3086" t="s">
        <v>3086</v>
      </c>
      <c r="B3086">
        <v>1391.9939999999999</v>
      </c>
      <c r="C3086" t="str">
        <f t="shared" si="48"/>
        <v>Small</v>
      </c>
    </row>
    <row r="3087" spans="1:3" x14ac:dyDescent="0.3">
      <c r="A3087" t="s">
        <v>3087</v>
      </c>
      <c r="B3087">
        <v>23994.923999999999</v>
      </c>
      <c r="C3087" t="str">
        <f t="shared" si="48"/>
        <v>Large</v>
      </c>
    </row>
    <row r="3088" spans="1:3" x14ac:dyDescent="0.3">
      <c r="A3088" t="s">
        <v>3088</v>
      </c>
      <c r="B3088">
        <v>33632.928</v>
      </c>
      <c r="C3088" t="str">
        <f t="shared" si="48"/>
        <v>Large</v>
      </c>
    </row>
    <row r="3089" spans="1:3" x14ac:dyDescent="0.3">
      <c r="A3089" t="s">
        <v>3089</v>
      </c>
      <c r="B3089">
        <v>3472.422</v>
      </c>
      <c r="C3089" t="str">
        <f t="shared" si="48"/>
        <v>Small</v>
      </c>
    </row>
    <row r="3090" spans="1:3" x14ac:dyDescent="0.3">
      <c r="A3090" t="s">
        <v>3090</v>
      </c>
      <c r="B3090">
        <v>23960.9846</v>
      </c>
      <c r="C3090" t="str">
        <f t="shared" si="48"/>
        <v>Large</v>
      </c>
    </row>
    <row r="3091" spans="1:3" x14ac:dyDescent="0.3">
      <c r="A3091" t="s">
        <v>3091</v>
      </c>
      <c r="B3091">
        <v>60119.021999999997</v>
      </c>
      <c r="C3091" t="str">
        <f t="shared" si="48"/>
        <v>Large</v>
      </c>
    </row>
    <row r="3092" spans="1:3" x14ac:dyDescent="0.3">
      <c r="A3092" t="s">
        <v>3092</v>
      </c>
      <c r="B3092">
        <v>24457.466499999999</v>
      </c>
      <c r="C3092" t="str">
        <f t="shared" si="48"/>
        <v>Large</v>
      </c>
    </row>
    <row r="3093" spans="1:3" x14ac:dyDescent="0.3">
      <c r="A3093" t="s">
        <v>3093</v>
      </c>
      <c r="B3093">
        <v>722.14200000000005</v>
      </c>
      <c r="C3093" t="str">
        <f t="shared" si="48"/>
        <v>Small</v>
      </c>
    </row>
    <row r="3094" spans="1:3" x14ac:dyDescent="0.3">
      <c r="A3094" t="s">
        <v>3094</v>
      </c>
      <c r="B3094">
        <v>45534.281199999998</v>
      </c>
      <c r="C3094" t="str">
        <f t="shared" si="48"/>
        <v>Large</v>
      </c>
    </row>
    <row r="3095" spans="1:3" x14ac:dyDescent="0.3">
      <c r="A3095" t="s">
        <v>3095</v>
      </c>
      <c r="B3095">
        <v>28142.441999999999</v>
      </c>
      <c r="C3095" t="str">
        <f t="shared" si="48"/>
        <v>Large</v>
      </c>
    </row>
    <row r="3096" spans="1:3" x14ac:dyDescent="0.3">
      <c r="A3096" t="s">
        <v>3096</v>
      </c>
      <c r="B3096">
        <v>17193.545999999998</v>
      </c>
      <c r="C3096" t="str">
        <f t="shared" si="48"/>
        <v>Large</v>
      </c>
    </row>
    <row r="3097" spans="1:3" x14ac:dyDescent="0.3">
      <c r="A3097" t="s">
        <v>3097</v>
      </c>
      <c r="B3097">
        <v>9878.1299999999992</v>
      </c>
      <c r="C3097" t="str">
        <f t="shared" si="48"/>
        <v>Large</v>
      </c>
    </row>
    <row r="3098" spans="1:3" x14ac:dyDescent="0.3">
      <c r="A3098" t="s">
        <v>3098</v>
      </c>
      <c r="B3098">
        <v>4642.5240000000003</v>
      </c>
      <c r="C3098" t="str">
        <f t="shared" si="48"/>
        <v>Small</v>
      </c>
    </row>
    <row r="3099" spans="1:3" x14ac:dyDescent="0.3">
      <c r="A3099" t="s">
        <v>3099</v>
      </c>
      <c r="B3099">
        <v>41.994</v>
      </c>
      <c r="C3099" t="str">
        <f t="shared" si="48"/>
        <v>Small</v>
      </c>
    </row>
    <row r="3100" spans="1:3" x14ac:dyDescent="0.3">
      <c r="A3100" t="s">
        <v>3100</v>
      </c>
      <c r="B3100">
        <v>24673.5</v>
      </c>
      <c r="C3100" t="str">
        <f t="shared" si="48"/>
        <v>Large</v>
      </c>
    </row>
    <row r="3101" spans="1:3" x14ac:dyDescent="0.3">
      <c r="A3101" t="s">
        <v>3101</v>
      </c>
      <c r="B3101">
        <v>39913.851799999997</v>
      </c>
      <c r="C3101" t="str">
        <f t="shared" si="48"/>
        <v>Large</v>
      </c>
    </row>
    <row r="3102" spans="1:3" x14ac:dyDescent="0.3">
      <c r="A3102" t="s">
        <v>3102</v>
      </c>
      <c r="B3102">
        <v>81696.606</v>
      </c>
      <c r="C3102" t="str">
        <f t="shared" si="48"/>
        <v>Large</v>
      </c>
    </row>
    <row r="3103" spans="1:3" x14ac:dyDescent="0.3">
      <c r="A3103" t="s">
        <v>3103</v>
      </c>
      <c r="B3103">
        <v>22806.306</v>
      </c>
      <c r="C3103" t="str">
        <f t="shared" si="48"/>
        <v>Large</v>
      </c>
    </row>
    <row r="3104" spans="1:3" x14ac:dyDescent="0.3">
      <c r="A3104" t="s">
        <v>3104</v>
      </c>
      <c r="B3104">
        <v>41.994</v>
      </c>
      <c r="C3104" t="str">
        <f t="shared" si="48"/>
        <v>Small</v>
      </c>
    </row>
    <row r="3105" spans="1:3" x14ac:dyDescent="0.3">
      <c r="A3105" t="s">
        <v>3105</v>
      </c>
      <c r="B3105">
        <v>209.97</v>
      </c>
      <c r="C3105" t="str">
        <f t="shared" si="48"/>
        <v>Small</v>
      </c>
    </row>
    <row r="3106" spans="1:3" x14ac:dyDescent="0.3">
      <c r="A3106" t="s">
        <v>3106</v>
      </c>
      <c r="B3106">
        <v>8974.65</v>
      </c>
      <c r="C3106" t="str">
        <f t="shared" si="48"/>
        <v>Large</v>
      </c>
    </row>
    <row r="3107" spans="1:3" x14ac:dyDescent="0.3">
      <c r="A3107" t="s">
        <v>3107</v>
      </c>
      <c r="B3107">
        <v>1544.97</v>
      </c>
      <c r="C3107" t="str">
        <f t="shared" si="48"/>
        <v>Small</v>
      </c>
    </row>
    <row r="3108" spans="1:3" x14ac:dyDescent="0.3">
      <c r="A3108" t="s">
        <v>3108</v>
      </c>
      <c r="B3108">
        <v>10040.472</v>
      </c>
      <c r="C3108" t="str">
        <f t="shared" si="48"/>
        <v>Large</v>
      </c>
    </row>
    <row r="3109" spans="1:3" x14ac:dyDescent="0.3">
      <c r="A3109" t="s">
        <v>3109</v>
      </c>
      <c r="B3109">
        <v>1466.01</v>
      </c>
      <c r="C3109" t="str">
        <f t="shared" si="48"/>
        <v>Small</v>
      </c>
    </row>
    <row r="3110" spans="1:3" x14ac:dyDescent="0.3">
      <c r="A3110" t="s">
        <v>3110</v>
      </c>
      <c r="B3110">
        <v>78.587999999999994</v>
      </c>
      <c r="C3110" t="str">
        <f t="shared" si="48"/>
        <v>Small</v>
      </c>
    </row>
    <row r="3111" spans="1:3" x14ac:dyDescent="0.3">
      <c r="A3111" t="s">
        <v>3111</v>
      </c>
      <c r="B3111">
        <v>28644.317999999999</v>
      </c>
      <c r="C3111" t="str">
        <f t="shared" si="48"/>
        <v>Large</v>
      </c>
    </row>
    <row r="3112" spans="1:3" x14ac:dyDescent="0.3">
      <c r="A3112" t="s">
        <v>3112</v>
      </c>
      <c r="B3112">
        <v>530.41200000000003</v>
      </c>
      <c r="C3112" t="str">
        <f t="shared" si="48"/>
        <v>Small</v>
      </c>
    </row>
    <row r="3113" spans="1:3" x14ac:dyDescent="0.3">
      <c r="A3113" t="s">
        <v>3113</v>
      </c>
      <c r="B3113">
        <v>3425.8919999999998</v>
      </c>
      <c r="C3113" t="str">
        <f t="shared" si="48"/>
        <v>Small</v>
      </c>
    </row>
    <row r="3114" spans="1:3" x14ac:dyDescent="0.3">
      <c r="A3114" t="s">
        <v>3114</v>
      </c>
      <c r="B3114">
        <v>2837.9760000000001</v>
      </c>
      <c r="C3114" t="str">
        <f t="shared" si="48"/>
        <v>Small</v>
      </c>
    </row>
    <row r="3115" spans="1:3" x14ac:dyDescent="0.3">
      <c r="A3115" t="s">
        <v>3115</v>
      </c>
      <c r="B3115">
        <v>9477.9240000000009</v>
      </c>
      <c r="C3115" t="str">
        <f t="shared" si="48"/>
        <v>Large</v>
      </c>
    </row>
    <row r="3116" spans="1:3" x14ac:dyDescent="0.3">
      <c r="A3116" t="s">
        <v>3116</v>
      </c>
      <c r="B3116">
        <v>37.253999999999998</v>
      </c>
      <c r="C3116" t="str">
        <f t="shared" si="48"/>
        <v>Small</v>
      </c>
    </row>
    <row r="3117" spans="1:3" x14ac:dyDescent="0.3">
      <c r="A3117" t="s">
        <v>3117</v>
      </c>
      <c r="B3117">
        <v>15360.972</v>
      </c>
      <c r="C3117" t="str">
        <f t="shared" si="48"/>
        <v>Large</v>
      </c>
    </row>
    <row r="3118" spans="1:3" x14ac:dyDescent="0.3">
      <c r="A3118" t="s">
        <v>3118</v>
      </c>
      <c r="B3118">
        <v>25411.362000000001</v>
      </c>
      <c r="C3118" t="str">
        <f t="shared" si="48"/>
        <v>Large</v>
      </c>
    </row>
    <row r="3119" spans="1:3" x14ac:dyDescent="0.3">
      <c r="A3119" t="s">
        <v>3119</v>
      </c>
      <c r="B3119">
        <v>54904.38</v>
      </c>
      <c r="C3119" t="str">
        <f t="shared" si="48"/>
        <v>Large</v>
      </c>
    </row>
    <row r="3120" spans="1:3" x14ac:dyDescent="0.3">
      <c r="A3120" t="s">
        <v>3120</v>
      </c>
      <c r="B3120">
        <v>1964.91</v>
      </c>
      <c r="C3120" t="str">
        <f t="shared" si="48"/>
        <v>Small</v>
      </c>
    </row>
    <row r="3121" spans="1:3" x14ac:dyDescent="0.3">
      <c r="A3121" t="s">
        <v>3121</v>
      </c>
      <c r="B3121">
        <v>5020.2359999999999</v>
      </c>
      <c r="C3121" t="str">
        <f t="shared" si="48"/>
        <v>Small</v>
      </c>
    </row>
    <row r="3122" spans="1:3" x14ac:dyDescent="0.3">
      <c r="A3122" t="s">
        <v>3122</v>
      </c>
      <c r="B3122">
        <v>9691.35</v>
      </c>
      <c r="C3122" t="str">
        <f t="shared" si="48"/>
        <v>Large</v>
      </c>
    </row>
    <row r="3123" spans="1:3" x14ac:dyDescent="0.3">
      <c r="A3123" t="s">
        <v>3123</v>
      </c>
      <c r="B3123">
        <v>25106.754000000001</v>
      </c>
      <c r="C3123" t="str">
        <f t="shared" si="48"/>
        <v>Large</v>
      </c>
    </row>
    <row r="3124" spans="1:3" x14ac:dyDescent="0.3">
      <c r="A3124" t="s">
        <v>3124</v>
      </c>
      <c r="B3124">
        <v>10771.536</v>
      </c>
      <c r="C3124" t="str">
        <f t="shared" si="48"/>
        <v>Large</v>
      </c>
    </row>
    <row r="3125" spans="1:3" x14ac:dyDescent="0.3">
      <c r="A3125" t="s">
        <v>3125</v>
      </c>
      <c r="B3125">
        <v>26884.59</v>
      </c>
      <c r="C3125" t="str">
        <f t="shared" si="48"/>
        <v>Large</v>
      </c>
    </row>
    <row r="3126" spans="1:3" x14ac:dyDescent="0.3">
      <c r="A3126" t="s">
        <v>3126</v>
      </c>
      <c r="B3126">
        <v>37.253999999999998</v>
      </c>
      <c r="C3126" t="str">
        <f t="shared" si="48"/>
        <v>Small</v>
      </c>
    </row>
    <row r="3127" spans="1:3" x14ac:dyDescent="0.3">
      <c r="A3127" t="s">
        <v>3127</v>
      </c>
      <c r="B3127">
        <v>23564.97</v>
      </c>
      <c r="C3127" t="str">
        <f t="shared" si="48"/>
        <v>Large</v>
      </c>
    </row>
    <row r="3128" spans="1:3" x14ac:dyDescent="0.3">
      <c r="A3128" t="s">
        <v>3128</v>
      </c>
      <c r="B3128">
        <v>323.99400000000003</v>
      </c>
      <c r="C3128" t="str">
        <f t="shared" si="48"/>
        <v>Small</v>
      </c>
    </row>
    <row r="3129" spans="1:3" x14ac:dyDescent="0.3">
      <c r="A3129" t="s">
        <v>3129</v>
      </c>
      <c r="B3129">
        <v>24667.062000000002</v>
      </c>
      <c r="C3129" t="str">
        <f t="shared" si="48"/>
        <v>Large</v>
      </c>
    </row>
    <row r="3130" spans="1:3" x14ac:dyDescent="0.3">
      <c r="A3130" t="s">
        <v>3130</v>
      </c>
      <c r="B3130">
        <v>46031.082000000002</v>
      </c>
      <c r="C3130" t="str">
        <f t="shared" si="48"/>
        <v>Large</v>
      </c>
    </row>
    <row r="3131" spans="1:3" x14ac:dyDescent="0.3">
      <c r="A3131" t="s">
        <v>3131</v>
      </c>
      <c r="B3131">
        <v>323.99400000000003</v>
      </c>
      <c r="C3131" t="str">
        <f t="shared" si="48"/>
        <v>Small</v>
      </c>
    </row>
    <row r="3132" spans="1:3" x14ac:dyDescent="0.3">
      <c r="A3132" t="s">
        <v>3132</v>
      </c>
      <c r="B3132">
        <v>11546.634</v>
      </c>
      <c r="C3132" t="str">
        <f t="shared" si="48"/>
        <v>Large</v>
      </c>
    </row>
    <row r="3133" spans="1:3" x14ac:dyDescent="0.3">
      <c r="A3133" t="s">
        <v>3133</v>
      </c>
      <c r="B3133">
        <v>1544.97</v>
      </c>
      <c r="C3133" t="str">
        <f t="shared" si="48"/>
        <v>Small</v>
      </c>
    </row>
    <row r="3134" spans="1:3" x14ac:dyDescent="0.3">
      <c r="A3134" t="s">
        <v>3134</v>
      </c>
      <c r="B3134">
        <v>1331.2560000000001</v>
      </c>
      <c r="C3134" t="str">
        <f t="shared" si="48"/>
        <v>Small</v>
      </c>
    </row>
    <row r="3135" spans="1:3" x14ac:dyDescent="0.3">
      <c r="A3135" t="s">
        <v>3135</v>
      </c>
      <c r="B3135">
        <v>54368.508000000002</v>
      </c>
      <c r="C3135" t="str">
        <f t="shared" si="48"/>
        <v>Large</v>
      </c>
    </row>
    <row r="3136" spans="1:3" x14ac:dyDescent="0.3">
      <c r="A3136" t="s">
        <v>3136</v>
      </c>
      <c r="B3136">
        <v>1875.8520000000001</v>
      </c>
      <c r="C3136" t="str">
        <f t="shared" si="48"/>
        <v>Small</v>
      </c>
    </row>
    <row r="3137" spans="1:3" x14ac:dyDescent="0.3">
      <c r="A3137" t="s">
        <v>3137</v>
      </c>
      <c r="B3137">
        <v>323.99400000000003</v>
      </c>
      <c r="C3137" t="str">
        <f t="shared" si="48"/>
        <v>Small</v>
      </c>
    </row>
    <row r="3138" spans="1:3" x14ac:dyDescent="0.3">
      <c r="A3138" t="s">
        <v>3138</v>
      </c>
      <c r="B3138">
        <v>1804.65</v>
      </c>
      <c r="C3138" t="str">
        <f t="shared" ref="C3138:C3201" si="49">IF(B3138&gt;8400,"Large","Small")</f>
        <v>Small</v>
      </c>
    </row>
    <row r="3139" spans="1:3" x14ac:dyDescent="0.3">
      <c r="A3139" t="s">
        <v>3139</v>
      </c>
      <c r="B3139">
        <v>6708.78</v>
      </c>
      <c r="C3139" t="str">
        <f t="shared" si="49"/>
        <v>Small</v>
      </c>
    </row>
    <row r="3140" spans="1:3" x14ac:dyDescent="0.3">
      <c r="A3140" t="s">
        <v>3140</v>
      </c>
      <c r="B3140">
        <v>27709.218000000001</v>
      </c>
      <c r="C3140" t="str">
        <f t="shared" si="49"/>
        <v>Large</v>
      </c>
    </row>
    <row r="3141" spans="1:3" x14ac:dyDescent="0.3">
      <c r="A3141" t="s">
        <v>3141</v>
      </c>
      <c r="B3141">
        <v>21524.142</v>
      </c>
      <c r="C3141" t="str">
        <f t="shared" si="49"/>
        <v>Large</v>
      </c>
    </row>
    <row r="3142" spans="1:3" x14ac:dyDescent="0.3">
      <c r="A3142" t="s">
        <v>3142</v>
      </c>
      <c r="B3142">
        <v>3856.848</v>
      </c>
      <c r="C3142" t="str">
        <f t="shared" si="49"/>
        <v>Small</v>
      </c>
    </row>
    <row r="3143" spans="1:3" x14ac:dyDescent="0.3">
      <c r="A3143" t="s">
        <v>3143</v>
      </c>
      <c r="B3143">
        <v>461.69400000000002</v>
      </c>
      <c r="C3143" t="str">
        <f t="shared" si="49"/>
        <v>Small</v>
      </c>
    </row>
    <row r="3144" spans="1:3" x14ac:dyDescent="0.3">
      <c r="A3144" t="s">
        <v>3144</v>
      </c>
      <c r="B3144">
        <v>39392.345999999998</v>
      </c>
      <c r="C3144" t="str">
        <f t="shared" si="49"/>
        <v>Large</v>
      </c>
    </row>
    <row r="3145" spans="1:3" x14ac:dyDescent="0.3">
      <c r="A3145" t="s">
        <v>3145</v>
      </c>
      <c r="B3145">
        <v>1337.604</v>
      </c>
      <c r="C3145" t="str">
        <f t="shared" si="49"/>
        <v>Small</v>
      </c>
    </row>
    <row r="3146" spans="1:3" x14ac:dyDescent="0.3">
      <c r="A3146" t="s">
        <v>3146</v>
      </c>
      <c r="B3146">
        <v>3597.2939999999999</v>
      </c>
      <c r="C3146" t="str">
        <f t="shared" si="49"/>
        <v>Small</v>
      </c>
    </row>
    <row r="3147" spans="1:3" x14ac:dyDescent="0.3">
      <c r="A3147" t="s">
        <v>3147</v>
      </c>
      <c r="B3147">
        <v>5394.3779999999997</v>
      </c>
      <c r="C3147" t="str">
        <f t="shared" si="49"/>
        <v>Small</v>
      </c>
    </row>
    <row r="3148" spans="1:3" x14ac:dyDescent="0.3">
      <c r="A3148" t="s">
        <v>3148</v>
      </c>
      <c r="B3148">
        <v>4340.67</v>
      </c>
      <c r="C3148" t="str">
        <f t="shared" si="49"/>
        <v>Small</v>
      </c>
    </row>
    <row r="3149" spans="1:3" x14ac:dyDescent="0.3">
      <c r="A3149" t="s">
        <v>3149</v>
      </c>
      <c r="B3149">
        <v>3115.7220000000002</v>
      </c>
      <c r="C3149" t="str">
        <f t="shared" si="49"/>
        <v>Small</v>
      </c>
    </row>
    <row r="3150" spans="1:3" x14ac:dyDescent="0.3">
      <c r="A3150" t="s">
        <v>3150</v>
      </c>
      <c r="B3150">
        <v>9473.4719999999998</v>
      </c>
      <c r="C3150" t="str">
        <f t="shared" si="49"/>
        <v>Large</v>
      </c>
    </row>
    <row r="3151" spans="1:3" x14ac:dyDescent="0.3">
      <c r="A3151" t="s">
        <v>3151</v>
      </c>
      <c r="B3151">
        <v>83.988</v>
      </c>
      <c r="C3151" t="str">
        <f t="shared" si="49"/>
        <v>Small</v>
      </c>
    </row>
    <row r="3152" spans="1:3" x14ac:dyDescent="0.3">
      <c r="A3152" t="s">
        <v>3152</v>
      </c>
      <c r="B3152">
        <v>356.89800000000002</v>
      </c>
      <c r="C3152" t="str">
        <f t="shared" si="49"/>
        <v>Small</v>
      </c>
    </row>
    <row r="3153" spans="1:3" x14ac:dyDescent="0.3">
      <c r="A3153" t="s">
        <v>3153</v>
      </c>
      <c r="B3153">
        <v>41.994</v>
      </c>
      <c r="C3153" t="str">
        <f t="shared" si="49"/>
        <v>Small</v>
      </c>
    </row>
    <row r="3154" spans="1:3" x14ac:dyDescent="0.3">
      <c r="A3154" t="s">
        <v>3154</v>
      </c>
      <c r="B3154">
        <v>41.994</v>
      </c>
      <c r="C3154" t="str">
        <f t="shared" si="49"/>
        <v>Small</v>
      </c>
    </row>
    <row r="3155" spans="1:3" x14ac:dyDescent="0.3">
      <c r="A3155" t="s">
        <v>3155</v>
      </c>
      <c r="B3155">
        <v>7678.92</v>
      </c>
      <c r="C3155" t="str">
        <f t="shared" si="49"/>
        <v>Small</v>
      </c>
    </row>
    <row r="3156" spans="1:3" x14ac:dyDescent="0.3">
      <c r="A3156" t="s">
        <v>3156</v>
      </c>
      <c r="B3156">
        <v>1619.73</v>
      </c>
      <c r="C3156" t="str">
        <f t="shared" si="49"/>
        <v>Small</v>
      </c>
    </row>
    <row r="3157" spans="1:3" x14ac:dyDescent="0.3">
      <c r="A3157" t="s">
        <v>3157</v>
      </c>
      <c r="B3157">
        <v>27078.936000000002</v>
      </c>
      <c r="C3157" t="str">
        <f t="shared" si="49"/>
        <v>Large</v>
      </c>
    </row>
    <row r="3158" spans="1:3" x14ac:dyDescent="0.3">
      <c r="A3158" t="s">
        <v>3158</v>
      </c>
      <c r="B3158">
        <v>24142.511999999999</v>
      </c>
      <c r="C3158" t="str">
        <f t="shared" si="49"/>
        <v>Large</v>
      </c>
    </row>
    <row r="3159" spans="1:3" x14ac:dyDescent="0.3">
      <c r="A3159" t="s">
        <v>3159</v>
      </c>
      <c r="B3159">
        <v>36065.915999999997</v>
      </c>
      <c r="C3159" t="str">
        <f t="shared" si="49"/>
        <v>Large</v>
      </c>
    </row>
    <row r="3160" spans="1:3" x14ac:dyDescent="0.3">
      <c r="A3160" t="s">
        <v>3160</v>
      </c>
      <c r="B3160">
        <v>66375.648000000001</v>
      </c>
      <c r="C3160" t="str">
        <f t="shared" si="49"/>
        <v>Large</v>
      </c>
    </row>
    <row r="3161" spans="1:3" x14ac:dyDescent="0.3">
      <c r="A3161" t="s">
        <v>3161</v>
      </c>
      <c r="B3161">
        <v>38575.010399999999</v>
      </c>
      <c r="C3161" t="str">
        <f t="shared" si="49"/>
        <v>Large</v>
      </c>
    </row>
    <row r="3162" spans="1:3" x14ac:dyDescent="0.3">
      <c r="A3162" t="s">
        <v>3162</v>
      </c>
      <c r="B3162">
        <v>108184.10400000001</v>
      </c>
      <c r="C3162" t="str">
        <f t="shared" si="49"/>
        <v>Large</v>
      </c>
    </row>
    <row r="3163" spans="1:3" x14ac:dyDescent="0.3">
      <c r="A3163" t="s">
        <v>3163</v>
      </c>
      <c r="B3163">
        <v>47450.61</v>
      </c>
      <c r="C3163" t="str">
        <f t="shared" si="49"/>
        <v>Large</v>
      </c>
    </row>
    <row r="3164" spans="1:3" x14ac:dyDescent="0.3">
      <c r="A3164" t="s">
        <v>3164</v>
      </c>
      <c r="B3164">
        <v>338.99400000000003</v>
      </c>
      <c r="C3164" t="str">
        <f t="shared" si="49"/>
        <v>Small</v>
      </c>
    </row>
    <row r="3165" spans="1:3" x14ac:dyDescent="0.3">
      <c r="A3165" t="s">
        <v>3165</v>
      </c>
      <c r="B3165">
        <v>937.75800000000004</v>
      </c>
      <c r="C3165" t="str">
        <f t="shared" si="49"/>
        <v>Small</v>
      </c>
    </row>
    <row r="3166" spans="1:3" x14ac:dyDescent="0.3">
      <c r="A3166" t="s">
        <v>3166</v>
      </c>
      <c r="B3166">
        <v>9183.6720000000005</v>
      </c>
      <c r="C3166" t="str">
        <f t="shared" si="49"/>
        <v>Large</v>
      </c>
    </row>
    <row r="3167" spans="1:3" x14ac:dyDescent="0.3">
      <c r="A3167" t="s">
        <v>3167</v>
      </c>
      <c r="B3167">
        <v>6926.9639999999999</v>
      </c>
      <c r="C3167" t="str">
        <f t="shared" si="49"/>
        <v>Small</v>
      </c>
    </row>
    <row r="3168" spans="1:3" x14ac:dyDescent="0.3">
      <c r="A3168" t="s">
        <v>3168</v>
      </c>
      <c r="B3168">
        <v>26673.846000000001</v>
      </c>
      <c r="C3168" t="str">
        <f t="shared" si="49"/>
        <v>Large</v>
      </c>
    </row>
    <row r="3169" spans="1:3" x14ac:dyDescent="0.3">
      <c r="A3169" t="s">
        <v>3169</v>
      </c>
      <c r="B3169">
        <v>104325.1067</v>
      </c>
      <c r="C3169" t="str">
        <f t="shared" si="49"/>
        <v>Large</v>
      </c>
    </row>
    <row r="3170" spans="1:3" x14ac:dyDescent="0.3">
      <c r="A3170" t="s">
        <v>3170</v>
      </c>
      <c r="B3170">
        <v>1466.01</v>
      </c>
      <c r="C3170" t="str">
        <f t="shared" si="49"/>
        <v>Small</v>
      </c>
    </row>
    <row r="3171" spans="1:3" x14ac:dyDescent="0.3">
      <c r="A3171" t="s">
        <v>3171</v>
      </c>
      <c r="B3171">
        <v>24818.376</v>
      </c>
      <c r="C3171" t="str">
        <f t="shared" si="49"/>
        <v>Large</v>
      </c>
    </row>
    <row r="3172" spans="1:3" x14ac:dyDescent="0.3">
      <c r="A3172" t="s">
        <v>3172</v>
      </c>
      <c r="B3172">
        <v>1466.01</v>
      </c>
      <c r="C3172" t="str">
        <f t="shared" si="49"/>
        <v>Small</v>
      </c>
    </row>
    <row r="3173" spans="1:3" x14ac:dyDescent="0.3">
      <c r="A3173" t="s">
        <v>3173</v>
      </c>
      <c r="B3173">
        <v>76.2</v>
      </c>
      <c r="C3173" t="str">
        <f t="shared" si="49"/>
        <v>Small</v>
      </c>
    </row>
    <row r="3174" spans="1:3" x14ac:dyDescent="0.3">
      <c r="A3174" t="s">
        <v>3174</v>
      </c>
      <c r="B3174">
        <v>11710.422</v>
      </c>
      <c r="C3174" t="str">
        <f t="shared" si="49"/>
        <v>Large</v>
      </c>
    </row>
    <row r="3175" spans="1:3" x14ac:dyDescent="0.3">
      <c r="A3175" t="s">
        <v>3175</v>
      </c>
      <c r="B3175">
        <v>2428.4760000000001</v>
      </c>
      <c r="C3175" t="str">
        <f t="shared" si="49"/>
        <v>Small</v>
      </c>
    </row>
    <row r="3176" spans="1:3" x14ac:dyDescent="0.3">
      <c r="A3176" t="s">
        <v>3176</v>
      </c>
      <c r="B3176">
        <v>26709.588</v>
      </c>
      <c r="C3176" t="str">
        <f t="shared" si="49"/>
        <v>Large</v>
      </c>
    </row>
    <row r="3177" spans="1:3" x14ac:dyDescent="0.3">
      <c r="A3177" t="s">
        <v>3177</v>
      </c>
      <c r="B3177">
        <v>32798.561999999998</v>
      </c>
      <c r="C3177" t="str">
        <f t="shared" si="49"/>
        <v>Large</v>
      </c>
    </row>
    <row r="3178" spans="1:3" x14ac:dyDescent="0.3">
      <c r="A3178" t="s">
        <v>3178</v>
      </c>
      <c r="B3178">
        <v>30238.236000000001</v>
      </c>
      <c r="C3178" t="str">
        <f t="shared" si="49"/>
        <v>Large</v>
      </c>
    </row>
    <row r="3179" spans="1:3" x14ac:dyDescent="0.3">
      <c r="A3179" t="s">
        <v>3179</v>
      </c>
      <c r="B3179">
        <v>22021.781999999999</v>
      </c>
      <c r="C3179" t="str">
        <f t="shared" si="49"/>
        <v>Large</v>
      </c>
    </row>
    <row r="3180" spans="1:3" x14ac:dyDescent="0.3">
      <c r="A3180" t="s">
        <v>3180</v>
      </c>
      <c r="B3180">
        <v>67831.327099999995</v>
      </c>
      <c r="C3180" t="str">
        <f t="shared" si="49"/>
        <v>Large</v>
      </c>
    </row>
    <row r="3181" spans="1:3" x14ac:dyDescent="0.3">
      <c r="A3181" t="s">
        <v>3181</v>
      </c>
      <c r="B3181">
        <v>13573.704</v>
      </c>
      <c r="C3181" t="str">
        <f t="shared" si="49"/>
        <v>Large</v>
      </c>
    </row>
    <row r="3182" spans="1:3" x14ac:dyDescent="0.3">
      <c r="A3182" t="s">
        <v>3182</v>
      </c>
      <c r="B3182">
        <v>52766.574699999997</v>
      </c>
      <c r="C3182" t="str">
        <f t="shared" si="49"/>
        <v>Large</v>
      </c>
    </row>
    <row r="3183" spans="1:3" x14ac:dyDescent="0.3">
      <c r="A3183" t="s">
        <v>3183</v>
      </c>
      <c r="B3183">
        <v>4386.402</v>
      </c>
      <c r="C3183" t="str">
        <f t="shared" si="49"/>
        <v>Small</v>
      </c>
    </row>
    <row r="3184" spans="1:3" x14ac:dyDescent="0.3">
      <c r="A3184" t="s">
        <v>3184</v>
      </c>
      <c r="B3184">
        <v>4634.91</v>
      </c>
      <c r="C3184" t="str">
        <f t="shared" si="49"/>
        <v>Small</v>
      </c>
    </row>
    <row r="3185" spans="1:3" x14ac:dyDescent="0.3">
      <c r="A3185" t="s">
        <v>3185</v>
      </c>
      <c r="B3185">
        <v>59234.838000000003</v>
      </c>
      <c r="C3185" t="str">
        <f t="shared" si="49"/>
        <v>Large</v>
      </c>
    </row>
    <row r="3186" spans="1:3" x14ac:dyDescent="0.3">
      <c r="A3186" t="s">
        <v>3186</v>
      </c>
      <c r="B3186">
        <v>24795.179599999999</v>
      </c>
      <c r="C3186" t="str">
        <f t="shared" si="49"/>
        <v>Large</v>
      </c>
    </row>
    <row r="3187" spans="1:3" x14ac:dyDescent="0.3">
      <c r="A3187" t="s">
        <v>3187</v>
      </c>
      <c r="B3187">
        <v>4480.6139999999996</v>
      </c>
      <c r="C3187" t="str">
        <f t="shared" si="49"/>
        <v>Small</v>
      </c>
    </row>
    <row r="3188" spans="1:3" x14ac:dyDescent="0.3">
      <c r="A3188" t="s">
        <v>3188</v>
      </c>
      <c r="B3188">
        <v>26.724</v>
      </c>
      <c r="C3188" t="str">
        <f t="shared" si="49"/>
        <v>Small</v>
      </c>
    </row>
    <row r="3189" spans="1:3" x14ac:dyDescent="0.3">
      <c r="A3189" t="s">
        <v>3189</v>
      </c>
      <c r="B3189">
        <v>19300.925999999999</v>
      </c>
      <c r="C3189" t="str">
        <f t="shared" si="49"/>
        <v>Large</v>
      </c>
    </row>
    <row r="3190" spans="1:3" x14ac:dyDescent="0.3">
      <c r="A3190" t="s">
        <v>3190</v>
      </c>
      <c r="B3190">
        <v>20857.776000000002</v>
      </c>
      <c r="C3190" t="str">
        <f t="shared" si="49"/>
        <v>Large</v>
      </c>
    </row>
    <row r="3191" spans="1:3" x14ac:dyDescent="0.3">
      <c r="A3191" t="s">
        <v>3191</v>
      </c>
      <c r="B3191">
        <v>12.144</v>
      </c>
      <c r="C3191" t="str">
        <f t="shared" si="49"/>
        <v>Small</v>
      </c>
    </row>
    <row r="3192" spans="1:3" x14ac:dyDescent="0.3">
      <c r="A3192" t="s">
        <v>3192</v>
      </c>
      <c r="B3192">
        <v>5438.0280000000002</v>
      </c>
      <c r="C3192" t="str">
        <f t="shared" si="49"/>
        <v>Small</v>
      </c>
    </row>
    <row r="3193" spans="1:3" x14ac:dyDescent="0.3">
      <c r="A3193" t="s">
        <v>3193</v>
      </c>
      <c r="B3193">
        <v>4718.8980000000001</v>
      </c>
      <c r="C3193" t="str">
        <f t="shared" si="49"/>
        <v>Small</v>
      </c>
    </row>
    <row r="3194" spans="1:3" x14ac:dyDescent="0.3">
      <c r="A3194" t="s">
        <v>3194</v>
      </c>
      <c r="B3194">
        <v>21439.446</v>
      </c>
      <c r="C3194" t="str">
        <f t="shared" si="49"/>
        <v>Large</v>
      </c>
    </row>
    <row r="3195" spans="1:3" x14ac:dyDescent="0.3">
      <c r="A3195" t="s">
        <v>3195</v>
      </c>
      <c r="B3195">
        <v>65622.167000000001</v>
      </c>
      <c r="C3195" t="str">
        <f t="shared" si="49"/>
        <v>Large</v>
      </c>
    </row>
    <row r="3196" spans="1:3" x14ac:dyDescent="0.3">
      <c r="A3196" t="s">
        <v>3196</v>
      </c>
      <c r="B3196">
        <v>45169.896000000001</v>
      </c>
      <c r="C3196" t="str">
        <f t="shared" si="49"/>
        <v>Large</v>
      </c>
    </row>
    <row r="3197" spans="1:3" x14ac:dyDescent="0.3">
      <c r="A3197" t="s">
        <v>3197</v>
      </c>
      <c r="B3197">
        <v>19600.14</v>
      </c>
      <c r="C3197" t="str">
        <f t="shared" si="49"/>
        <v>Large</v>
      </c>
    </row>
    <row r="3198" spans="1:3" x14ac:dyDescent="0.3">
      <c r="A3198" t="s">
        <v>3198</v>
      </c>
      <c r="B3198">
        <v>25622.286</v>
      </c>
      <c r="C3198" t="str">
        <f t="shared" si="49"/>
        <v>Large</v>
      </c>
    </row>
    <row r="3199" spans="1:3" x14ac:dyDescent="0.3">
      <c r="A3199" t="s">
        <v>3199</v>
      </c>
      <c r="B3199">
        <v>41023.287400000001</v>
      </c>
      <c r="C3199" t="str">
        <f t="shared" si="49"/>
        <v>Large</v>
      </c>
    </row>
    <row r="3200" spans="1:3" x14ac:dyDescent="0.3">
      <c r="A3200" t="s">
        <v>3200</v>
      </c>
      <c r="B3200">
        <v>39291.336000000003</v>
      </c>
      <c r="C3200" t="str">
        <f t="shared" si="49"/>
        <v>Large</v>
      </c>
    </row>
    <row r="3201" spans="1:3" x14ac:dyDescent="0.3">
      <c r="A3201" t="s">
        <v>3201</v>
      </c>
      <c r="B3201">
        <v>445.41</v>
      </c>
      <c r="C3201" t="str">
        <f t="shared" si="49"/>
        <v>Small</v>
      </c>
    </row>
    <row r="3202" spans="1:3" x14ac:dyDescent="0.3">
      <c r="A3202" t="s">
        <v>3202</v>
      </c>
      <c r="B3202">
        <v>8765.8919999999998</v>
      </c>
      <c r="C3202" t="str">
        <f t="shared" ref="C3202:C3265" si="50">IF(B3202&gt;8400,"Large","Small")</f>
        <v>Large</v>
      </c>
    </row>
    <row r="3203" spans="1:3" x14ac:dyDescent="0.3">
      <c r="A3203" t="s">
        <v>3203</v>
      </c>
      <c r="B3203">
        <v>2810.598</v>
      </c>
      <c r="C3203" t="str">
        <f t="shared" si="50"/>
        <v>Small</v>
      </c>
    </row>
    <row r="3204" spans="1:3" x14ac:dyDescent="0.3">
      <c r="A3204" t="s">
        <v>3204</v>
      </c>
      <c r="B3204">
        <v>22227.9</v>
      </c>
      <c r="C3204" t="str">
        <f t="shared" si="50"/>
        <v>Large</v>
      </c>
    </row>
    <row r="3205" spans="1:3" x14ac:dyDescent="0.3">
      <c r="A3205" t="s">
        <v>3205</v>
      </c>
      <c r="B3205">
        <v>36396.101999999999</v>
      </c>
      <c r="C3205" t="str">
        <f t="shared" si="50"/>
        <v>Large</v>
      </c>
    </row>
    <row r="3206" spans="1:3" x14ac:dyDescent="0.3">
      <c r="A3206" t="s">
        <v>3206</v>
      </c>
      <c r="B3206">
        <v>10723.992</v>
      </c>
      <c r="C3206" t="str">
        <f t="shared" si="50"/>
        <v>Large</v>
      </c>
    </row>
    <row r="3207" spans="1:3" x14ac:dyDescent="0.3">
      <c r="A3207" t="s">
        <v>3207</v>
      </c>
      <c r="B3207">
        <v>1225.4280000000001</v>
      </c>
      <c r="C3207" t="str">
        <f t="shared" si="50"/>
        <v>Small</v>
      </c>
    </row>
    <row r="3208" spans="1:3" x14ac:dyDescent="0.3">
      <c r="A3208" t="s">
        <v>3208</v>
      </c>
      <c r="B3208">
        <v>119.976</v>
      </c>
      <c r="C3208" t="str">
        <f t="shared" si="50"/>
        <v>Small</v>
      </c>
    </row>
    <row r="3209" spans="1:3" x14ac:dyDescent="0.3">
      <c r="A3209" t="s">
        <v>3209</v>
      </c>
      <c r="B3209">
        <v>445.41</v>
      </c>
      <c r="C3209" t="str">
        <f t="shared" si="50"/>
        <v>Small</v>
      </c>
    </row>
    <row r="3210" spans="1:3" x14ac:dyDescent="0.3">
      <c r="A3210" t="s">
        <v>3210</v>
      </c>
      <c r="B3210">
        <v>15054.924000000001</v>
      </c>
      <c r="C3210" t="str">
        <f t="shared" si="50"/>
        <v>Large</v>
      </c>
    </row>
    <row r="3211" spans="1:3" x14ac:dyDescent="0.3">
      <c r="A3211" t="s">
        <v>3211</v>
      </c>
      <c r="B3211">
        <v>32755.8056</v>
      </c>
      <c r="C3211" t="str">
        <f t="shared" si="50"/>
        <v>Large</v>
      </c>
    </row>
    <row r="3212" spans="1:3" x14ac:dyDescent="0.3">
      <c r="A3212" t="s">
        <v>3212</v>
      </c>
      <c r="B3212">
        <v>923.21400000000006</v>
      </c>
      <c r="C3212" t="str">
        <f t="shared" si="50"/>
        <v>Small</v>
      </c>
    </row>
    <row r="3213" spans="1:3" x14ac:dyDescent="0.3">
      <c r="A3213" t="s">
        <v>3213</v>
      </c>
      <c r="B3213">
        <v>56353.868999999999</v>
      </c>
      <c r="C3213" t="str">
        <f t="shared" si="50"/>
        <v>Large</v>
      </c>
    </row>
    <row r="3214" spans="1:3" x14ac:dyDescent="0.3">
      <c r="A3214" t="s">
        <v>3214</v>
      </c>
      <c r="B3214">
        <v>358.27199999999999</v>
      </c>
      <c r="C3214" t="str">
        <f t="shared" si="50"/>
        <v>Small</v>
      </c>
    </row>
    <row r="3215" spans="1:3" x14ac:dyDescent="0.3">
      <c r="A3215" t="s">
        <v>3215</v>
      </c>
      <c r="B3215">
        <v>1466.01</v>
      </c>
      <c r="C3215" t="str">
        <f t="shared" si="50"/>
        <v>Small</v>
      </c>
    </row>
    <row r="3216" spans="1:3" x14ac:dyDescent="0.3">
      <c r="A3216" t="s">
        <v>3216</v>
      </c>
      <c r="B3216">
        <v>12551.022000000001</v>
      </c>
      <c r="C3216" t="str">
        <f t="shared" si="50"/>
        <v>Large</v>
      </c>
    </row>
    <row r="3217" spans="1:3" x14ac:dyDescent="0.3">
      <c r="A3217" t="s">
        <v>3217</v>
      </c>
      <c r="B3217">
        <v>29588.1083</v>
      </c>
      <c r="C3217" t="str">
        <f t="shared" si="50"/>
        <v>Large</v>
      </c>
    </row>
    <row r="3218" spans="1:3" x14ac:dyDescent="0.3">
      <c r="A3218" t="s">
        <v>3218</v>
      </c>
      <c r="B3218">
        <v>4256.9639999999999</v>
      </c>
      <c r="C3218" t="str">
        <f t="shared" si="50"/>
        <v>Small</v>
      </c>
    </row>
    <row r="3219" spans="1:3" x14ac:dyDescent="0.3">
      <c r="A3219" t="s">
        <v>3219</v>
      </c>
      <c r="B3219">
        <v>1430.442</v>
      </c>
      <c r="C3219" t="str">
        <f t="shared" si="50"/>
        <v>Small</v>
      </c>
    </row>
    <row r="3220" spans="1:3" x14ac:dyDescent="0.3">
      <c r="A3220" t="s">
        <v>3220</v>
      </c>
      <c r="B3220">
        <v>209.97</v>
      </c>
      <c r="C3220" t="str">
        <f t="shared" si="50"/>
        <v>Small</v>
      </c>
    </row>
    <row r="3221" spans="1:3" x14ac:dyDescent="0.3">
      <c r="A3221" t="s">
        <v>3221</v>
      </c>
      <c r="B3221">
        <v>52587.137999999999</v>
      </c>
      <c r="C3221" t="str">
        <f t="shared" si="50"/>
        <v>Large</v>
      </c>
    </row>
    <row r="3222" spans="1:3" x14ac:dyDescent="0.3">
      <c r="A3222" t="s">
        <v>3222</v>
      </c>
      <c r="B3222">
        <v>47069.412100000001</v>
      </c>
      <c r="C3222" t="str">
        <f t="shared" si="50"/>
        <v>Large</v>
      </c>
    </row>
    <row r="3223" spans="1:3" x14ac:dyDescent="0.3">
      <c r="A3223" t="s">
        <v>3223</v>
      </c>
      <c r="B3223">
        <v>53500.224000000002</v>
      </c>
      <c r="C3223" t="str">
        <f t="shared" si="50"/>
        <v>Large</v>
      </c>
    </row>
    <row r="3224" spans="1:3" x14ac:dyDescent="0.3">
      <c r="A3224" t="s">
        <v>3224</v>
      </c>
      <c r="B3224">
        <v>6174.2219999999998</v>
      </c>
      <c r="C3224" t="str">
        <f t="shared" si="50"/>
        <v>Small</v>
      </c>
    </row>
    <row r="3225" spans="1:3" x14ac:dyDescent="0.3">
      <c r="A3225" t="s">
        <v>3225</v>
      </c>
      <c r="B3225">
        <v>3751.7040000000002</v>
      </c>
      <c r="C3225" t="str">
        <f t="shared" si="50"/>
        <v>Small</v>
      </c>
    </row>
    <row r="3226" spans="1:3" x14ac:dyDescent="0.3">
      <c r="A3226" t="s">
        <v>3226</v>
      </c>
      <c r="B3226">
        <v>10.788</v>
      </c>
      <c r="C3226" t="str">
        <f t="shared" si="50"/>
        <v>Small</v>
      </c>
    </row>
    <row r="3227" spans="1:3" x14ac:dyDescent="0.3">
      <c r="A3227" t="s">
        <v>3227</v>
      </c>
      <c r="B3227">
        <v>23388.900600000001</v>
      </c>
      <c r="C3227" t="str">
        <f t="shared" si="50"/>
        <v>Large</v>
      </c>
    </row>
    <row r="3228" spans="1:3" x14ac:dyDescent="0.3">
      <c r="A3228" t="s">
        <v>3228</v>
      </c>
      <c r="B3228">
        <v>68748.423500000004</v>
      </c>
      <c r="C3228" t="str">
        <f t="shared" si="50"/>
        <v>Large</v>
      </c>
    </row>
    <row r="3229" spans="1:3" x14ac:dyDescent="0.3">
      <c r="A3229" t="s">
        <v>3229</v>
      </c>
      <c r="B3229">
        <v>36942.455600000001</v>
      </c>
      <c r="C3229" t="str">
        <f t="shared" si="50"/>
        <v>Large</v>
      </c>
    </row>
    <row r="3230" spans="1:3" x14ac:dyDescent="0.3">
      <c r="A3230" t="s">
        <v>3230</v>
      </c>
      <c r="B3230">
        <v>4256.9639999999999</v>
      </c>
      <c r="C3230" t="str">
        <f t="shared" si="50"/>
        <v>Small</v>
      </c>
    </row>
    <row r="3231" spans="1:3" x14ac:dyDescent="0.3">
      <c r="A3231" t="s">
        <v>3231</v>
      </c>
      <c r="B3231">
        <v>12552.204</v>
      </c>
      <c r="C3231" t="str">
        <f t="shared" si="50"/>
        <v>Large</v>
      </c>
    </row>
    <row r="3232" spans="1:3" x14ac:dyDescent="0.3">
      <c r="A3232" t="s">
        <v>3232</v>
      </c>
      <c r="B3232">
        <v>14525.8788</v>
      </c>
      <c r="C3232" t="str">
        <f t="shared" si="50"/>
        <v>Large</v>
      </c>
    </row>
    <row r="3233" spans="1:3" x14ac:dyDescent="0.3">
      <c r="A3233" t="s">
        <v>3233</v>
      </c>
      <c r="B3233">
        <v>5005.7460000000001</v>
      </c>
      <c r="C3233" t="str">
        <f t="shared" si="50"/>
        <v>Small</v>
      </c>
    </row>
    <row r="3234" spans="1:3" x14ac:dyDescent="0.3">
      <c r="A3234" t="s">
        <v>3234</v>
      </c>
      <c r="B3234">
        <v>111.762</v>
      </c>
      <c r="C3234" t="str">
        <f t="shared" si="50"/>
        <v>Small</v>
      </c>
    </row>
    <row r="3235" spans="1:3" x14ac:dyDescent="0.3">
      <c r="A3235" t="s">
        <v>3235</v>
      </c>
      <c r="B3235">
        <v>11999.13</v>
      </c>
      <c r="C3235" t="str">
        <f t="shared" si="50"/>
        <v>Large</v>
      </c>
    </row>
    <row r="3236" spans="1:3" x14ac:dyDescent="0.3">
      <c r="A3236" t="s">
        <v>3236</v>
      </c>
      <c r="B3236">
        <v>2.7480000000000002</v>
      </c>
      <c r="C3236" t="str">
        <f t="shared" si="50"/>
        <v>Small</v>
      </c>
    </row>
    <row r="3237" spans="1:3" x14ac:dyDescent="0.3">
      <c r="A3237" t="s">
        <v>3237</v>
      </c>
      <c r="B3237">
        <v>37520.639999999999</v>
      </c>
      <c r="C3237" t="str">
        <f t="shared" si="50"/>
        <v>Large</v>
      </c>
    </row>
    <row r="3238" spans="1:3" x14ac:dyDescent="0.3">
      <c r="A3238" t="s">
        <v>3238</v>
      </c>
      <c r="B3238">
        <v>5108.3639999999996</v>
      </c>
      <c r="C3238" t="str">
        <f t="shared" si="50"/>
        <v>Small</v>
      </c>
    </row>
    <row r="3239" spans="1:3" x14ac:dyDescent="0.3">
      <c r="A3239" t="s">
        <v>3239</v>
      </c>
      <c r="B3239">
        <v>1466.01</v>
      </c>
      <c r="C3239" t="str">
        <f t="shared" si="50"/>
        <v>Small</v>
      </c>
    </row>
    <row r="3240" spans="1:3" x14ac:dyDescent="0.3">
      <c r="A3240" t="s">
        <v>3240</v>
      </c>
      <c r="B3240">
        <v>24598.302</v>
      </c>
      <c r="C3240" t="str">
        <f t="shared" si="50"/>
        <v>Large</v>
      </c>
    </row>
    <row r="3241" spans="1:3" x14ac:dyDescent="0.3">
      <c r="A3241" t="s">
        <v>3241</v>
      </c>
      <c r="B3241">
        <v>1466.01</v>
      </c>
      <c r="C3241" t="str">
        <f t="shared" si="50"/>
        <v>Small</v>
      </c>
    </row>
    <row r="3242" spans="1:3" x14ac:dyDescent="0.3">
      <c r="A3242" t="s">
        <v>3242</v>
      </c>
      <c r="B3242">
        <v>27686.61</v>
      </c>
      <c r="C3242" t="str">
        <f t="shared" si="50"/>
        <v>Large</v>
      </c>
    </row>
    <row r="3243" spans="1:3" x14ac:dyDescent="0.3">
      <c r="A3243" t="s">
        <v>3243</v>
      </c>
      <c r="B3243">
        <v>24253.362000000001</v>
      </c>
      <c r="C3243" t="str">
        <f t="shared" si="50"/>
        <v>Large</v>
      </c>
    </row>
    <row r="3244" spans="1:3" x14ac:dyDescent="0.3">
      <c r="A3244" t="s">
        <v>3244</v>
      </c>
      <c r="B3244">
        <v>445.41</v>
      </c>
      <c r="C3244" t="str">
        <f t="shared" si="50"/>
        <v>Small</v>
      </c>
    </row>
    <row r="3245" spans="1:3" x14ac:dyDescent="0.3">
      <c r="A3245" t="s">
        <v>3245</v>
      </c>
      <c r="B3245">
        <v>24.294</v>
      </c>
      <c r="C3245" t="str">
        <f t="shared" si="50"/>
        <v>Small</v>
      </c>
    </row>
    <row r="3246" spans="1:3" x14ac:dyDescent="0.3">
      <c r="A3246" t="s">
        <v>3246</v>
      </c>
      <c r="B3246">
        <v>26146.5</v>
      </c>
      <c r="C3246" t="str">
        <f t="shared" si="50"/>
        <v>Large</v>
      </c>
    </row>
    <row r="3247" spans="1:3" x14ac:dyDescent="0.3">
      <c r="A3247" t="s">
        <v>3247</v>
      </c>
      <c r="B3247">
        <v>672.29399999999998</v>
      </c>
      <c r="C3247" t="str">
        <f t="shared" si="50"/>
        <v>Small</v>
      </c>
    </row>
    <row r="3248" spans="1:3" x14ac:dyDescent="0.3">
      <c r="A3248" t="s">
        <v>3248</v>
      </c>
      <c r="B3248">
        <v>20452.178</v>
      </c>
      <c r="C3248" t="str">
        <f t="shared" si="50"/>
        <v>Large</v>
      </c>
    </row>
    <row r="3249" spans="1:3" x14ac:dyDescent="0.3">
      <c r="A3249" t="s">
        <v>3249</v>
      </c>
      <c r="B3249">
        <v>602.346</v>
      </c>
      <c r="C3249" t="str">
        <f t="shared" si="50"/>
        <v>Small</v>
      </c>
    </row>
    <row r="3250" spans="1:3" x14ac:dyDescent="0.3">
      <c r="A3250" t="s">
        <v>3250</v>
      </c>
      <c r="B3250">
        <v>28953.563999999998</v>
      </c>
      <c r="C3250" t="str">
        <f t="shared" si="50"/>
        <v>Large</v>
      </c>
    </row>
    <row r="3251" spans="1:3" x14ac:dyDescent="0.3">
      <c r="A3251" t="s">
        <v>3251</v>
      </c>
      <c r="B3251">
        <v>4878.7979999999998</v>
      </c>
      <c r="C3251" t="str">
        <f t="shared" si="50"/>
        <v>Small</v>
      </c>
    </row>
    <row r="3252" spans="1:3" x14ac:dyDescent="0.3">
      <c r="A3252" t="s">
        <v>3252</v>
      </c>
      <c r="B3252">
        <v>74.507999999999996</v>
      </c>
      <c r="C3252" t="str">
        <f t="shared" si="50"/>
        <v>Small</v>
      </c>
    </row>
    <row r="3253" spans="1:3" x14ac:dyDescent="0.3">
      <c r="A3253" t="s">
        <v>3253</v>
      </c>
      <c r="B3253">
        <v>445.41</v>
      </c>
      <c r="C3253" t="str">
        <f t="shared" si="50"/>
        <v>Small</v>
      </c>
    </row>
    <row r="3254" spans="1:3" x14ac:dyDescent="0.3">
      <c r="A3254" t="s">
        <v>3254</v>
      </c>
      <c r="B3254">
        <v>39215.427799999998</v>
      </c>
      <c r="C3254" t="str">
        <f t="shared" si="50"/>
        <v>Large</v>
      </c>
    </row>
    <row r="3255" spans="1:3" x14ac:dyDescent="0.3">
      <c r="A3255" t="s">
        <v>3255</v>
      </c>
      <c r="B3255">
        <v>1376.9939999999999</v>
      </c>
      <c r="C3255" t="str">
        <f t="shared" si="50"/>
        <v>Small</v>
      </c>
    </row>
    <row r="3256" spans="1:3" x14ac:dyDescent="0.3">
      <c r="A3256" t="s">
        <v>3256</v>
      </c>
      <c r="B3256">
        <v>52756.091999999997</v>
      </c>
      <c r="C3256" t="str">
        <f t="shared" si="50"/>
        <v>Large</v>
      </c>
    </row>
    <row r="3257" spans="1:3" x14ac:dyDescent="0.3">
      <c r="A3257" t="s">
        <v>3257</v>
      </c>
      <c r="B3257">
        <v>26719.596600000001</v>
      </c>
      <c r="C3257" t="str">
        <f t="shared" si="50"/>
        <v>Large</v>
      </c>
    </row>
    <row r="3258" spans="1:3" x14ac:dyDescent="0.3">
      <c r="A3258" t="s">
        <v>3258</v>
      </c>
      <c r="B3258">
        <v>19176.833999999999</v>
      </c>
      <c r="C3258" t="str">
        <f t="shared" si="50"/>
        <v>Large</v>
      </c>
    </row>
    <row r="3259" spans="1:3" x14ac:dyDescent="0.3">
      <c r="A3259" t="s">
        <v>3259</v>
      </c>
      <c r="B3259">
        <v>53476.721899999997</v>
      </c>
      <c r="C3259" t="str">
        <f t="shared" si="50"/>
        <v>Large</v>
      </c>
    </row>
    <row r="3260" spans="1:3" x14ac:dyDescent="0.3">
      <c r="A3260" t="s">
        <v>3260</v>
      </c>
      <c r="B3260">
        <v>23168.239000000001</v>
      </c>
      <c r="C3260" t="str">
        <f t="shared" si="50"/>
        <v>Large</v>
      </c>
    </row>
    <row r="3261" spans="1:3" x14ac:dyDescent="0.3">
      <c r="A3261" t="s">
        <v>3261</v>
      </c>
      <c r="B3261">
        <v>109.254</v>
      </c>
      <c r="C3261" t="str">
        <f t="shared" si="50"/>
        <v>Small</v>
      </c>
    </row>
    <row r="3262" spans="1:3" x14ac:dyDescent="0.3">
      <c r="A3262" t="s">
        <v>3262</v>
      </c>
      <c r="B3262">
        <v>218.45400000000001</v>
      </c>
      <c r="C3262" t="str">
        <f t="shared" si="50"/>
        <v>Small</v>
      </c>
    </row>
    <row r="3263" spans="1:3" x14ac:dyDescent="0.3">
      <c r="A3263" t="s">
        <v>3263</v>
      </c>
      <c r="B3263">
        <v>29173.284</v>
      </c>
      <c r="C3263" t="str">
        <f t="shared" si="50"/>
        <v>Large</v>
      </c>
    </row>
    <row r="3264" spans="1:3" x14ac:dyDescent="0.3">
      <c r="A3264" t="s">
        <v>3264</v>
      </c>
      <c r="B3264">
        <v>26093.027999999998</v>
      </c>
      <c r="C3264" t="str">
        <f t="shared" si="50"/>
        <v>Large</v>
      </c>
    </row>
    <row r="3265" spans="1:3" x14ac:dyDescent="0.3">
      <c r="A3265" t="s">
        <v>3265</v>
      </c>
      <c r="B3265">
        <v>17152.5</v>
      </c>
      <c r="C3265" t="str">
        <f t="shared" si="50"/>
        <v>Large</v>
      </c>
    </row>
    <row r="3266" spans="1:3" x14ac:dyDescent="0.3">
      <c r="A3266" t="s">
        <v>3266</v>
      </c>
      <c r="B3266">
        <v>11376.701999999999</v>
      </c>
      <c r="C3266" t="str">
        <f t="shared" ref="C3266:C3329" si="51">IF(B3266&gt;8400,"Large","Small")</f>
        <v>Large</v>
      </c>
    </row>
    <row r="3267" spans="1:3" x14ac:dyDescent="0.3">
      <c r="A3267" t="s">
        <v>3267</v>
      </c>
      <c r="B3267">
        <v>28094.531999999999</v>
      </c>
      <c r="C3267" t="str">
        <f t="shared" si="51"/>
        <v>Large</v>
      </c>
    </row>
    <row r="3268" spans="1:3" x14ac:dyDescent="0.3">
      <c r="A3268" t="s">
        <v>3268</v>
      </c>
      <c r="B3268">
        <v>3005.9520000000002</v>
      </c>
      <c r="C3268" t="str">
        <f t="shared" si="51"/>
        <v>Small</v>
      </c>
    </row>
    <row r="3269" spans="1:3" x14ac:dyDescent="0.3">
      <c r="A3269" t="s">
        <v>3269</v>
      </c>
      <c r="B3269">
        <v>22856.982</v>
      </c>
      <c r="C3269" t="str">
        <f t="shared" si="51"/>
        <v>Large</v>
      </c>
    </row>
    <row r="3270" spans="1:3" x14ac:dyDescent="0.3">
      <c r="A3270" t="s">
        <v>3270</v>
      </c>
      <c r="B3270">
        <v>58724.256000000001</v>
      </c>
      <c r="C3270" t="str">
        <f t="shared" si="51"/>
        <v>Large</v>
      </c>
    </row>
    <row r="3271" spans="1:3" x14ac:dyDescent="0.3">
      <c r="A3271" t="s">
        <v>3271</v>
      </c>
      <c r="B3271">
        <v>8866.68</v>
      </c>
      <c r="C3271" t="str">
        <f t="shared" si="51"/>
        <v>Large</v>
      </c>
    </row>
    <row r="3272" spans="1:3" x14ac:dyDescent="0.3">
      <c r="A3272" t="s">
        <v>3272</v>
      </c>
      <c r="B3272">
        <v>24912.348000000002</v>
      </c>
      <c r="C3272" t="str">
        <f t="shared" si="51"/>
        <v>Large</v>
      </c>
    </row>
    <row r="3273" spans="1:3" x14ac:dyDescent="0.3">
      <c r="A3273" t="s">
        <v>3273</v>
      </c>
      <c r="B3273">
        <v>2922.828</v>
      </c>
      <c r="C3273" t="str">
        <f t="shared" si="51"/>
        <v>Small</v>
      </c>
    </row>
    <row r="3274" spans="1:3" x14ac:dyDescent="0.3">
      <c r="A3274" t="s">
        <v>3274</v>
      </c>
      <c r="B3274">
        <v>21026.97</v>
      </c>
      <c r="C3274" t="str">
        <f t="shared" si="51"/>
        <v>Large</v>
      </c>
    </row>
    <row r="3275" spans="1:3" x14ac:dyDescent="0.3">
      <c r="A3275" t="s">
        <v>3275</v>
      </c>
      <c r="B3275">
        <v>32970.8914</v>
      </c>
      <c r="C3275" t="str">
        <f t="shared" si="51"/>
        <v>Large</v>
      </c>
    </row>
    <row r="3276" spans="1:3" x14ac:dyDescent="0.3">
      <c r="A3276" t="s">
        <v>3276</v>
      </c>
      <c r="B3276">
        <v>125.982</v>
      </c>
      <c r="C3276" t="str">
        <f t="shared" si="51"/>
        <v>Small</v>
      </c>
    </row>
    <row r="3277" spans="1:3" x14ac:dyDescent="0.3">
      <c r="A3277" t="s">
        <v>3277</v>
      </c>
      <c r="B3277">
        <v>31295.106</v>
      </c>
      <c r="C3277" t="str">
        <f t="shared" si="51"/>
        <v>Large</v>
      </c>
    </row>
    <row r="3278" spans="1:3" x14ac:dyDescent="0.3">
      <c r="A3278" t="s">
        <v>3278</v>
      </c>
      <c r="B3278">
        <v>4836.491</v>
      </c>
      <c r="C3278" t="str">
        <f t="shared" si="51"/>
        <v>Small</v>
      </c>
    </row>
    <row r="3279" spans="1:3" x14ac:dyDescent="0.3">
      <c r="A3279" t="s">
        <v>3279</v>
      </c>
      <c r="B3279">
        <v>63645.660400000001</v>
      </c>
      <c r="C3279" t="str">
        <f t="shared" si="51"/>
        <v>Large</v>
      </c>
    </row>
    <row r="3280" spans="1:3" x14ac:dyDescent="0.3">
      <c r="A3280" t="s">
        <v>3280</v>
      </c>
      <c r="B3280">
        <v>5095.95</v>
      </c>
      <c r="C3280" t="str">
        <f t="shared" si="51"/>
        <v>Small</v>
      </c>
    </row>
    <row r="3281" spans="1:3" x14ac:dyDescent="0.3">
      <c r="A3281" t="s">
        <v>3281</v>
      </c>
      <c r="B3281">
        <v>1174.32</v>
      </c>
      <c r="C3281" t="str">
        <f t="shared" si="51"/>
        <v>Small</v>
      </c>
    </row>
    <row r="3282" spans="1:3" x14ac:dyDescent="0.3">
      <c r="A3282" t="s">
        <v>3282</v>
      </c>
      <c r="B3282">
        <v>130.47</v>
      </c>
      <c r="C3282" t="str">
        <f t="shared" si="51"/>
        <v>Small</v>
      </c>
    </row>
    <row r="3283" spans="1:3" x14ac:dyDescent="0.3">
      <c r="A3283" t="s">
        <v>3283</v>
      </c>
      <c r="B3283">
        <v>20177.232</v>
      </c>
      <c r="C3283" t="str">
        <f t="shared" si="51"/>
        <v>Large</v>
      </c>
    </row>
    <row r="3284" spans="1:3" x14ac:dyDescent="0.3">
      <c r="A3284" t="s">
        <v>3284</v>
      </c>
      <c r="B3284">
        <v>225.87</v>
      </c>
      <c r="C3284" t="str">
        <f t="shared" si="51"/>
        <v>Small</v>
      </c>
    </row>
    <row r="3285" spans="1:3" x14ac:dyDescent="0.3">
      <c r="A3285" t="s">
        <v>3285</v>
      </c>
      <c r="B3285">
        <v>42553.421999999999</v>
      </c>
      <c r="C3285" t="str">
        <f t="shared" si="51"/>
        <v>Large</v>
      </c>
    </row>
    <row r="3286" spans="1:3" x14ac:dyDescent="0.3">
      <c r="A3286" t="s">
        <v>3286</v>
      </c>
      <c r="B3286">
        <v>6943.5060000000003</v>
      </c>
      <c r="C3286" t="str">
        <f t="shared" si="51"/>
        <v>Small</v>
      </c>
    </row>
    <row r="3287" spans="1:3" x14ac:dyDescent="0.3">
      <c r="A3287" t="s">
        <v>3287</v>
      </c>
      <c r="B3287">
        <v>323.99400000000003</v>
      </c>
      <c r="C3287" t="str">
        <f t="shared" si="51"/>
        <v>Small</v>
      </c>
    </row>
    <row r="3288" spans="1:3" x14ac:dyDescent="0.3">
      <c r="A3288" t="s">
        <v>3288</v>
      </c>
      <c r="B3288">
        <v>31.584</v>
      </c>
      <c r="C3288" t="str">
        <f t="shared" si="51"/>
        <v>Small</v>
      </c>
    </row>
    <row r="3289" spans="1:3" x14ac:dyDescent="0.3">
      <c r="A3289" t="s">
        <v>3289</v>
      </c>
      <c r="B3289">
        <v>11093.201999999999</v>
      </c>
      <c r="C3289" t="str">
        <f t="shared" si="51"/>
        <v>Large</v>
      </c>
    </row>
    <row r="3290" spans="1:3" x14ac:dyDescent="0.3">
      <c r="A3290" t="s">
        <v>3290</v>
      </c>
      <c r="B3290">
        <v>29320.65</v>
      </c>
      <c r="C3290" t="str">
        <f t="shared" si="51"/>
        <v>Large</v>
      </c>
    </row>
    <row r="3291" spans="1:3" x14ac:dyDescent="0.3">
      <c r="A3291" t="s">
        <v>3291</v>
      </c>
      <c r="B3291">
        <v>32967.116600000001</v>
      </c>
      <c r="C3291" t="str">
        <f t="shared" si="51"/>
        <v>Large</v>
      </c>
    </row>
    <row r="3292" spans="1:3" x14ac:dyDescent="0.3">
      <c r="A3292" t="s">
        <v>3292</v>
      </c>
      <c r="B3292">
        <v>1586.9639999999999</v>
      </c>
      <c r="C3292" t="str">
        <f t="shared" si="51"/>
        <v>Small</v>
      </c>
    </row>
    <row r="3293" spans="1:3" x14ac:dyDescent="0.3">
      <c r="A3293" t="s">
        <v>3293</v>
      </c>
      <c r="B3293">
        <v>55790.58</v>
      </c>
      <c r="C3293" t="str">
        <f t="shared" si="51"/>
        <v>Large</v>
      </c>
    </row>
    <row r="3294" spans="1:3" x14ac:dyDescent="0.3">
      <c r="A3294" t="s">
        <v>3294</v>
      </c>
      <c r="B3294">
        <v>37.152000000000001</v>
      </c>
      <c r="C3294" t="str">
        <f t="shared" si="51"/>
        <v>Small</v>
      </c>
    </row>
    <row r="3295" spans="1:3" x14ac:dyDescent="0.3">
      <c r="A3295" t="s">
        <v>3295</v>
      </c>
      <c r="B3295">
        <v>13030.254000000001</v>
      </c>
      <c r="C3295" t="str">
        <f t="shared" si="51"/>
        <v>Large</v>
      </c>
    </row>
    <row r="3296" spans="1:3" x14ac:dyDescent="0.3">
      <c r="A3296" t="s">
        <v>3296</v>
      </c>
      <c r="B3296">
        <v>200.05199999999999</v>
      </c>
      <c r="C3296" t="str">
        <f t="shared" si="51"/>
        <v>Small</v>
      </c>
    </row>
    <row r="3297" spans="1:3" x14ac:dyDescent="0.3">
      <c r="A3297" t="s">
        <v>3297</v>
      </c>
      <c r="B3297">
        <v>1336.23</v>
      </c>
      <c r="C3297" t="str">
        <f t="shared" si="51"/>
        <v>Small</v>
      </c>
    </row>
    <row r="3298" spans="1:3" x14ac:dyDescent="0.3">
      <c r="A3298" t="s">
        <v>3298</v>
      </c>
      <c r="B3298">
        <v>1403.922</v>
      </c>
      <c r="C3298" t="str">
        <f t="shared" si="51"/>
        <v>Small</v>
      </c>
    </row>
    <row r="3299" spans="1:3" x14ac:dyDescent="0.3">
      <c r="A3299" t="s">
        <v>3299</v>
      </c>
      <c r="B3299">
        <v>9197.1180000000004</v>
      </c>
      <c r="C3299" t="str">
        <f t="shared" si="51"/>
        <v>Large</v>
      </c>
    </row>
    <row r="3300" spans="1:3" x14ac:dyDescent="0.3">
      <c r="A3300" t="s">
        <v>3300</v>
      </c>
      <c r="B3300">
        <v>37661.537300000004</v>
      </c>
      <c r="C3300" t="str">
        <f t="shared" si="51"/>
        <v>Large</v>
      </c>
    </row>
    <row r="3301" spans="1:3" x14ac:dyDescent="0.3">
      <c r="A3301" t="s">
        <v>3301</v>
      </c>
      <c r="B3301">
        <v>1582.4639999999999</v>
      </c>
      <c r="C3301" t="str">
        <f t="shared" si="51"/>
        <v>Small</v>
      </c>
    </row>
    <row r="3302" spans="1:3" x14ac:dyDescent="0.3">
      <c r="A3302" t="s">
        <v>3302</v>
      </c>
      <c r="B3302">
        <v>28722.155999999999</v>
      </c>
      <c r="C3302" t="str">
        <f t="shared" si="51"/>
        <v>Large</v>
      </c>
    </row>
    <row r="3303" spans="1:3" x14ac:dyDescent="0.3">
      <c r="A3303" t="s">
        <v>3303</v>
      </c>
      <c r="B3303">
        <v>28262.328000000001</v>
      </c>
      <c r="C3303" t="str">
        <f t="shared" si="51"/>
        <v>Large</v>
      </c>
    </row>
    <row r="3304" spans="1:3" x14ac:dyDescent="0.3">
      <c r="A3304" t="s">
        <v>3304</v>
      </c>
      <c r="B3304">
        <v>52183.127999999997</v>
      </c>
      <c r="C3304" t="str">
        <f t="shared" si="51"/>
        <v>Large</v>
      </c>
    </row>
    <row r="3305" spans="1:3" x14ac:dyDescent="0.3">
      <c r="A3305" t="s">
        <v>3305</v>
      </c>
      <c r="B3305">
        <v>3257.9160000000002</v>
      </c>
      <c r="C3305" t="str">
        <f t="shared" si="51"/>
        <v>Small</v>
      </c>
    </row>
    <row r="3306" spans="1:3" x14ac:dyDescent="0.3">
      <c r="A3306" t="s">
        <v>3306</v>
      </c>
      <c r="B3306">
        <v>179.02799999999999</v>
      </c>
      <c r="C3306" t="str">
        <f t="shared" si="51"/>
        <v>Small</v>
      </c>
    </row>
    <row r="3307" spans="1:3" x14ac:dyDescent="0.3">
      <c r="A3307" t="s">
        <v>3307</v>
      </c>
      <c r="B3307">
        <v>6139.7460000000001</v>
      </c>
      <c r="C3307" t="str">
        <f t="shared" si="51"/>
        <v>Small</v>
      </c>
    </row>
    <row r="3308" spans="1:3" x14ac:dyDescent="0.3">
      <c r="A3308" t="s">
        <v>3308</v>
      </c>
      <c r="B3308">
        <v>17099.333999999999</v>
      </c>
      <c r="C3308" t="str">
        <f t="shared" si="51"/>
        <v>Large</v>
      </c>
    </row>
    <row r="3309" spans="1:3" x14ac:dyDescent="0.3">
      <c r="A3309" t="s">
        <v>3309</v>
      </c>
      <c r="B3309">
        <v>453.25200000000001</v>
      </c>
      <c r="C3309" t="str">
        <f t="shared" si="51"/>
        <v>Small</v>
      </c>
    </row>
    <row r="3310" spans="1:3" x14ac:dyDescent="0.3">
      <c r="A3310" t="s">
        <v>3310</v>
      </c>
      <c r="B3310">
        <v>6478.0559999999996</v>
      </c>
      <c r="C3310" t="str">
        <f t="shared" si="51"/>
        <v>Small</v>
      </c>
    </row>
    <row r="3311" spans="1:3" x14ac:dyDescent="0.3">
      <c r="A3311" t="s">
        <v>3311</v>
      </c>
      <c r="B3311">
        <v>74.507999999999996</v>
      </c>
      <c r="C3311" t="str">
        <f t="shared" si="51"/>
        <v>Small</v>
      </c>
    </row>
    <row r="3312" spans="1:3" x14ac:dyDescent="0.3">
      <c r="A3312" t="s">
        <v>3312</v>
      </c>
      <c r="B3312">
        <v>1028.472</v>
      </c>
      <c r="C3312" t="str">
        <f t="shared" si="51"/>
        <v>Small</v>
      </c>
    </row>
    <row r="3313" spans="1:3" x14ac:dyDescent="0.3">
      <c r="A3313" t="s">
        <v>3313</v>
      </c>
      <c r="B3313">
        <v>2783.9879999999998</v>
      </c>
      <c r="C3313" t="str">
        <f t="shared" si="51"/>
        <v>Small</v>
      </c>
    </row>
    <row r="3314" spans="1:3" x14ac:dyDescent="0.3">
      <c r="A3314" t="s">
        <v>3314</v>
      </c>
      <c r="B3314">
        <v>3482.8919999999998</v>
      </c>
      <c r="C3314" t="str">
        <f t="shared" si="51"/>
        <v>Small</v>
      </c>
    </row>
    <row r="3315" spans="1:3" x14ac:dyDescent="0.3">
      <c r="A3315" t="s">
        <v>3315</v>
      </c>
      <c r="B3315">
        <v>3128.7791000000002</v>
      </c>
      <c r="C3315" t="str">
        <f t="shared" si="51"/>
        <v>Small</v>
      </c>
    </row>
    <row r="3316" spans="1:3" x14ac:dyDescent="0.3">
      <c r="A3316" t="s">
        <v>3316</v>
      </c>
      <c r="B3316">
        <v>1376.9939999999999</v>
      </c>
      <c r="C3316" t="str">
        <f t="shared" si="51"/>
        <v>Small</v>
      </c>
    </row>
    <row r="3317" spans="1:3" x14ac:dyDescent="0.3">
      <c r="A3317" t="s">
        <v>3317</v>
      </c>
      <c r="B3317">
        <v>728.91</v>
      </c>
      <c r="C3317" t="str">
        <f t="shared" si="51"/>
        <v>Small</v>
      </c>
    </row>
    <row r="3318" spans="1:3" x14ac:dyDescent="0.3">
      <c r="A3318" t="s">
        <v>3318</v>
      </c>
      <c r="B3318">
        <v>5398.8119999999999</v>
      </c>
      <c r="C3318" t="str">
        <f t="shared" si="51"/>
        <v>Small</v>
      </c>
    </row>
    <row r="3319" spans="1:3" x14ac:dyDescent="0.3">
      <c r="A3319" t="s">
        <v>3319</v>
      </c>
      <c r="B3319">
        <v>728.91</v>
      </c>
      <c r="C3319" t="str">
        <f t="shared" si="51"/>
        <v>Small</v>
      </c>
    </row>
    <row r="3320" spans="1:3" x14ac:dyDescent="0.3">
      <c r="A3320" t="s">
        <v>3320</v>
      </c>
      <c r="B3320">
        <v>37.253999999999998</v>
      </c>
      <c r="C3320" t="str">
        <f t="shared" si="51"/>
        <v>Small</v>
      </c>
    </row>
    <row r="3321" spans="1:3" x14ac:dyDescent="0.3">
      <c r="A3321" t="s">
        <v>3321</v>
      </c>
      <c r="B3321">
        <v>2222.748</v>
      </c>
      <c r="C3321" t="str">
        <f t="shared" si="51"/>
        <v>Small</v>
      </c>
    </row>
    <row r="3322" spans="1:3" x14ac:dyDescent="0.3">
      <c r="A3322" t="s">
        <v>3322</v>
      </c>
      <c r="B3322">
        <v>1352.6759999999999</v>
      </c>
      <c r="C3322" t="str">
        <f t="shared" si="51"/>
        <v>Small</v>
      </c>
    </row>
    <row r="3323" spans="1:3" x14ac:dyDescent="0.3">
      <c r="A3323" t="s">
        <v>3323</v>
      </c>
      <c r="B3323">
        <v>10.788</v>
      </c>
      <c r="C3323" t="str">
        <f t="shared" si="51"/>
        <v>Small</v>
      </c>
    </row>
    <row r="3324" spans="1:3" x14ac:dyDescent="0.3">
      <c r="A3324" t="s">
        <v>3324</v>
      </c>
      <c r="B3324">
        <v>65.988</v>
      </c>
      <c r="C3324" t="str">
        <f t="shared" si="51"/>
        <v>Small</v>
      </c>
    </row>
    <row r="3325" spans="1:3" x14ac:dyDescent="0.3">
      <c r="A3325" t="s">
        <v>3325</v>
      </c>
      <c r="B3325">
        <v>58249.404000000002</v>
      </c>
      <c r="C3325" t="str">
        <f t="shared" si="51"/>
        <v>Large</v>
      </c>
    </row>
    <row r="3326" spans="1:3" x14ac:dyDescent="0.3">
      <c r="A3326" t="s">
        <v>3326</v>
      </c>
      <c r="B3326">
        <v>1430.442</v>
      </c>
      <c r="C3326" t="str">
        <f t="shared" si="51"/>
        <v>Small</v>
      </c>
    </row>
    <row r="3327" spans="1:3" x14ac:dyDescent="0.3">
      <c r="A3327" t="s">
        <v>3327</v>
      </c>
      <c r="B3327">
        <v>293.95800000000003</v>
      </c>
      <c r="C3327" t="str">
        <f t="shared" si="51"/>
        <v>Small</v>
      </c>
    </row>
    <row r="3328" spans="1:3" x14ac:dyDescent="0.3">
      <c r="A3328" t="s">
        <v>3328</v>
      </c>
      <c r="B3328">
        <v>22138.848000000002</v>
      </c>
      <c r="C3328" t="str">
        <f t="shared" si="51"/>
        <v>Large</v>
      </c>
    </row>
    <row r="3329" spans="1:3" x14ac:dyDescent="0.3">
      <c r="A3329" t="s">
        <v>3329</v>
      </c>
      <c r="B3329">
        <v>6654.7920000000004</v>
      </c>
      <c r="C3329" t="str">
        <f t="shared" si="51"/>
        <v>Small</v>
      </c>
    </row>
    <row r="3330" spans="1:3" x14ac:dyDescent="0.3">
      <c r="A3330" t="s">
        <v>3330</v>
      </c>
      <c r="B3330">
        <v>1466.01</v>
      </c>
      <c r="C3330" t="str">
        <f t="shared" ref="C3330:C3393" si="52">IF(B3330&gt;8400,"Large","Small")</f>
        <v>Small</v>
      </c>
    </row>
    <row r="3331" spans="1:3" x14ac:dyDescent="0.3">
      <c r="A3331" t="s">
        <v>3331</v>
      </c>
      <c r="B3331">
        <v>4298.9579999999996</v>
      </c>
      <c r="C3331" t="str">
        <f t="shared" si="52"/>
        <v>Small</v>
      </c>
    </row>
    <row r="3332" spans="1:3" x14ac:dyDescent="0.3">
      <c r="A3332" t="s">
        <v>3332</v>
      </c>
      <c r="B3332">
        <v>13067.010700000001</v>
      </c>
      <c r="C3332" t="str">
        <f t="shared" si="52"/>
        <v>Large</v>
      </c>
    </row>
    <row r="3333" spans="1:3" x14ac:dyDescent="0.3">
      <c r="A3333" t="s">
        <v>3333</v>
      </c>
      <c r="B3333">
        <v>13768.02</v>
      </c>
      <c r="C3333" t="str">
        <f t="shared" si="52"/>
        <v>Large</v>
      </c>
    </row>
    <row r="3334" spans="1:3" x14ac:dyDescent="0.3">
      <c r="A3334" t="s">
        <v>3334</v>
      </c>
      <c r="B3334">
        <v>48285.0864</v>
      </c>
      <c r="C3334" t="str">
        <f t="shared" si="52"/>
        <v>Large</v>
      </c>
    </row>
    <row r="3335" spans="1:3" x14ac:dyDescent="0.3">
      <c r="A3335" t="s">
        <v>3335</v>
      </c>
      <c r="B3335">
        <v>1466.13</v>
      </c>
      <c r="C3335" t="str">
        <f t="shared" si="52"/>
        <v>Small</v>
      </c>
    </row>
    <row r="3336" spans="1:3" x14ac:dyDescent="0.3">
      <c r="A3336" t="s">
        <v>3336</v>
      </c>
      <c r="B3336">
        <v>1502.9760000000001</v>
      </c>
      <c r="C3336" t="str">
        <f t="shared" si="52"/>
        <v>Small</v>
      </c>
    </row>
    <row r="3337" spans="1:3" x14ac:dyDescent="0.3">
      <c r="A3337" t="s">
        <v>3337</v>
      </c>
      <c r="B3337">
        <v>23774.135999999999</v>
      </c>
      <c r="C3337" t="str">
        <f t="shared" si="52"/>
        <v>Large</v>
      </c>
    </row>
    <row r="3338" spans="1:3" x14ac:dyDescent="0.3">
      <c r="A3338" t="s">
        <v>3338</v>
      </c>
      <c r="B3338">
        <v>209.97</v>
      </c>
      <c r="C3338" t="str">
        <f t="shared" si="52"/>
        <v>Small</v>
      </c>
    </row>
    <row r="3339" spans="1:3" x14ac:dyDescent="0.3">
      <c r="A3339" t="s">
        <v>3339</v>
      </c>
      <c r="B3339">
        <v>1604.796</v>
      </c>
      <c r="C3339" t="str">
        <f t="shared" si="52"/>
        <v>Small</v>
      </c>
    </row>
    <row r="3340" spans="1:3" x14ac:dyDescent="0.3">
      <c r="A3340" t="s">
        <v>3340</v>
      </c>
      <c r="B3340">
        <v>1391.9939999999999</v>
      </c>
      <c r="C3340" t="str">
        <f t="shared" si="52"/>
        <v>Small</v>
      </c>
    </row>
    <row r="3341" spans="1:3" x14ac:dyDescent="0.3">
      <c r="A3341" t="s">
        <v>3341</v>
      </c>
      <c r="B3341">
        <v>40350</v>
      </c>
      <c r="C3341" t="str">
        <f t="shared" si="52"/>
        <v>Large</v>
      </c>
    </row>
    <row r="3342" spans="1:3" x14ac:dyDescent="0.3">
      <c r="A3342" t="s">
        <v>3342</v>
      </c>
      <c r="B3342">
        <v>602.346</v>
      </c>
      <c r="C3342" t="str">
        <f t="shared" si="52"/>
        <v>Small</v>
      </c>
    </row>
    <row r="3343" spans="1:3" x14ac:dyDescent="0.3">
      <c r="A3343" t="s">
        <v>3343</v>
      </c>
      <c r="B3343">
        <v>439.86599999999999</v>
      </c>
      <c r="C3343" t="str">
        <f t="shared" si="52"/>
        <v>Small</v>
      </c>
    </row>
    <row r="3344" spans="1:3" x14ac:dyDescent="0.3">
      <c r="A3344" t="s">
        <v>3344</v>
      </c>
      <c r="B3344">
        <v>6047.9160000000002</v>
      </c>
      <c r="C3344" t="str">
        <f t="shared" si="52"/>
        <v>Small</v>
      </c>
    </row>
    <row r="3345" spans="1:3" x14ac:dyDescent="0.3">
      <c r="A3345" t="s">
        <v>3345</v>
      </c>
      <c r="B3345">
        <v>445.41</v>
      </c>
      <c r="C3345" t="str">
        <f t="shared" si="52"/>
        <v>Small</v>
      </c>
    </row>
    <row r="3346" spans="1:3" x14ac:dyDescent="0.3">
      <c r="A3346" t="s">
        <v>3346</v>
      </c>
      <c r="B3346">
        <v>1784.49</v>
      </c>
      <c r="C3346" t="str">
        <f t="shared" si="52"/>
        <v>Small</v>
      </c>
    </row>
    <row r="3347" spans="1:3" x14ac:dyDescent="0.3">
      <c r="A3347" t="s">
        <v>3347</v>
      </c>
      <c r="B3347">
        <v>398.88600000000002</v>
      </c>
      <c r="C3347" t="str">
        <f t="shared" si="52"/>
        <v>Small</v>
      </c>
    </row>
    <row r="3348" spans="1:3" x14ac:dyDescent="0.3">
      <c r="A3348" t="s">
        <v>3348</v>
      </c>
      <c r="B3348">
        <v>39450.784800000001</v>
      </c>
      <c r="C3348" t="str">
        <f t="shared" si="52"/>
        <v>Large</v>
      </c>
    </row>
    <row r="3349" spans="1:3" x14ac:dyDescent="0.3">
      <c r="A3349" t="s">
        <v>3349</v>
      </c>
      <c r="B3349">
        <v>29064.39</v>
      </c>
      <c r="C3349" t="str">
        <f t="shared" si="52"/>
        <v>Large</v>
      </c>
    </row>
    <row r="3350" spans="1:3" x14ac:dyDescent="0.3">
      <c r="A3350" t="s">
        <v>3350</v>
      </c>
      <c r="B3350">
        <v>7501.7219999999998</v>
      </c>
      <c r="C3350" t="str">
        <f t="shared" si="52"/>
        <v>Small</v>
      </c>
    </row>
    <row r="3351" spans="1:3" x14ac:dyDescent="0.3">
      <c r="A3351" t="s">
        <v>3351</v>
      </c>
      <c r="B3351">
        <v>39790.2022</v>
      </c>
      <c r="C3351" t="str">
        <f t="shared" si="52"/>
        <v>Large</v>
      </c>
    </row>
    <row r="3352" spans="1:3" x14ac:dyDescent="0.3">
      <c r="A3352" t="s">
        <v>3352</v>
      </c>
      <c r="B3352">
        <v>1736.3340000000001</v>
      </c>
      <c r="C3352" t="str">
        <f t="shared" si="52"/>
        <v>Small</v>
      </c>
    </row>
    <row r="3353" spans="1:3" x14ac:dyDescent="0.3">
      <c r="A3353" t="s">
        <v>3353</v>
      </c>
      <c r="B3353">
        <v>1386.576</v>
      </c>
      <c r="C3353" t="str">
        <f t="shared" si="52"/>
        <v>Small</v>
      </c>
    </row>
    <row r="3354" spans="1:3" x14ac:dyDescent="0.3">
      <c r="A3354" t="s">
        <v>3354</v>
      </c>
      <c r="B3354">
        <v>70533.024699999994</v>
      </c>
      <c r="C3354" t="str">
        <f t="shared" si="52"/>
        <v>Large</v>
      </c>
    </row>
    <row r="3355" spans="1:3" x14ac:dyDescent="0.3">
      <c r="A3355" t="s">
        <v>3355</v>
      </c>
      <c r="B3355">
        <v>5665.7879999999996</v>
      </c>
      <c r="C3355" t="str">
        <f t="shared" si="52"/>
        <v>Small</v>
      </c>
    </row>
    <row r="3356" spans="1:3" x14ac:dyDescent="0.3">
      <c r="A3356" t="s">
        <v>3356</v>
      </c>
      <c r="B3356">
        <v>35209.963600000003</v>
      </c>
      <c r="C3356" t="str">
        <f t="shared" si="52"/>
        <v>Large</v>
      </c>
    </row>
    <row r="3357" spans="1:3" x14ac:dyDescent="0.3">
      <c r="A3357" t="s">
        <v>3357</v>
      </c>
      <c r="B3357">
        <v>376.24799999999999</v>
      </c>
      <c r="C3357" t="str">
        <f t="shared" si="52"/>
        <v>Small</v>
      </c>
    </row>
    <row r="3358" spans="1:3" x14ac:dyDescent="0.3">
      <c r="A3358" t="s">
        <v>3358</v>
      </c>
      <c r="B3358">
        <v>58676.120600000002</v>
      </c>
      <c r="C3358" t="str">
        <f t="shared" si="52"/>
        <v>Large</v>
      </c>
    </row>
    <row r="3359" spans="1:3" x14ac:dyDescent="0.3">
      <c r="A3359" t="s">
        <v>3359</v>
      </c>
      <c r="B3359">
        <v>32467.1531</v>
      </c>
      <c r="C3359" t="str">
        <f t="shared" si="52"/>
        <v>Large</v>
      </c>
    </row>
    <row r="3360" spans="1:3" x14ac:dyDescent="0.3">
      <c r="A3360" t="s">
        <v>3360</v>
      </c>
      <c r="B3360">
        <v>24002.466799999998</v>
      </c>
      <c r="C3360" t="str">
        <f t="shared" si="52"/>
        <v>Large</v>
      </c>
    </row>
    <row r="3361" spans="1:3" x14ac:dyDescent="0.3">
      <c r="A3361" t="s">
        <v>3361</v>
      </c>
      <c r="B3361">
        <v>53770.971899999997</v>
      </c>
      <c r="C3361" t="str">
        <f t="shared" si="52"/>
        <v>Large</v>
      </c>
    </row>
    <row r="3362" spans="1:3" x14ac:dyDescent="0.3">
      <c r="A3362" t="s">
        <v>3362</v>
      </c>
      <c r="B3362">
        <v>22215.319599999999</v>
      </c>
      <c r="C3362" t="str">
        <f t="shared" si="52"/>
        <v>Large</v>
      </c>
    </row>
    <row r="3363" spans="1:3" x14ac:dyDescent="0.3">
      <c r="A3363" t="s">
        <v>3363</v>
      </c>
      <c r="B3363">
        <v>569.17200000000003</v>
      </c>
      <c r="C3363" t="str">
        <f t="shared" si="52"/>
        <v>Small</v>
      </c>
    </row>
    <row r="3364" spans="1:3" x14ac:dyDescent="0.3">
      <c r="A3364" t="s">
        <v>3364</v>
      </c>
      <c r="B3364">
        <v>27830.131600000001</v>
      </c>
      <c r="C3364" t="str">
        <f t="shared" si="52"/>
        <v>Large</v>
      </c>
    </row>
    <row r="3365" spans="1:3" x14ac:dyDescent="0.3">
      <c r="A3365" t="s">
        <v>3365</v>
      </c>
      <c r="B3365">
        <v>29524.0501</v>
      </c>
      <c r="C3365" t="str">
        <f t="shared" si="52"/>
        <v>Large</v>
      </c>
    </row>
    <row r="3366" spans="1:3" x14ac:dyDescent="0.3">
      <c r="A3366" t="s">
        <v>3366</v>
      </c>
      <c r="B3366">
        <v>63761.348299999998</v>
      </c>
      <c r="C3366" t="str">
        <f t="shared" si="52"/>
        <v>Large</v>
      </c>
    </row>
    <row r="3367" spans="1:3" x14ac:dyDescent="0.3">
      <c r="A3367" t="s">
        <v>3367</v>
      </c>
      <c r="B3367">
        <v>42195.894</v>
      </c>
      <c r="C3367" t="str">
        <f t="shared" si="52"/>
        <v>Large</v>
      </c>
    </row>
    <row r="3368" spans="1:3" x14ac:dyDescent="0.3">
      <c r="A3368" t="s">
        <v>3368</v>
      </c>
      <c r="B3368">
        <v>66479.7071</v>
      </c>
      <c r="C3368" t="str">
        <f t="shared" si="52"/>
        <v>Large</v>
      </c>
    </row>
    <row r="3369" spans="1:3" x14ac:dyDescent="0.3">
      <c r="A3369" t="s">
        <v>3369</v>
      </c>
      <c r="B3369">
        <v>31.584</v>
      </c>
      <c r="C3369" t="str">
        <f t="shared" si="52"/>
        <v>Small</v>
      </c>
    </row>
    <row r="3370" spans="1:3" x14ac:dyDescent="0.3">
      <c r="A3370" t="s">
        <v>3370</v>
      </c>
      <c r="B3370">
        <v>26440.572</v>
      </c>
      <c r="C3370" t="str">
        <f t="shared" si="52"/>
        <v>Large</v>
      </c>
    </row>
    <row r="3371" spans="1:3" x14ac:dyDescent="0.3">
      <c r="A3371" t="s">
        <v>3371</v>
      </c>
      <c r="B3371">
        <v>592.74599999999998</v>
      </c>
      <c r="C3371" t="str">
        <f t="shared" si="52"/>
        <v>Small</v>
      </c>
    </row>
    <row r="3372" spans="1:3" x14ac:dyDescent="0.3">
      <c r="A3372" t="s">
        <v>3372</v>
      </c>
      <c r="B3372">
        <v>31600.518100000001</v>
      </c>
      <c r="C3372" t="str">
        <f t="shared" si="52"/>
        <v>Large</v>
      </c>
    </row>
    <row r="3373" spans="1:3" x14ac:dyDescent="0.3">
      <c r="A3373" t="s">
        <v>3373</v>
      </c>
      <c r="B3373">
        <v>429.06</v>
      </c>
      <c r="C3373" t="str">
        <f t="shared" si="52"/>
        <v>Small</v>
      </c>
    </row>
    <row r="3374" spans="1:3" x14ac:dyDescent="0.3">
      <c r="A3374" t="s">
        <v>3374</v>
      </c>
      <c r="B3374">
        <v>11802.564</v>
      </c>
      <c r="C3374" t="str">
        <f t="shared" si="52"/>
        <v>Large</v>
      </c>
    </row>
    <row r="3375" spans="1:3" x14ac:dyDescent="0.3">
      <c r="A3375" t="s">
        <v>3375</v>
      </c>
      <c r="B3375">
        <v>74577.153099999996</v>
      </c>
      <c r="C3375" t="str">
        <f t="shared" si="52"/>
        <v>Large</v>
      </c>
    </row>
    <row r="3376" spans="1:3" x14ac:dyDescent="0.3">
      <c r="A3376" t="s">
        <v>3376</v>
      </c>
      <c r="B3376">
        <v>4393.6620000000003</v>
      </c>
      <c r="C3376" t="str">
        <f t="shared" si="52"/>
        <v>Small</v>
      </c>
    </row>
    <row r="3377" spans="1:3" x14ac:dyDescent="0.3">
      <c r="A3377" t="s">
        <v>3377</v>
      </c>
      <c r="B3377">
        <v>35809.853900000002</v>
      </c>
      <c r="C3377" t="str">
        <f t="shared" si="52"/>
        <v>Large</v>
      </c>
    </row>
    <row r="3378" spans="1:3" x14ac:dyDescent="0.3">
      <c r="A3378" t="s">
        <v>3378</v>
      </c>
      <c r="B3378">
        <v>9653.6129000000001</v>
      </c>
      <c r="C3378" t="str">
        <f t="shared" si="52"/>
        <v>Large</v>
      </c>
    </row>
    <row r="3379" spans="1:3" x14ac:dyDescent="0.3">
      <c r="A3379" t="s">
        <v>3379</v>
      </c>
      <c r="B3379">
        <v>1074.2639999999999</v>
      </c>
      <c r="C3379" t="str">
        <f t="shared" si="52"/>
        <v>Small</v>
      </c>
    </row>
    <row r="3380" spans="1:3" x14ac:dyDescent="0.3">
      <c r="A3380" t="s">
        <v>3380</v>
      </c>
      <c r="B3380">
        <v>52031.909</v>
      </c>
      <c r="C3380" t="str">
        <f t="shared" si="52"/>
        <v>Large</v>
      </c>
    </row>
    <row r="3381" spans="1:3" x14ac:dyDescent="0.3">
      <c r="A3381" t="s">
        <v>3381</v>
      </c>
      <c r="B3381">
        <v>4348.0739999999996</v>
      </c>
      <c r="C3381" t="str">
        <f t="shared" si="52"/>
        <v>Small</v>
      </c>
    </row>
    <row r="3382" spans="1:3" x14ac:dyDescent="0.3">
      <c r="A3382" t="s">
        <v>3382</v>
      </c>
      <c r="B3382">
        <v>55487.573199999999</v>
      </c>
      <c r="C3382" t="str">
        <f t="shared" si="52"/>
        <v>Large</v>
      </c>
    </row>
    <row r="3383" spans="1:3" x14ac:dyDescent="0.3">
      <c r="A3383" t="s">
        <v>3383</v>
      </c>
      <c r="B3383">
        <v>62810.4352</v>
      </c>
      <c r="C3383" t="str">
        <f t="shared" si="52"/>
        <v>Large</v>
      </c>
    </row>
    <row r="3384" spans="1:3" x14ac:dyDescent="0.3">
      <c r="A3384" t="s">
        <v>3384</v>
      </c>
      <c r="B3384">
        <v>24.294</v>
      </c>
      <c r="C3384" t="str">
        <f t="shared" si="52"/>
        <v>Small</v>
      </c>
    </row>
    <row r="3385" spans="1:3" x14ac:dyDescent="0.3">
      <c r="A3385" t="s">
        <v>3385</v>
      </c>
      <c r="B3385">
        <v>91335.489700000006</v>
      </c>
      <c r="C3385" t="str">
        <f t="shared" si="52"/>
        <v>Large</v>
      </c>
    </row>
    <row r="3386" spans="1:3" x14ac:dyDescent="0.3">
      <c r="A3386" t="s">
        <v>3386</v>
      </c>
      <c r="B3386">
        <v>101438.08990000001</v>
      </c>
      <c r="C3386" t="str">
        <f t="shared" si="52"/>
        <v>Large</v>
      </c>
    </row>
    <row r="3387" spans="1:3" x14ac:dyDescent="0.3">
      <c r="A3387" t="s">
        <v>3387</v>
      </c>
      <c r="B3387">
        <v>4718.8980000000001</v>
      </c>
      <c r="C3387" t="str">
        <f t="shared" si="52"/>
        <v>Small</v>
      </c>
    </row>
    <row r="3388" spans="1:3" x14ac:dyDescent="0.3">
      <c r="A3388" t="s">
        <v>3388</v>
      </c>
      <c r="B3388">
        <v>251.964</v>
      </c>
      <c r="C3388" t="str">
        <f t="shared" si="52"/>
        <v>Small</v>
      </c>
    </row>
    <row r="3389" spans="1:3" x14ac:dyDescent="0.3">
      <c r="A3389" t="s">
        <v>3389</v>
      </c>
      <c r="B3389">
        <v>26.724</v>
      </c>
      <c r="C3389" t="str">
        <f t="shared" si="52"/>
        <v>Small</v>
      </c>
    </row>
    <row r="3390" spans="1:3" x14ac:dyDescent="0.3">
      <c r="A3390" t="s">
        <v>3390</v>
      </c>
      <c r="B3390">
        <v>44879.682000000001</v>
      </c>
      <c r="C3390" t="str">
        <f t="shared" si="52"/>
        <v>Large</v>
      </c>
    </row>
    <row r="3391" spans="1:3" x14ac:dyDescent="0.3">
      <c r="A3391" t="s">
        <v>3391</v>
      </c>
      <c r="B3391">
        <v>194.376</v>
      </c>
      <c r="C3391" t="str">
        <f t="shared" si="52"/>
        <v>Small</v>
      </c>
    </row>
    <row r="3392" spans="1:3" x14ac:dyDescent="0.3">
      <c r="A3392" t="s">
        <v>3392</v>
      </c>
      <c r="B3392">
        <v>57193.1057</v>
      </c>
      <c r="C3392" t="str">
        <f t="shared" si="52"/>
        <v>Large</v>
      </c>
    </row>
    <row r="3393" spans="1:3" x14ac:dyDescent="0.3">
      <c r="A3393" t="s">
        <v>3393</v>
      </c>
      <c r="B3393">
        <v>116153.8278</v>
      </c>
      <c r="C3393" t="str">
        <f t="shared" si="52"/>
        <v>Large</v>
      </c>
    </row>
    <row r="3394" spans="1:3" x14ac:dyDescent="0.3">
      <c r="A3394" t="s">
        <v>3394</v>
      </c>
      <c r="B3394">
        <v>6450.6779999999999</v>
      </c>
      <c r="C3394" t="str">
        <f t="shared" ref="C3394:C3457" si="53">IF(B3394&gt;8400,"Large","Small")</f>
        <v>Small</v>
      </c>
    </row>
    <row r="3395" spans="1:3" x14ac:dyDescent="0.3">
      <c r="A3395" t="s">
        <v>3395</v>
      </c>
      <c r="B3395">
        <v>84.498000000000005</v>
      </c>
      <c r="C3395" t="str">
        <f t="shared" si="53"/>
        <v>Small</v>
      </c>
    </row>
    <row r="3396" spans="1:3" x14ac:dyDescent="0.3">
      <c r="A3396" t="s">
        <v>3396</v>
      </c>
      <c r="B3396">
        <v>3960.7620000000002</v>
      </c>
      <c r="C3396" t="str">
        <f t="shared" si="53"/>
        <v>Small</v>
      </c>
    </row>
    <row r="3397" spans="1:3" x14ac:dyDescent="0.3">
      <c r="A3397" t="s">
        <v>3397</v>
      </c>
      <c r="B3397">
        <v>3638.364</v>
      </c>
      <c r="C3397" t="str">
        <f t="shared" si="53"/>
        <v>Small</v>
      </c>
    </row>
    <row r="3398" spans="1:3" x14ac:dyDescent="0.3">
      <c r="A3398" t="s">
        <v>3398</v>
      </c>
      <c r="B3398">
        <v>242.994</v>
      </c>
      <c r="C3398" t="str">
        <f t="shared" si="53"/>
        <v>Small</v>
      </c>
    </row>
    <row r="3399" spans="1:3" x14ac:dyDescent="0.3">
      <c r="A3399" t="s">
        <v>3399</v>
      </c>
      <c r="B3399">
        <v>9473.4719999999998</v>
      </c>
      <c r="C3399" t="str">
        <f t="shared" si="53"/>
        <v>Large</v>
      </c>
    </row>
    <row r="3400" spans="1:3" x14ac:dyDescent="0.3">
      <c r="A3400" t="s">
        <v>3400</v>
      </c>
      <c r="B3400">
        <v>6204.0540000000001</v>
      </c>
      <c r="C3400" t="str">
        <f t="shared" si="53"/>
        <v>Small</v>
      </c>
    </row>
    <row r="3401" spans="1:3" x14ac:dyDescent="0.3">
      <c r="A3401" t="s">
        <v>3401</v>
      </c>
      <c r="B3401">
        <v>809.76</v>
      </c>
      <c r="C3401" t="str">
        <f t="shared" si="53"/>
        <v>Small</v>
      </c>
    </row>
    <row r="3402" spans="1:3" x14ac:dyDescent="0.3">
      <c r="A3402" t="s">
        <v>3402</v>
      </c>
      <c r="B3402">
        <v>41944.447200000002</v>
      </c>
      <c r="C3402" t="str">
        <f t="shared" si="53"/>
        <v>Large</v>
      </c>
    </row>
    <row r="3403" spans="1:3" x14ac:dyDescent="0.3">
      <c r="A3403" t="s">
        <v>3403</v>
      </c>
      <c r="B3403">
        <v>7264.2950000000001</v>
      </c>
      <c r="C3403" t="str">
        <f t="shared" si="53"/>
        <v>Small</v>
      </c>
    </row>
    <row r="3404" spans="1:3" x14ac:dyDescent="0.3">
      <c r="A3404" t="s">
        <v>3404</v>
      </c>
      <c r="B3404">
        <v>82935.679300000003</v>
      </c>
      <c r="C3404" t="str">
        <f t="shared" si="53"/>
        <v>Large</v>
      </c>
    </row>
    <row r="3405" spans="1:3" x14ac:dyDescent="0.3">
      <c r="A3405" t="s">
        <v>3405</v>
      </c>
      <c r="B3405">
        <v>12916.794</v>
      </c>
      <c r="C3405" t="str">
        <f t="shared" si="53"/>
        <v>Large</v>
      </c>
    </row>
    <row r="3406" spans="1:3" x14ac:dyDescent="0.3">
      <c r="A3406" t="s">
        <v>3406</v>
      </c>
      <c r="B3406">
        <v>5871.15</v>
      </c>
      <c r="C3406" t="str">
        <f t="shared" si="53"/>
        <v>Small</v>
      </c>
    </row>
    <row r="3407" spans="1:3" x14ac:dyDescent="0.3">
      <c r="A3407" t="s">
        <v>3407</v>
      </c>
      <c r="B3407">
        <v>3173.9279999999999</v>
      </c>
      <c r="C3407" t="str">
        <f t="shared" si="53"/>
        <v>Small</v>
      </c>
    </row>
    <row r="3408" spans="1:3" x14ac:dyDescent="0.3">
      <c r="A3408" t="s">
        <v>3408</v>
      </c>
      <c r="B3408">
        <v>52815.311999999998</v>
      </c>
      <c r="C3408" t="str">
        <f t="shared" si="53"/>
        <v>Large</v>
      </c>
    </row>
    <row r="3409" spans="1:3" x14ac:dyDescent="0.3">
      <c r="A3409" t="s">
        <v>3409</v>
      </c>
      <c r="B3409">
        <v>50354.862000000001</v>
      </c>
      <c r="C3409" t="str">
        <f t="shared" si="53"/>
        <v>Large</v>
      </c>
    </row>
    <row r="3410" spans="1:3" x14ac:dyDescent="0.3">
      <c r="A3410" t="s">
        <v>3410</v>
      </c>
      <c r="B3410">
        <v>63235.637999999999</v>
      </c>
      <c r="C3410" t="str">
        <f t="shared" si="53"/>
        <v>Large</v>
      </c>
    </row>
    <row r="3411" spans="1:3" x14ac:dyDescent="0.3">
      <c r="A3411" t="s">
        <v>3411</v>
      </c>
      <c r="B3411">
        <v>1806.5519999999999</v>
      </c>
      <c r="C3411" t="str">
        <f t="shared" si="53"/>
        <v>Small</v>
      </c>
    </row>
    <row r="3412" spans="1:3" x14ac:dyDescent="0.3">
      <c r="A3412" t="s">
        <v>3412</v>
      </c>
      <c r="B3412">
        <v>57288.182699999998</v>
      </c>
      <c r="C3412" t="str">
        <f t="shared" si="53"/>
        <v>Large</v>
      </c>
    </row>
    <row r="3413" spans="1:3" x14ac:dyDescent="0.3">
      <c r="A3413" t="s">
        <v>3413</v>
      </c>
      <c r="B3413">
        <v>34239.508699999998</v>
      </c>
      <c r="C3413" t="str">
        <f t="shared" si="53"/>
        <v>Large</v>
      </c>
    </row>
    <row r="3414" spans="1:3" x14ac:dyDescent="0.3">
      <c r="A3414" t="s">
        <v>3414</v>
      </c>
      <c r="B3414">
        <v>865.53599999999994</v>
      </c>
      <c r="C3414" t="str">
        <f t="shared" si="53"/>
        <v>Small</v>
      </c>
    </row>
    <row r="3415" spans="1:3" x14ac:dyDescent="0.3">
      <c r="A3415" t="s">
        <v>3415</v>
      </c>
      <c r="B3415">
        <v>31154.474900000001</v>
      </c>
      <c r="C3415" t="str">
        <f t="shared" si="53"/>
        <v>Large</v>
      </c>
    </row>
    <row r="3416" spans="1:3" x14ac:dyDescent="0.3">
      <c r="A3416" t="s">
        <v>3416</v>
      </c>
      <c r="B3416">
        <v>746.80200000000002</v>
      </c>
      <c r="C3416" t="str">
        <f t="shared" si="53"/>
        <v>Small</v>
      </c>
    </row>
    <row r="3417" spans="1:3" x14ac:dyDescent="0.3">
      <c r="A3417" t="s">
        <v>3417</v>
      </c>
      <c r="B3417">
        <v>7776.9539999999997</v>
      </c>
      <c r="C3417" t="str">
        <f t="shared" si="53"/>
        <v>Small</v>
      </c>
    </row>
    <row r="3418" spans="1:3" x14ac:dyDescent="0.3">
      <c r="A3418" t="s">
        <v>3418</v>
      </c>
      <c r="B3418">
        <v>702.23400000000004</v>
      </c>
      <c r="C3418" t="str">
        <f t="shared" si="53"/>
        <v>Small</v>
      </c>
    </row>
    <row r="3419" spans="1:3" x14ac:dyDescent="0.3">
      <c r="A3419" t="s">
        <v>3419</v>
      </c>
      <c r="B3419">
        <v>5148.1980000000003</v>
      </c>
      <c r="C3419" t="str">
        <f t="shared" si="53"/>
        <v>Small</v>
      </c>
    </row>
    <row r="3420" spans="1:3" x14ac:dyDescent="0.3">
      <c r="A3420" t="s">
        <v>3420</v>
      </c>
      <c r="B3420">
        <v>8344.098</v>
      </c>
      <c r="C3420" t="str">
        <f t="shared" si="53"/>
        <v>Small</v>
      </c>
    </row>
    <row r="3421" spans="1:3" x14ac:dyDescent="0.3">
      <c r="A3421" t="s">
        <v>3421</v>
      </c>
      <c r="B3421">
        <v>30029.454000000002</v>
      </c>
      <c r="C3421" t="str">
        <f t="shared" si="53"/>
        <v>Large</v>
      </c>
    </row>
    <row r="3422" spans="1:3" x14ac:dyDescent="0.3">
      <c r="A3422" t="s">
        <v>3422</v>
      </c>
      <c r="B3422">
        <v>48.594000000000001</v>
      </c>
      <c r="C3422" t="str">
        <f t="shared" si="53"/>
        <v>Small</v>
      </c>
    </row>
    <row r="3423" spans="1:3" x14ac:dyDescent="0.3">
      <c r="A3423" t="s">
        <v>3423</v>
      </c>
      <c r="B3423">
        <v>1912.308</v>
      </c>
      <c r="C3423" t="str">
        <f t="shared" si="53"/>
        <v>Small</v>
      </c>
    </row>
    <row r="3424" spans="1:3" x14ac:dyDescent="0.3">
      <c r="A3424" t="s">
        <v>3424</v>
      </c>
      <c r="B3424">
        <v>3589.7939999999999</v>
      </c>
      <c r="C3424" t="str">
        <f t="shared" si="53"/>
        <v>Small</v>
      </c>
    </row>
    <row r="3425" spans="1:3" x14ac:dyDescent="0.3">
      <c r="A3425" t="s">
        <v>3425</v>
      </c>
      <c r="B3425">
        <v>293.95800000000003</v>
      </c>
      <c r="C3425" t="str">
        <f t="shared" si="53"/>
        <v>Small</v>
      </c>
    </row>
    <row r="3426" spans="1:3" x14ac:dyDescent="0.3">
      <c r="A3426" t="s">
        <v>3426</v>
      </c>
      <c r="B3426">
        <v>2402.4360000000001</v>
      </c>
      <c r="C3426" t="str">
        <f t="shared" si="53"/>
        <v>Small</v>
      </c>
    </row>
    <row r="3427" spans="1:3" x14ac:dyDescent="0.3">
      <c r="A3427" t="s">
        <v>3427</v>
      </c>
      <c r="B3427">
        <v>23801.043099999999</v>
      </c>
      <c r="C3427" t="str">
        <f t="shared" si="53"/>
        <v>Large</v>
      </c>
    </row>
    <row r="3428" spans="1:3" x14ac:dyDescent="0.3">
      <c r="A3428" t="s">
        <v>3428</v>
      </c>
      <c r="B3428">
        <v>672.29399999999998</v>
      </c>
      <c r="C3428" t="str">
        <f t="shared" si="53"/>
        <v>Small</v>
      </c>
    </row>
    <row r="3429" spans="1:3" x14ac:dyDescent="0.3">
      <c r="A3429" t="s">
        <v>3429</v>
      </c>
      <c r="B3429">
        <v>356.89800000000002</v>
      </c>
      <c r="C3429" t="str">
        <f t="shared" si="53"/>
        <v>Small</v>
      </c>
    </row>
    <row r="3430" spans="1:3" x14ac:dyDescent="0.3">
      <c r="A3430" t="s">
        <v>3430</v>
      </c>
      <c r="B3430">
        <v>30635.004000000001</v>
      </c>
      <c r="C3430" t="str">
        <f t="shared" si="53"/>
        <v>Large</v>
      </c>
    </row>
    <row r="3431" spans="1:3" x14ac:dyDescent="0.3">
      <c r="A3431" t="s">
        <v>3431</v>
      </c>
      <c r="B3431">
        <v>36831.171399999999</v>
      </c>
      <c r="C3431" t="str">
        <f t="shared" si="53"/>
        <v>Large</v>
      </c>
    </row>
    <row r="3432" spans="1:3" x14ac:dyDescent="0.3">
      <c r="A3432" t="s">
        <v>3432</v>
      </c>
      <c r="B3432">
        <v>362.34</v>
      </c>
      <c r="C3432" t="str">
        <f t="shared" si="53"/>
        <v>Small</v>
      </c>
    </row>
    <row r="3433" spans="1:3" x14ac:dyDescent="0.3">
      <c r="A3433" t="s">
        <v>3433</v>
      </c>
      <c r="B3433">
        <v>509.31</v>
      </c>
      <c r="C3433" t="str">
        <f t="shared" si="53"/>
        <v>Small</v>
      </c>
    </row>
    <row r="3434" spans="1:3" x14ac:dyDescent="0.3">
      <c r="A3434" t="s">
        <v>3434</v>
      </c>
      <c r="B3434">
        <v>41375.1</v>
      </c>
      <c r="C3434" t="str">
        <f t="shared" si="53"/>
        <v>Large</v>
      </c>
    </row>
    <row r="3435" spans="1:3" x14ac:dyDescent="0.3">
      <c r="A3435" t="s">
        <v>3435</v>
      </c>
      <c r="B3435">
        <v>27769.015100000001</v>
      </c>
      <c r="C3435" t="str">
        <f t="shared" si="53"/>
        <v>Large</v>
      </c>
    </row>
    <row r="3436" spans="1:3" x14ac:dyDescent="0.3">
      <c r="A3436" t="s">
        <v>3436</v>
      </c>
      <c r="B3436">
        <v>27308.222399999999</v>
      </c>
      <c r="C3436" t="str">
        <f t="shared" si="53"/>
        <v>Large</v>
      </c>
    </row>
    <row r="3437" spans="1:3" x14ac:dyDescent="0.3">
      <c r="A3437" t="s">
        <v>3437</v>
      </c>
      <c r="B3437">
        <v>36885.8796</v>
      </c>
      <c r="C3437" t="str">
        <f t="shared" si="53"/>
        <v>Large</v>
      </c>
    </row>
    <row r="3438" spans="1:3" x14ac:dyDescent="0.3">
      <c r="A3438" t="s">
        <v>3438</v>
      </c>
      <c r="B3438">
        <v>802.39800000000002</v>
      </c>
      <c r="C3438" t="str">
        <f t="shared" si="53"/>
        <v>Small</v>
      </c>
    </row>
    <row r="3439" spans="1:3" x14ac:dyDescent="0.3">
      <c r="A3439" t="s">
        <v>3439</v>
      </c>
      <c r="B3439">
        <v>81.563999999999993</v>
      </c>
      <c r="C3439" t="str">
        <f t="shared" si="53"/>
        <v>Small</v>
      </c>
    </row>
    <row r="3440" spans="1:3" x14ac:dyDescent="0.3">
      <c r="A3440" t="s">
        <v>3440</v>
      </c>
      <c r="B3440">
        <v>1210.4928</v>
      </c>
      <c r="C3440" t="str">
        <f t="shared" si="53"/>
        <v>Small</v>
      </c>
    </row>
    <row r="3441" spans="1:3" x14ac:dyDescent="0.3">
      <c r="A3441" t="s">
        <v>3441</v>
      </c>
      <c r="B3441">
        <v>5105.5680000000002</v>
      </c>
      <c r="C3441" t="str">
        <f t="shared" si="53"/>
        <v>Small</v>
      </c>
    </row>
    <row r="3442" spans="1:3" x14ac:dyDescent="0.3">
      <c r="A3442" t="s">
        <v>3442</v>
      </c>
      <c r="B3442">
        <v>26.724</v>
      </c>
      <c r="C3442" t="str">
        <f t="shared" si="53"/>
        <v>Small</v>
      </c>
    </row>
    <row r="3443" spans="1:3" x14ac:dyDescent="0.3">
      <c r="A3443" t="s">
        <v>3443</v>
      </c>
      <c r="B3443">
        <v>4256.9639999999999</v>
      </c>
      <c r="C3443" t="str">
        <f t="shared" si="53"/>
        <v>Small</v>
      </c>
    </row>
    <row r="3444" spans="1:3" x14ac:dyDescent="0.3">
      <c r="A3444" t="s">
        <v>3444</v>
      </c>
      <c r="B3444">
        <v>387.91800000000001</v>
      </c>
      <c r="C3444" t="str">
        <f t="shared" si="53"/>
        <v>Small</v>
      </c>
    </row>
    <row r="3445" spans="1:3" x14ac:dyDescent="0.3">
      <c r="A3445" t="s">
        <v>3445</v>
      </c>
      <c r="B3445">
        <v>32184.0288</v>
      </c>
      <c r="C3445" t="str">
        <f t="shared" si="53"/>
        <v>Large</v>
      </c>
    </row>
    <row r="3446" spans="1:3" x14ac:dyDescent="0.3">
      <c r="A3446" t="s">
        <v>3446</v>
      </c>
      <c r="B3446">
        <v>23316.245999999999</v>
      </c>
      <c r="C3446" t="str">
        <f t="shared" si="53"/>
        <v>Large</v>
      </c>
    </row>
    <row r="3447" spans="1:3" x14ac:dyDescent="0.3">
      <c r="A3447" t="s">
        <v>3447</v>
      </c>
      <c r="B3447">
        <v>890.82</v>
      </c>
      <c r="C3447" t="str">
        <f t="shared" si="53"/>
        <v>Small</v>
      </c>
    </row>
    <row r="3448" spans="1:3" x14ac:dyDescent="0.3">
      <c r="A3448" t="s">
        <v>3448</v>
      </c>
      <c r="B3448">
        <v>6187.308</v>
      </c>
      <c r="C3448" t="str">
        <f t="shared" si="53"/>
        <v>Small</v>
      </c>
    </row>
    <row r="3449" spans="1:3" x14ac:dyDescent="0.3">
      <c r="A3449" t="s">
        <v>3449</v>
      </c>
      <c r="B3449">
        <v>26194.973999999998</v>
      </c>
      <c r="C3449" t="str">
        <f t="shared" si="53"/>
        <v>Large</v>
      </c>
    </row>
    <row r="3450" spans="1:3" x14ac:dyDescent="0.3">
      <c r="A3450" t="s">
        <v>3450</v>
      </c>
      <c r="B3450">
        <v>868.89</v>
      </c>
      <c r="C3450" t="str">
        <f t="shared" si="53"/>
        <v>Small</v>
      </c>
    </row>
    <row r="3451" spans="1:3" x14ac:dyDescent="0.3">
      <c r="A3451" t="s">
        <v>3451</v>
      </c>
      <c r="B3451">
        <v>28795.997599999999</v>
      </c>
      <c r="C3451" t="str">
        <f t="shared" si="53"/>
        <v>Large</v>
      </c>
    </row>
    <row r="3452" spans="1:3" x14ac:dyDescent="0.3">
      <c r="A3452" t="s">
        <v>3452</v>
      </c>
      <c r="B3452">
        <v>2870.9520000000002</v>
      </c>
      <c r="C3452" t="str">
        <f t="shared" si="53"/>
        <v>Small</v>
      </c>
    </row>
    <row r="3453" spans="1:3" x14ac:dyDescent="0.3">
      <c r="A3453" t="s">
        <v>3453</v>
      </c>
      <c r="B3453">
        <v>18220.93</v>
      </c>
      <c r="C3453" t="str">
        <f t="shared" si="53"/>
        <v>Large</v>
      </c>
    </row>
    <row r="3454" spans="1:3" x14ac:dyDescent="0.3">
      <c r="A3454" t="s">
        <v>3454</v>
      </c>
      <c r="B3454">
        <v>356.89800000000002</v>
      </c>
      <c r="C3454" t="str">
        <f t="shared" si="53"/>
        <v>Small</v>
      </c>
    </row>
    <row r="3455" spans="1:3" x14ac:dyDescent="0.3">
      <c r="A3455" t="s">
        <v>3455</v>
      </c>
      <c r="B3455">
        <v>2159.3519999999999</v>
      </c>
      <c r="C3455" t="str">
        <f t="shared" si="53"/>
        <v>Small</v>
      </c>
    </row>
    <row r="3456" spans="1:3" x14ac:dyDescent="0.3">
      <c r="A3456" t="s">
        <v>3456</v>
      </c>
      <c r="B3456">
        <v>5454.2857999999997</v>
      </c>
      <c r="C3456" t="str">
        <f t="shared" si="53"/>
        <v>Small</v>
      </c>
    </row>
    <row r="3457" spans="1:3" x14ac:dyDescent="0.3">
      <c r="A3457" t="s">
        <v>3457</v>
      </c>
      <c r="B3457">
        <v>5997.5219999999999</v>
      </c>
      <c r="C3457" t="str">
        <f t="shared" si="53"/>
        <v>Small</v>
      </c>
    </row>
    <row r="3458" spans="1:3" x14ac:dyDescent="0.3">
      <c r="A3458" t="s">
        <v>3458</v>
      </c>
      <c r="B3458">
        <v>33171.109100000001</v>
      </c>
      <c r="C3458" t="str">
        <f t="shared" ref="C3458:C3521" si="54">IF(B3458&gt;8400,"Large","Small")</f>
        <v>Large</v>
      </c>
    </row>
    <row r="3459" spans="1:3" x14ac:dyDescent="0.3">
      <c r="A3459" t="s">
        <v>3459</v>
      </c>
      <c r="B3459">
        <v>529.49279999999999</v>
      </c>
      <c r="C3459" t="str">
        <f t="shared" si="54"/>
        <v>Small</v>
      </c>
    </row>
    <row r="3460" spans="1:3" x14ac:dyDescent="0.3">
      <c r="A3460" t="s">
        <v>3460</v>
      </c>
      <c r="B3460">
        <v>49522.778700000003</v>
      </c>
      <c r="C3460" t="str">
        <f t="shared" si="54"/>
        <v>Large</v>
      </c>
    </row>
    <row r="3461" spans="1:3" x14ac:dyDescent="0.3">
      <c r="A3461" t="s">
        <v>3461</v>
      </c>
      <c r="B3461">
        <v>6979.6559999999999</v>
      </c>
      <c r="C3461" t="str">
        <f t="shared" si="54"/>
        <v>Small</v>
      </c>
    </row>
    <row r="3462" spans="1:3" x14ac:dyDescent="0.3">
      <c r="A3462" t="s">
        <v>3462</v>
      </c>
      <c r="B3462">
        <v>19043.112000000001</v>
      </c>
      <c r="C3462" t="str">
        <f t="shared" si="54"/>
        <v>Large</v>
      </c>
    </row>
    <row r="3463" spans="1:3" x14ac:dyDescent="0.3">
      <c r="A3463" t="s">
        <v>3463</v>
      </c>
      <c r="B3463">
        <v>3793.26</v>
      </c>
      <c r="C3463" t="str">
        <f t="shared" si="54"/>
        <v>Small</v>
      </c>
    </row>
    <row r="3464" spans="1:3" x14ac:dyDescent="0.3">
      <c r="A3464" t="s">
        <v>3464</v>
      </c>
      <c r="B3464">
        <v>61144.595600000001</v>
      </c>
      <c r="C3464" t="str">
        <f t="shared" si="54"/>
        <v>Large</v>
      </c>
    </row>
    <row r="3465" spans="1:3" x14ac:dyDescent="0.3">
      <c r="A3465" t="s">
        <v>3465</v>
      </c>
      <c r="B3465">
        <v>25757.0602</v>
      </c>
      <c r="C3465" t="str">
        <f t="shared" si="54"/>
        <v>Large</v>
      </c>
    </row>
    <row r="3466" spans="1:3" x14ac:dyDescent="0.3">
      <c r="A3466" t="s">
        <v>3466</v>
      </c>
      <c r="B3466">
        <v>32910.642</v>
      </c>
      <c r="C3466" t="str">
        <f t="shared" si="54"/>
        <v>Large</v>
      </c>
    </row>
    <row r="3467" spans="1:3" x14ac:dyDescent="0.3">
      <c r="A3467" t="s">
        <v>3467</v>
      </c>
      <c r="B3467">
        <v>12307.134</v>
      </c>
      <c r="C3467" t="str">
        <f t="shared" si="54"/>
        <v>Large</v>
      </c>
    </row>
    <row r="3468" spans="1:3" x14ac:dyDescent="0.3">
      <c r="A3468" t="s">
        <v>3468</v>
      </c>
      <c r="B3468">
        <v>4006.4014999999999</v>
      </c>
      <c r="C3468" t="str">
        <f t="shared" si="54"/>
        <v>Small</v>
      </c>
    </row>
    <row r="3469" spans="1:3" x14ac:dyDescent="0.3">
      <c r="A3469" t="s">
        <v>3469</v>
      </c>
      <c r="B3469">
        <v>33513.366000000002</v>
      </c>
      <c r="C3469" t="str">
        <f t="shared" si="54"/>
        <v>Large</v>
      </c>
    </row>
    <row r="3470" spans="1:3" x14ac:dyDescent="0.3">
      <c r="A3470" t="s">
        <v>3470</v>
      </c>
      <c r="B3470">
        <v>23892.765599999999</v>
      </c>
      <c r="C3470" t="str">
        <f t="shared" si="54"/>
        <v>Large</v>
      </c>
    </row>
    <row r="3471" spans="1:3" x14ac:dyDescent="0.3">
      <c r="A3471" t="s">
        <v>3471</v>
      </c>
      <c r="B3471">
        <v>3773.28</v>
      </c>
      <c r="C3471" t="str">
        <f t="shared" si="54"/>
        <v>Small</v>
      </c>
    </row>
    <row r="3472" spans="1:3" x14ac:dyDescent="0.3">
      <c r="A3472" t="s">
        <v>3472</v>
      </c>
      <c r="B3472">
        <v>1544.97</v>
      </c>
      <c r="C3472" t="str">
        <f t="shared" si="54"/>
        <v>Small</v>
      </c>
    </row>
    <row r="3473" spans="1:3" x14ac:dyDescent="0.3">
      <c r="A3473" t="s">
        <v>3473</v>
      </c>
      <c r="B3473">
        <v>26125.853999999999</v>
      </c>
      <c r="C3473" t="str">
        <f t="shared" si="54"/>
        <v>Large</v>
      </c>
    </row>
    <row r="3474" spans="1:3" x14ac:dyDescent="0.3">
      <c r="A3474" t="s">
        <v>3474</v>
      </c>
      <c r="B3474">
        <v>68925.428899999999</v>
      </c>
      <c r="C3474" t="str">
        <f t="shared" si="54"/>
        <v>Large</v>
      </c>
    </row>
    <row r="3475" spans="1:3" x14ac:dyDescent="0.3">
      <c r="A3475" t="s">
        <v>3475</v>
      </c>
      <c r="B3475">
        <v>293.95800000000003</v>
      </c>
      <c r="C3475" t="str">
        <f t="shared" si="54"/>
        <v>Small</v>
      </c>
    </row>
    <row r="3476" spans="1:3" x14ac:dyDescent="0.3">
      <c r="A3476" t="s">
        <v>3476</v>
      </c>
      <c r="B3476">
        <v>739.89</v>
      </c>
      <c r="C3476" t="str">
        <f t="shared" si="54"/>
        <v>Small</v>
      </c>
    </row>
    <row r="3477" spans="1:3" x14ac:dyDescent="0.3">
      <c r="A3477" t="s">
        <v>3477</v>
      </c>
      <c r="B3477">
        <v>930.28200000000004</v>
      </c>
      <c r="C3477" t="str">
        <f t="shared" si="54"/>
        <v>Small</v>
      </c>
    </row>
    <row r="3478" spans="1:3" x14ac:dyDescent="0.3">
      <c r="A3478" t="s">
        <v>3478</v>
      </c>
      <c r="B3478">
        <v>61171.587599999999</v>
      </c>
      <c r="C3478" t="str">
        <f t="shared" si="54"/>
        <v>Large</v>
      </c>
    </row>
    <row r="3479" spans="1:3" x14ac:dyDescent="0.3">
      <c r="A3479" t="s">
        <v>3479</v>
      </c>
      <c r="B3479">
        <v>356.89800000000002</v>
      </c>
      <c r="C3479" t="str">
        <f t="shared" si="54"/>
        <v>Small</v>
      </c>
    </row>
    <row r="3480" spans="1:3" x14ac:dyDescent="0.3">
      <c r="A3480" t="s">
        <v>3480</v>
      </c>
      <c r="B3480">
        <v>923.38800000000003</v>
      </c>
      <c r="C3480" t="str">
        <f t="shared" si="54"/>
        <v>Small</v>
      </c>
    </row>
    <row r="3481" spans="1:3" x14ac:dyDescent="0.3">
      <c r="A3481" t="s">
        <v>3481</v>
      </c>
      <c r="B3481">
        <v>32625.977999999999</v>
      </c>
      <c r="C3481" t="str">
        <f t="shared" si="54"/>
        <v>Large</v>
      </c>
    </row>
    <row r="3482" spans="1:3" x14ac:dyDescent="0.3">
      <c r="A3482" t="s">
        <v>3482</v>
      </c>
      <c r="B3482">
        <v>11747.531999999999</v>
      </c>
      <c r="C3482" t="str">
        <f t="shared" si="54"/>
        <v>Large</v>
      </c>
    </row>
    <row r="3483" spans="1:3" x14ac:dyDescent="0.3">
      <c r="A3483" t="s">
        <v>3483</v>
      </c>
      <c r="B3483">
        <v>4298.9579999999996</v>
      </c>
      <c r="C3483" t="str">
        <f t="shared" si="54"/>
        <v>Small</v>
      </c>
    </row>
    <row r="3484" spans="1:3" x14ac:dyDescent="0.3">
      <c r="A3484" t="s">
        <v>3484</v>
      </c>
      <c r="B3484">
        <v>649.14</v>
      </c>
      <c r="C3484" t="str">
        <f t="shared" si="54"/>
        <v>Small</v>
      </c>
    </row>
    <row r="3485" spans="1:3" x14ac:dyDescent="0.3">
      <c r="A3485" t="s">
        <v>3485</v>
      </c>
      <c r="B3485">
        <v>60915.72</v>
      </c>
      <c r="C3485" t="str">
        <f t="shared" si="54"/>
        <v>Large</v>
      </c>
    </row>
    <row r="3486" spans="1:3" x14ac:dyDescent="0.3">
      <c r="A3486" t="s">
        <v>3486</v>
      </c>
      <c r="B3486">
        <v>2007.09</v>
      </c>
      <c r="C3486" t="str">
        <f t="shared" si="54"/>
        <v>Small</v>
      </c>
    </row>
    <row r="3487" spans="1:3" x14ac:dyDescent="0.3">
      <c r="A3487" t="s">
        <v>3487</v>
      </c>
      <c r="B3487">
        <v>26319.786</v>
      </c>
      <c r="C3487" t="str">
        <f t="shared" si="54"/>
        <v>Large</v>
      </c>
    </row>
    <row r="3488" spans="1:3" x14ac:dyDescent="0.3">
      <c r="A3488" t="s">
        <v>3488</v>
      </c>
      <c r="B3488">
        <v>2181.2399999999998</v>
      </c>
      <c r="C3488" t="str">
        <f t="shared" si="54"/>
        <v>Small</v>
      </c>
    </row>
    <row r="3489" spans="1:3" x14ac:dyDescent="0.3">
      <c r="A3489" t="s">
        <v>3489</v>
      </c>
      <c r="B3489">
        <v>83147.644899999999</v>
      </c>
      <c r="C3489" t="str">
        <f t="shared" si="54"/>
        <v>Large</v>
      </c>
    </row>
    <row r="3490" spans="1:3" x14ac:dyDescent="0.3">
      <c r="A3490" t="s">
        <v>3490</v>
      </c>
      <c r="B3490">
        <v>72.162000000000006</v>
      </c>
      <c r="C3490" t="str">
        <f t="shared" si="54"/>
        <v>Small</v>
      </c>
    </row>
    <row r="3491" spans="1:3" x14ac:dyDescent="0.3">
      <c r="A3491" t="s">
        <v>3491</v>
      </c>
      <c r="B3491">
        <v>436.90800000000002</v>
      </c>
      <c r="C3491" t="str">
        <f t="shared" si="54"/>
        <v>Small</v>
      </c>
    </row>
    <row r="3492" spans="1:3" x14ac:dyDescent="0.3">
      <c r="A3492" t="s">
        <v>3492</v>
      </c>
      <c r="B3492">
        <v>577.47</v>
      </c>
      <c r="C3492" t="str">
        <f t="shared" si="54"/>
        <v>Small</v>
      </c>
    </row>
    <row r="3493" spans="1:3" x14ac:dyDescent="0.3">
      <c r="A3493" t="s">
        <v>3493</v>
      </c>
      <c r="B3493">
        <v>68203.41</v>
      </c>
      <c r="C3493" t="str">
        <f t="shared" si="54"/>
        <v>Large</v>
      </c>
    </row>
    <row r="3494" spans="1:3" x14ac:dyDescent="0.3">
      <c r="A3494" t="s">
        <v>3494</v>
      </c>
      <c r="B3494">
        <v>30980.088599999999</v>
      </c>
      <c r="C3494" t="str">
        <f t="shared" si="54"/>
        <v>Large</v>
      </c>
    </row>
    <row r="3495" spans="1:3" x14ac:dyDescent="0.3">
      <c r="A3495" t="s">
        <v>3495</v>
      </c>
      <c r="B3495">
        <v>13580.441999999999</v>
      </c>
      <c r="C3495" t="str">
        <f t="shared" si="54"/>
        <v>Large</v>
      </c>
    </row>
    <row r="3496" spans="1:3" x14ac:dyDescent="0.3">
      <c r="A3496" t="s">
        <v>3496</v>
      </c>
      <c r="B3496">
        <v>35272.622799999997</v>
      </c>
      <c r="C3496" t="str">
        <f t="shared" si="54"/>
        <v>Large</v>
      </c>
    </row>
    <row r="3497" spans="1:3" x14ac:dyDescent="0.3">
      <c r="A3497" t="s">
        <v>3497</v>
      </c>
      <c r="B3497">
        <v>6422.22</v>
      </c>
      <c r="C3497" t="str">
        <f t="shared" si="54"/>
        <v>Small</v>
      </c>
    </row>
    <row r="3498" spans="1:3" x14ac:dyDescent="0.3">
      <c r="A3498" t="s">
        <v>3498</v>
      </c>
      <c r="B3498">
        <v>1712.9459999999999</v>
      </c>
      <c r="C3498" t="str">
        <f t="shared" si="54"/>
        <v>Small</v>
      </c>
    </row>
    <row r="3499" spans="1:3" x14ac:dyDescent="0.3">
      <c r="A3499" t="s">
        <v>3499</v>
      </c>
      <c r="B3499">
        <v>33518.752800000002</v>
      </c>
      <c r="C3499" t="str">
        <f t="shared" si="54"/>
        <v>Large</v>
      </c>
    </row>
    <row r="3500" spans="1:3" x14ac:dyDescent="0.3">
      <c r="A3500" t="s">
        <v>3500</v>
      </c>
      <c r="B3500">
        <v>18952.116000000002</v>
      </c>
      <c r="C3500" t="str">
        <f t="shared" si="54"/>
        <v>Large</v>
      </c>
    </row>
    <row r="3501" spans="1:3" x14ac:dyDescent="0.3">
      <c r="A3501" t="s">
        <v>3501</v>
      </c>
      <c r="B3501">
        <v>32640.527999999998</v>
      </c>
      <c r="C3501" t="str">
        <f t="shared" si="54"/>
        <v>Large</v>
      </c>
    </row>
    <row r="3502" spans="1:3" x14ac:dyDescent="0.3">
      <c r="A3502" t="s">
        <v>3502</v>
      </c>
      <c r="B3502">
        <v>35047.644</v>
      </c>
      <c r="C3502" t="str">
        <f t="shared" si="54"/>
        <v>Large</v>
      </c>
    </row>
    <row r="3503" spans="1:3" x14ac:dyDescent="0.3">
      <c r="A3503" t="s">
        <v>3503</v>
      </c>
      <c r="B3503">
        <v>50399.165999999997</v>
      </c>
      <c r="C3503" t="str">
        <f t="shared" si="54"/>
        <v>Large</v>
      </c>
    </row>
    <row r="3504" spans="1:3" x14ac:dyDescent="0.3">
      <c r="A3504" t="s">
        <v>3504</v>
      </c>
      <c r="B3504">
        <v>3325.4748</v>
      </c>
      <c r="C3504" t="str">
        <f t="shared" si="54"/>
        <v>Small</v>
      </c>
    </row>
    <row r="3505" spans="1:3" x14ac:dyDescent="0.3">
      <c r="A3505" t="s">
        <v>3505</v>
      </c>
      <c r="B3505">
        <v>808.72799999999995</v>
      </c>
      <c r="C3505" t="str">
        <f t="shared" si="54"/>
        <v>Small</v>
      </c>
    </row>
    <row r="3506" spans="1:3" x14ac:dyDescent="0.3">
      <c r="A3506" t="s">
        <v>3506</v>
      </c>
      <c r="B3506">
        <v>83967.918099999995</v>
      </c>
      <c r="C3506" t="str">
        <f t="shared" si="54"/>
        <v>Large</v>
      </c>
    </row>
    <row r="3507" spans="1:3" x14ac:dyDescent="0.3">
      <c r="A3507" t="s">
        <v>3507</v>
      </c>
      <c r="B3507">
        <v>2076.54</v>
      </c>
      <c r="C3507" t="str">
        <f t="shared" si="54"/>
        <v>Small</v>
      </c>
    </row>
    <row r="3508" spans="1:3" x14ac:dyDescent="0.3">
      <c r="A3508" t="s">
        <v>3508</v>
      </c>
      <c r="B3508">
        <v>42715.198799999998</v>
      </c>
      <c r="C3508" t="str">
        <f t="shared" si="54"/>
        <v>Large</v>
      </c>
    </row>
    <row r="3509" spans="1:3" x14ac:dyDescent="0.3">
      <c r="A3509" t="s">
        <v>3509</v>
      </c>
      <c r="B3509">
        <v>890.82</v>
      </c>
      <c r="C3509" t="str">
        <f t="shared" si="54"/>
        <v>Small</v>
      </c>
    </row>
    <row r="3510" spans="1:3" x14ac:dyDescent="0.3">
      <c r="A3510" t="s">
        <v>3510</v>
      </c>
      <c r="B3510">
        <v>461.69400000000002</v>
      </c>
      <c r="C3510" t="str">
        <f t="shared" si="54"/>
        <v>Small</v>
      </c>
    </row>
    <row r="3511" spans="1:3" x14ac:dyDescent="0.3">
      <c r="A3511" t="s">
        <v>3511</v>
      </c>
      <c r="B3511">
        <v>72.894000000000005</v>
      </c>
      <c r="C3511" t="str">
        <f t="shared" si="54"/>
        <v>Small</v>
      </c>
    </row>
    <row r="3512" spans="1:3" x14ac:dyDescent="0.3">
      <c r="A3512" t="s">
        <v>3512</v>
      </c>
      <c r="B3512">
        <v>18057.941999999999</v>
      </c>
      <c r="C3512" t="str">
        <f t="shared" si="54"/>
        <v>Large</v>
      </c>
    </row>
    <row r="3513" spans="1:3" x14ac:dyDescent="0.3">
      <c r="A3513" t="s">
        <v>3513</v>
      </c>
      <c r="B3513">
        <v>31964.603999999999</v>
      </c>
      <c r="C3513" t="str">
        <f t="shared" si="54"/>
        <v>Large</v>
      </c>
    </row>
    <row r="3514" spans="1:3" x14ac:dyDescent="0.3">
      <c r="A3514" t="s">
        <v>3514</v>
      </c>
      <c r="B3514">
        <v>11012.326999999999</v>
      </c>
      <c r="C3514" t="str">
        <f t="shared" si="54"/>
        <v>Large</v>
      </c>
    </row>
    <row r="3515" spans="1:3" x14ac:dyDescent="0.3">
      <c r="A3515" t="s">
        <v>3515</v>
      </c>
      <c r="B3515">
        <v>323.99400000000003</v>
      </c>
      <c r="C3515" t="str">
        <f t="shared" si="54"/>
        <v>Small</v>
      </c>
    </row>
    <row r="3516" spans="1:3" x14ac:dyDescent="0.3">
      <c r="A3516" t="s">
        <v>3516</v>
      </c>
      <c r="B3516">
        <v>41672.714200000002</v>
      </c>
      <c r="C3516" t="str">
        <f t="shared" si="54"/>
        <v>Large</v>
      </c>
    </row>
    <row r="3517" spans="1:3" x14ac:dyDescent="0.3">
      <c r="A3517" t="s">
        <v>3517</v>
      </c>
      <c r="B3517">
        <v>31001.682000000001</v>
      </c>
      <c r="C3517" t="str">
        <f t="shared" si="54"/>
        <v>Large</v>
      </c>
    </row>
    <row r="3518" spans="1:3" x14ac:dyDescent="0.3">
      <c r="A3518" t="s">
        <v>3518</v>
      </c>
      <c r="B3518">
        <v>32062.031999999999</v>
      </c>
      <c r="C3518" t="str">
        <f t="shared" si="54"/>
        <v>Large</v>
      </c>
    </row>
    <row r="3519" spans="1:3" x14ac:dyDescent="0.3">
      <c r="A3519" t="s">
        <v>3519</v>
      </c>
      <c r="B3519">
        <v>11951.688</v>
      </c>
      <c r="C3519" t="str">
        <f t="shared" si="54"/>
        <v>Large</v>
      </c>
    </row>
    <row r="3520" spans="1:3" x14ac:dyDescent="0.3">
      <c r="A3520" t="s">
        <v>3520</v>
      </c>
      <c r="B3520">
        <v>1435.5563999999999</v>
      </c>
      <c r="C3520" t="str">
        <f t="shared" si="54"/>
        <v>Small</v>
      </c>
    </row>
    <row r="3521" spans="1:3" x14ac:dyDescent="0.3">
      <c r="A3521" t="s">
        <v>3521</v>
      </c>
      <c r="B3521">
        <v>672.29399999999998</v>
      </c>
      <c r="C3521" t="str">
        <f t="shared" si="54"/>
        <v>Small</v>
      </c>
    </row>
    <row r="3522" spans="1:3" x14ac:dyDescent="0.3">
      <c r="A3522" t="s">
        <v>3522</v>
      </c>
      <c r="B3522">
        <v>3061.7820000000002</v>
      </c>
      <c r="C3522" t="str">
        <f t="shared" ref="C3522:C3585" si="55">IF(B3522&gt;8400,"Large","Small")</f>
        <v>Small</v>
      </c>
    </row>
    <row r="3523" spans="1:3" x14ac:dyDescent="0.3">
      <c r="A3523" t="s">
        <v>3523</v>
      </c>
      <c r="B3523">
        <v>92941.222200000004</v>
      </c>
      <c r="C3523" t="str">
        <f t="shared" si="55"/>
        <v>Large</v>
      </c>
    </row>
    <row r="3524" spans="1:3" x14ac:dyDescent="0.3">
      <c r="A3524" t="s">
        <v>3524</v>
      </c>
      <c r="B3524">
        <v>963.21600000000001</v>
      </c>
      <c r="C3524" t="str">
        <f t="shared" si="55"/>
        <v>Small</v>
      </c>
    </row>
    <row r="3525" spans="1:3" x14ac:dyDescent="0.3">
      <c r="A3525" t="s">
        <v>3525</v>
      </c>
      <c r="B3525">
        <v>1755.0912000000001</v>
      </c>
      <c r="C3525" t="str">
        <f t="shared" si="55"/>
        <v>Small</v>
      </c>
    </row>
    <row r="3526" spans="1:3" x14ac:dyDescent="0.3">
      <c r="A3526" t="s">
        <v>3526</v>
      </c>
      <c r="B3526">
        <v>9900.42</v>
      </c>
      <c r="C3526" t="str">
        <f t="shared" si="55"/>
        <v>Large</v>
      </c>
    </row>
    <row r="3527" spans="1:3" x14ac:dyDescent="0.3">
      <c r="A3527" t="s">
        <v>3527</v>
      </c>
      <c r="B3527">
        <v>57037.0671</v>
      </c>
      <c r="C3527" t="str">
        <f t="shared" si="55"/>
        <v>Large</v>
      </c>
    </row>
    <row r="3528" spans="1:3" x14ac:dyDescent="0.3">
      <c r="A3528" t="s">
        <v>3528</v>
      </c>
      <c r="B3528">
        <v>3438.279</v>
      </c>
      <c r="C3528" t="str">
        <f t="shared" si="55"/>
        <v>Small</v>
      </c>
    </row>
    <row r="3529" spans="1:3" x14ac:dyDescent="0.3">
      <c r="A3529" t="s">
        <v>3529</v>
      </c>
      <c r="B3529">
        <v>335.952</v>
      </c>
      <c r="C3529" t="str">
        <f t="shared" si="55"/>
        <v>Small</v>
      </c>
    </row>
    <row r="3530" spans="1:3" x14ac:dyDescent="0.3">
      <c r="A3530" t="s">
        <v>3530</v>
      </c>
      <c r="B3530">
        <v>23913.45</v>
      </c>
      <c r="C3530" t="str">
        <f t="shared" si="55"/>
        <v>Large</v>
      </c>
    </row>
    <row r="3531" spans="1:3" x14ac:dyDescent="0.3">
      <c r="A3531" t="s">
        <v>3531</v>
      </c>
      <c r="B3531">
        <v>25573.871599999999</v>
      </c>
      <c r="C3531" t="str">
        <f t="shared" si="55"/>
        <v>Large</v>
      </c>
    </row>
    <row r="3532" spans="1:3" x14ac:dyDescent="0.3">
      <c r="A3532" t="s">
        <v>3532</v>
      </c>
      <c r="B3532">
        <v>6078.402</v>
      </c>
      <c r="C3532" t="str">
        <f t="shared" si="55"/>
        <v>Small</v>
      </c>
    </row>
    <row r="3533" spans="1:3" x14ac:dyDescent="0.3">
      <c r="A3533" t="s">
        <v>3533</v>
      </c>
      <c r="B3533">
        <v>2780.7779999999998</v>
      </c>
      <c r="C3533" t="str">
        <f t="shared" si="55"/>
        <v>Small</v>
      </c>
    </row>
    <row r="3534" spans="1:3" x14ac:dyDescent="0.3">
      <c r="A3534" t="s">
        <v>3534</v>
      </c>
      <c r="B3534">
        <v>20373.756000000001</v>
      </c>
      <c r="C3534" t="str">
        <f t="shared" si="55"/>
        <v>Large</v>
      </c>
    </row>
    <row r="3535" spans="1:3" x14ac:dyDescent="0.3">
      <c r="A3535" t="s">
        <v>3535</v>
      </c>
      <c r="B3535">
        <v>1376.9939999999999</v>
      </c>
      <c r="C3535" t="str">
        <f t="shared" si="55"/>
        <v>Small</v>
      </c>
    </row>
    <row r="3536" spans="1:3" x14ac:dyDescent="0.3">
      <c r="A3536" t="s">
        <v>3536</v>
      </c>
      <c r="B3536">
        <v>1964.67</v>
      </c>
      <c r="C3536" t="str">
        <f t="shared" si="55"/>
        <v>Small</v>
      </c>
    </row>
    <row r="3537" spans="1:3" x14ac:dyDescent="0.3">
      <c r="A3537" t="s">
        <v>3537</v>
      </c>
      <c r="B3537">
        <v>3309.0167999999999</v>
      </c>
      <c r="C3537" t="str">
        <f t="shared" si="55"/>
        <v>Small</v>
      </c>
    </row>
    <row r="3538" spans="1:3" x14ac:dyDescent="0.3">
      <c r="A3538" t="s">
        <v>3538</v>
      </c>
      <c r="B3538">
        <v>323.99400000000003</v>
      </c>
      <c r="C3538" t="str">
        <f t="shared" si="55"/>
        <v>Small</v>
      </c>
    </row>
    <row r="3539" spans="1:3" x14ac:dyDescent="0.3">
      <c r="A3539" t="s">
        <v>3539</v>
      </c>
      <c r="B3539">
        <v>5175.8519999999999</v>
      </c>
      <c r="C3539" t="str">
        <f t="shared" si="55"/>
        <v>Small</v>
      </c>
    </row>
    <row r="3540" spans="1:3" x14ac:dyDescent="0.3">
      <c r="A3540" t="s">
        <v>3540</v>
      </c>
      <c r="B3540">
        <v>764.31600000000003</v>
      </c>
      <c r="C3540" t="str">
        <f t="shared" si="55"/>
        <v>Small</v>
      </c>
    </row>
    <row r="3541" spans="1:3" x14ac:dyDescent="0.3">
      <c r="A3541" t="s">
        <v>3541</v>
      </c>
      <c r="B3541">
        <v>964.72199999999998</v>
      </c>
      <c r="C3541" t="str">
        <f t="shared" si="55"/>
        <v>Small</v>
      </c>
    </row>
    <row r="3542" spans="1:3" x14ac:dyDescent="0.3">
      <c r="A3542" t="s">
        <v>3542</v>
      </c>
      <c r="B3542">
        <v>1054.9380000000001</v>
      </c>
      <c r="C3542" t="str">
        <f t="shared" si="55"/>
        <v>Small</v>
      </c>
    </row>
    <row r="3543" spans="1:3" x14ac:dyDescent="0.3">
      <c r="A3543" t="s">
        <v>3543</v>
      </c>
      <c r="B3543">
        <v>5058.3360000000002</v>
      </c>
      <c r="C3543" t="str">
        <f t="shared" si="55"/>
        <v>Small</v>
      </c>
    </row>
    <row r="3544" spans="1:3" x14ac:dyDescent="0.3">
      <c r="A3544" t="s">
        <v>3544</v>
      </c>
      <c r="B3544">
        <v>606.99599999999998</v>
      </c>
      <c r="C3544" t="str">
        <f t="shared" si="55"/>
        <v>Small</v>
      </c>
    </row>
    <row r="3545" spans="1:3" x14ac:dyDescent="0.3">
      <c r="A3545" t="s">
        <v>3545</v>
      </c>
      <c r="B3545">
        <v>5306.6374999999998</v>
      </c>
      <c r="C3545" t="str">
        <f t="shared" si="55"/>
        <v>Small</v>
      </c>
    </row>
    <row r="3546" spans="1:3" x14ac:dyDescent="0.3">
      <c r="A3546" t="s">
        <v>3546</v>
      </c>
      <c r="B3546">
        <v>31.584</v>
      </c>
      <c r="C3546" t="str">
        <f t="shared" si="55"/>
        <v>Small</v>
      </c>
    </row>
    <row r="3547" spans="1:3" x14ac:dyDescent="0.3">
      <c r="A3547" t="s">
        <v>3547</v>
      </c>
      <c r="B3547">
        <v>2402.2739999999999</v>
      </c>
      <c r="C3547" t="str">
        <f t="shared" si="55"/>
        <v>Small</v>
      </c>
    </row>
    <row r="3548" spans="1:3" x14ac:dyDescent="0.3">
      <c r="A3548" t="s">
        <v>3548</v>
      </c>
      <c r="B3548">
        <v>356.89800000000002</v>
      </c>
      <c r="C3548" t="str">
        <f t="shared" si="55"/>
        <v>Small</v>
      </c>
    </row>
    <row r="3549" spans="1:3" x14ac:dyDescent="0.3">
      <c r="A3549" t="s">
        <v>3549</v>
      </c>
      <c r="B3549">
        <v>21.576000000000001</v>
      </c>
      <c r="C3549" t="str">
        <f t="shared" si="55"/>
        <v>Small</v>
      </c>
    </row>
    <row r="3550" spans="1:3" x14ac:dyDescent="0.3">
      <c r="A3550" t="s">
        <v>3550</v>
      </c>
      <c r="B3550">
        <v>1544.97</v>
      </c>
      <c r="C3550" t="str">
        <f t="shared" si="55"/>
        <v>Small</v>
      </c>
    </row>
    <row r="3551" spans="1:3" x14ac:dyDescent="0.3">
      <c r="A3551" t="s">
        <v>3551</v>
      </c>
      <c r="B3551">
        <v>2057.2464</v>
      </c>
      <c r="C3551" t="str">
        <f t="shared" si="55"/>
        <v>Small</v>
      </c>
    </row>
    <row r="3552" spans="1:3" x14ac:dyDescent="0.3">
      <c r="A3552" t="s">
        <v>3552</v>
      </c>
      <c r="B3552">
        <v>1289.5668000000001</v>
      </c>
      <c r="C3552" t="str">
        <f t="shared" si="55"/>
        <v>Small</v>
      </c>
    </row>
    <row r="3553" spans="1:3" x14ac:dyDescent="0.3">
      <c r="A3553" t="s">
        <v>3553</v>
      </c>
      <c r="B3553">
        <v>35676.776400000002</v>
      </c>
      <c r="C3553" t="str">
        <f t="shared" si="55"/>
        <v>Large</v>
      </c>
    </row>
    <row r="3554" spans="1:3" x14ac:dyDescent="0.3">
      <c r="A3554" t="s">
        <v>3554</v>
      </c>
      <c r="B3554">
        <v>1815.15</v>
      </c>
      <c r="C3554" t="str">
        <f t="shared" si="55"/>
        <v>Small</v>
      </c>
    </row>
    <row r="3555" spans="1:3" x14ac:dyDescent="0.3">
      <c r="A3555" t="s">
        <v>3555</v>
      </c>
      <c r="B3555">
        <v>61593.415300000001</v>
      </c>
      <c r="C3555" t="str">
        <f t="shared" si="55"/>
        <v>Large</v>
      </c>
    </row>
    <row r="3556" spans="1:3" x14ac:dyDescent="0.3">
      <c r="A3556" t="s">
        <v>3556</v>
      </c>
      <c r="B3556">
        <v>13820.766</v>
      </c>
      <c r="C3556" t="str">
        <f t="shared" si="55"/>
        <v>Large</v>
      </c>
    </row>
    <row r="3557" spans="1:3" x14ac:dyDescent="0.3">
      <c r="A3557" t="s">
        <v>3557</v>
      </c>
      <c r="B3557">
        <v>6140.4180999999999</v>
      </c>
      <c r="C3557" t="str">
        <f t="shared" si="55"/>
        <v>Small</v>
      </c>
    </row>
    <row r="3558" spans="1:3" x14ac:dyDescent="0.3">
      <c r="A3558" t="s">
        <v>3558</v>
      </c>
      <c r="B3558">
        <v>7099.6080000000002</v>
      </c>
      <c r="C3558" t="str">
        <f t="shared" si="55"/>
        <v>Small</v>
      </c>
    </row>
    <row r="3559" spans="1:3" x14ac:dyDescent="0.3">
      <c r="A3559" t="s">
        <v>3559</v>
      </c>
      <c r="B3559">
        <v>6042.18</v>
      </c>
      <c r="C3559" t="str">
        <f t="shared" si="55"/>
        <v>Small</v>
      </c>
    </row>
    <row r="3560" spans="1:3" x14ac:dyDescent="0.3">
      <c r="A3560" t="s">
        <v>3560</v>
      </c>
      <c r="B3560">
        <v>106268.238</v>
      </c>
      <c r="C3560" t="str">
        <f t="shared" si="55"/>
        <v>Large</v>
      </c>
    </row>
    <row r="3561" spans="1:3" x14ac:dyDescent="0.3">
      <c r="A3561" t="s">
        <v>3561</v>
      </c>
      <c r="B3561">
        <v>29149.092000000001</v>
      </c>
      <c r="C3561" t="str">
        <f t="shared" si="55"/>
        <v>Large</v>
      </c>
    </row>
    <row r="3562" spans="1:3" x14ac:dyDescent="0.3">
      <c r="A3562" t="s">
        <v>3562</v>
      </c>
      <c r="B3562">
        <v>3874.0619999999999</v>
      </c>
      <c r="C3562" t="str">
        <f t="shared" si="55"/>
        <v>Small</v>
      </c>
    </row>
    <row r="3563" spans="1:3" x14ac:dyDescent="0.3">
      <c r="A3563" t="s">
        <v>3563</v>
      </c>
      <c r="B3563">
        <v>48642.550300000003</v>
      </c>
      <c r="C3563" t="str">
        <f t="shared" si="55"/>
        <v>Large</v>
      </c>
    </row>
    <row r="3564" spans="1:3" x14ac:dyDescent="0.3">
      <c r="A3564" t="s">
        <v>3564</v>
      </c>
      <c r="B3564">
        <v>1336.23</v>
      </c>
      <c r="C3564" t="str">
        <f t="shared" si="55"/>
        <v>Small</v>
      </c>
    </row>
    <row r="3565" spans="1:3" x14ac:dyDescent="0.3">
      <c r="A3565" t="s">
        <v>3565</v>
      </c>
      <c r="B3565">
        <v>20699.376</v>
      </c>
      <c r="C3565" t="str">
        <f t="shared" si="55"/>
        <v>Large</v>
      </c>
    </row>
    <row r="3566" spans="1:3" x14ac:dyDescent="0.3">
      <c r="A3566" t="s">
        <v>3566</v>
      </c>
      <c r="B3566">
        <v>3708.54</v>
      </c>
      <c r="C3566" t="str">
        <f t="shared" si="55"/>
        <v>Small</v>
      </c>
    </row>
    <row r="3567" spans="1:3" x14ac:dyDescent="0.3">
      <c r="A3567" t="s">
        <v>3567</v>
      </c>
      <c r="B3567">
        <v>35131.277999999998</v>
      </c>
      <c r="C3567" t="str">
        <f t="shared" si="55"/>
        <v>Large</v>
      </c>
    </row>
    <row r="3568" spans="1:3" x14ac:dyDescent="0.3">
      <c r="A3568" t="s">
        <v>3568</v>
      </c>
      <c r="B3568">
        <v>200.05199999999999</v>
      </c>
      <c r="C3568" t="str">
        <f t="shared" si="55"/>
        <v>Small</v>
      </c>
    </row>
    <row r="3569" spans="1:3" x14ac:dyDescent="0.3">
      <c r="A3569" t="s">
        <v>3569</v>
      </c>
      <c r="B3569">
        <v>2909.7359999999999</v>
      </c>
      <c r="C3569" t="str">
        <f t="shared" si="55"/>
        <v>Small</v>
      </c>
    </row>
    <row r="3570" spans="1:3" x14ac:dyDescent="0.3">
      <c r="A3570" t="s">
        <v>3570</v>
      </c>
      <c r="B3570">
        <v>33579.441599999998</v>
      </c>
      <c r="C3570" t="str">
        <f t="shared" si="55"/>
        <v>Large</v>
      </c>
    </row>
    <row r="3571" spans="1:3" x14ac:dyDescent="0.3">
      <c r="A3571" t="s">
        <v>3571</v>
      </c>
      <c r="B3571">
        <v>672.29399999999998</v>
      </c>
      <c r="C3571" t="str">
        <f t="shared" si="55"/>
        <v>Small</v>
      </c>
    </row>
    <row r="3572" spans="1:3" x14ac:dyDescent="0.3">
      <c r="A3572" t="s">
        <v>3572</v>
      </c>
      <c r="B3572">
        <v>49565.598299999998</v>
      </c>
      <c r="C3572" t="str">
        <f t="shared" si="55"/>
        <v>Large</v>
      </c>
    </row>
    <row r="3573" spans="1:3" x14ac:dyDescent="0.3">
      <c r="A3573" t="s">
        <v>3573</v>
      </c>
      <c r="B3573">
        <v>51216.167999999998</v>
      </c>
      <c r="C3573" t="str">
        <f t="shared" si="55"/>
        <v>Large</v>
      </c>
    </row>
    <row r="3574" spans="1:3" x14ac:dyDescent="0.3">
      <c r="A3574" t="s">
        <v>3574</v>
      </c>
      <c r="B3574">
        <v>25434.382000000001</v>
      </c>
      <c r="C3574" t="str">
        <f t="shared" si="55"/>
        <v>Large</v>
      </c>
    </row>
    <row r="3575" spans="1:3" x14ac:dyDescent="0.3">
      <c r="A3575" t="s">
        <v>3575</v>
      </c>
      <c r="B3575">
        <v>356.89800000000002</v>
      </c>
      <c r="C3575" t="str">
        <f t="shared" si="55"/>
        <v>Small</v>
      </c>
    </row>
    <row r="3576" spans="1:3" x14ac:dyDescent="0.3">
      <c r="A3576" t="s">
        <v>3576</v>
      </c>
      <c r="B3576">
        <v>1917.66</v>
      </c>
      <c r="C3576" t="str">
        <f t="shared" si="55"/>
        <v>Small</v>
      </c>
    </row>
    <row r="3577" spans="1:3" x14ac:dyDescent="0.3">
      <c r="A3577" t="s">
        <v>3577</v>
      </c>
      <c r="B3577">
        <v>32445.534</v>
      </c>
      <c r="C3577" t="str">
        <f t="shared" si="55"/>
        <v>Large</v>
      </c>
    </row>
    <row r="3578" spans="1:3" x14ac:dyDescent="0.3">
      <c r="A3578" t="s">
        <v>3578</v>
      </c>
      <c r="B3578">
        <v>17765.036199999999</v>
      </c>
      <c r="C3578" t="str">
        <f t="shared" si="55"/>
        <v>Large</v>
      </c>
    </row>
    <row r="3579" spans="1:3" x14ac:dyDescent="0.3">
      <c r="A3579" t="s">
        <v>3579</v>
      </c>
      <c r="B3579">
        <v>27710.13</v>
      </c>
      <c r="C3579" t="str">
        <f t="shared" si="55"/>
        <v>Large</v>
      </c>
    </row>
    <row r="3580" spans="1:3" x14ac:dyDescent="0.3">
      <c r="A3580" t="s">
        <v>3580</v>
      </c>
      <c r="B3580">
        <v>34349.265599999999</v>
      </c>
      <c r="C3580" t="str">
        <f t="shared" si="55"/>
        <v>Large</v>
      </c>
    </row>
    <row r="3581" spans="1:3" x14ac:dyDescent="0.3">
      <c r="A3581" t="s">
        <v>3581</v>
      </c>
      <c r="B3581">
        <v>1477.1748</v>
      </c>
      <c r="C3581" t="str">
        <f t="shared" si="55"/>
        <v>Small</v>
      </c>
    </row>
    <row r="3582" spans="1:3" x14ac:dyDescent="0.3">
      <c r="A3582" t="s">
        <v>3582</v>
      </c>
      <c r="B3582">
        <v>445.41</v>
      </c>
      <c r="C3582" t="str">
        <f t="shared" si="55"/>
        <v>Small</v>
      </c>
    </row>
    <row r="3583" spans="1:3" x14ac:dyDescent="0.3">
      <c r="A3583" t="s">
        <v>3583</v>
      </c>
      <c r="B3583">
        <v>112312.554</v>
      </c>
      <c r="C3583" t="str">
        <f t="shared" si="55"/>
        <v>Large</v>
      </c>
    </row>
    <row r="3584" spans="1:3" x14ac:dyDescent="0.3">
      <c r="A3584" t="s">
        <v>3584</v>
      </c>
      <c r="B3584">
        <v>54076.885999999999</v>
      </c>
      <c r="C3584" t="str">
        <f t="shared" si="55"/>
        <v>Large</v>
      </c>
    </row>
    <row r="3585" spans="1:3" x14ac:dyDescent="0.3">
      <c r="A3585" t="s">
        <v>3585</v>
      </c>
      <c r="B3585">
        <v>50095.6227</v>
      </c>
      <c r="C3585" t="str">
        <f t="shared" si="55"/>
        <v>Large</v>
      </c>
    </row>
    <row r="3586" spans="1:3" x14ac:dyDescent="0.3">
      <c r="A3586" t="s">
        <v>3586</v>
      </c>
      <c r="B3586">
        <v>331.15199999999999</v>
      </c>
      <c r="C3586" t="str">
        <f t="shared" ref="C3586:C3649" si="56">IF(B3586&gt;8400,"Large","Small")</f>
        <v>Small</v>
      </c>
    </row>
    <row r="3587" spans="1:3" x14ac:dyDescent="0.3">
      <c r="A3587" t="s">
        <v>3587</v>
      </c>
      <c r="B3587">
        <v>108982.7475</v>
      </c>
      <c r="C3587" t="str">
        <f t="shared" si="56"/>
        <v>Large</v>
      </c>
    </row>
    <row r="3588" spans="1:3" x14ac:dyDescent="0.3">
      <c r="A3588" t="s">
        <v>3588</v>
      </c>
      <c r="B3588">
        <v>40086.929100000001</v>
      </c>
      <c r="C3588" t="str">
        <f t="shared" si="56"/>
        <v>Large</v>
      </c>
    </row>
    <row r="3589" spans="1:3" x14ac:dyDescent="0.3">
      <c r="A3589" t="s">
        <v>3589</v>
      </c>
      <c r="B3589">
        <v>1493.1659999999999</v>
      </c>
      <c r="C3589" t="str">
        <f t="shared" si="56"/>
        <v>Small</v>
      </c>
    </row>
    <row r="3590" spans="1:3" x14ac:dyDescent="0.3">
      <c r="A3590" t="s">
        <v>3590</v>
      </c>
      <c r="B3590">
        <v>4881.2340000000004</v>
      </c>
      <c r="C3590" t="str">
        <f t="shared" si="56"/>
        <v>Small</v>
      </c>
    </row>
    <row r="3591" spans="1:3" x14ac:dyDescent="0.3">
      <c r="A3591" t="s">
        <v>3591</v>
      </c>
      <c r="B3591">
        <v>7564.1639999999998</v>
      </c>
      <c r="C3591" t="str">
        <f t="shared" si="56"/>
        <v>Small</v>
      </c>
    </row>
    <row r="3592" spans="1:3" x14ac:dyDescent="0.3">
      <c r="A3592" t="s">
        <v>3592</v>
      </c>
      <c r="B3592">
        <v>44228.943700000003</v>
      </c>
      <c r="C3592" t="str">
        <f t="shared" si="56"/>
        <v>Large</v>
      </c>
    </row>
    <row r="3593" spans="1:3" x14ac:dyDescent="0.3">
      <c r="A3593" t="s">
        <v>3593</v>
      </c>
      <c r="B3593">
        <v>5723.3976000000002</v>
      </c>
      <c r="C3593" t="str">
        <f t="shared" si="56"/>
        <v>Small</v>
      </c>
    </row>
    <row r="3594" spans="1:3" x14ac:dyDescent="0.3">
      <c r="A3594" t="s">
        <v>3594</v>
      </c>
      <c r="B3594">
        <v>26034.912</v>
      </c>
      <c r="C3594" t="str">
        <f t="shared" si="56"/>
        <v>Large</v>
      </c>
    </row>
    <row r="3595" spans="1:3" x14ac:dyDescent="0.3">
      <c r="A3595" t="s">
        <v>3595</v>
      </c>
      <c r="B3595">
        <v>356.89800000000002</v>
      </c>
      <c r="C3595" t="str">
        <f t="shared" si="56"/>
        <v>Small</v>
      </c>
    </row>
    <row r="3596" spans="1:3" x14ac:dyDescent="0.3">
      <c r="A3596" t="s">
        <v>3596</v>
      </c>
      <c r="B3596">
        <v>35536.667999999998</v>
      </c>
      <c r="C3596" t="str">
        <f t="shared" si="56"/>
        <v>Large</v>
      </c>
    </row>
    <row r="3597" spans="1:3" x14ac:dyDescent="0.3">
      <c r="A3597" t="s">
        <v>3597</v>
      </c>
      <c r="B3597">
        <v>63841.3128</v>
      </c>
      <c r="C3597" t="str">
        <f t="shared" si="56"/>
        <v>Large</v>
      </c>
    </row>
    <row r="3598" spans="1:3" x14ac:dyDescent="0.3">
      <c r="A3598" t="s">
        <v>3598</v>
      </c>
      <c r="B3598">
        <v>8020.7579999999998</v>
      </c>
      <c r="C3598" t="str">
        <f t="shared" si="56"/>
        <v>Small</v>
      </c>
    </row>
    <row r="3599" spans="1:3" x14ac:dyDescent="0.3">
      <c r="A3599" t="s">
        <v>3599</v>
      </c>
      <c r="B3599">
        <v>37.253999999999998</v>
      </c>
      <c r="C3599" t="str">
        <f t="shared" si="56"/>
        <v>Small</v>
      </c>
    </row>
    <row r="3600" spans="1:3" x14ac:dyDescent="0.3">
      <c r="A3600" t="s">
        <v>3600</v>
      </c>
      <c r="B3600">
        <v>63.167999999999999</v>
      </c>
      <c r="C3600" t="str">
        <f t="shared" si="56"/>
        <v>Small</v>
      </c>
    </row>
    <row r="3601" spans="1:3" x14ac:dyDescent="0.3">
      <c r="A3601" t="s">
        <v>3601</v>
      </c>
      <c r="B3601">
        <v>6450.6779999999999</v>
      </c>
      <c r="C3601" t="str">
        <f t="shared" si="56"/>
        <v>Small</v>
      </c>
    </row>
    <row r="3602" spans="1:3" x14ac:dyDescent="0.3">
      <c r="A3602" t="s">
        <v>3602</v>
      </c>
      <c r="B3602">
        <v>41619.216</v>
      </c>
      <c r="C3602" t="str">
        <f t="shared" si="56"/>
        <v>Large</v>
      </c>
    </row>
    <row r="3603" spans="1:3" x14ac:dyDescent="0.3">
      <c r="A3603" t="s">
        <v>3603</v>
      </c>
      <c r="B3603">
        <v>672.29399999999998</v>
      </c>
      <c r="C3603" t="str">
        <f t="shared" si="56"/>
        <v>Small</v>
      </c>
    </row>
    <row r="3604" spans="1:3" x14ac:dyDescent="0.3">
      <c r="A3604" t="s">
        <v>3604</v>
      </c>
      <c r="B3604">
        <v>5074.3680000000004</v>
      </c>
      <c r="C3604" t="str">
        <f t="shared" si="56"/>
        <v>Small</v>
      </c>
    </row>
    <row r="3605" spans="1:3" x14ac:dyDescent="0.3">
      <c r="A3605" t="s">
        <v>3605</v>
      </c>
      <c r="B3605">
        <v>752.63400000000001</v>
      </c>
      <c r="C3605" t="str">
        <f t="shared" si="56"/>
        <v>Small</v>
      </c>
    </row>
    <row r="3606" spans="1:3" x14ac:dyDescent="0.3">
      <c r="A3606" t="s">
        <v>3606</v>
      </c>
      <c r="B3606">
        <v>7133.7780000000002</v>
      </c>
      <c r="C3606" t="str">
        <f t="shared" si="56"/>
        <v>Small</v>
      </c>
    </row>
    <row r="3607" spans="1:3" x14ac:dyDescent="0.3">
      <c r="A3607" t="s">
        <v>3607</v>
      </c>
      <c r="B3607">
        <v>119.976</v>
      </c>
      <c r="C3607" t="str">
        <f t="shared" si="56"/>
        <v>Small</v>
      </c>
    </row>
    <row r="3608" spans="1:3" x14ac:dyDescent="0.3">
      <c r="A3608" t="s">
        <v>3608</v>
      </c>
      <c r="B3608">
        <v>1013.232</v>
      </c>
      <c r="C3608" t="str">
        <f t="shared" si="56"/>
        <v>Small</v>
      </c>
    </row>
    <row r="3609" spans="1:3" x14ac:dyDescent="0.3">
      <c r="A3609" t="s">
        <v>3609</v>
      </c>
      <c r="B3609">
        <v>2490.1799999999998</v>
      </c>
      <c r="C3609" t="str">
        <f t="shared" si="56"/>
        <v>Small</v>
      </c>
    </row>
    <row r="3610" spans="1:3" x14ac:dyDescent="0.3">
      <c r="A3610" t="s">
        <v>3610</v>
      </c>
      <c r="B3610">
        <v>76677.454700000002</v>
      </c>
      <c r="C3610" t="str">
        <f t="shared" si="56"/>
        <v>Large</v>
      </c>
    </row>
    <row r="3611" spans="1:3" x14ac:dyDescent="0.3">
      <c r="A3611" t="s">
        <v>3611</v>
      </c>
      <c r="B3611">
        <v>199.49760000000001</v>
      </c>
      <c r="C3611" t="str">
        <f t="shared" si="56"/>
        <v>Small</v>
      </c>
    </row>
    <row r="3612" spans="1:3" x14ac:dyDescent="0.3">
      <c r="A3612" t="s">
        <v>3612</v>
      </c>
      <c r="B3612">
        <v>31044.9012</v>
      </c>
      <c r="C3612" t="str">
        <f t="shared" si="56"/>
        <v>Large</v>
      </c>
    </row>
    <row r="3613" spans="1:3" x14ac:dyDescent="0.3">
      <c r="A3613" t="s">
        <v>3613</v>
      </c>
      <c r="B3613">
        <v>82062.454599999997</v>
      </c>
      <c r="C3613" t="str">
        <f t="shared" si="56"/>
        <v>Large</v>
      </c>
    </row>
    <row r="3614" spans="1:3" x14ac:dyDescent="0.3">
      <c r="A3614" t="s">
        <v>3614</v>
      </c>
      <c r="B3614">
        <v>203.3964</v>
      </c>
      <c r="C3614" t="str">
        <f t="shared" si="56"/>
        <v>Small</v>
      </c>
    </row>
    <row r="3615" spans="1:3" x14ac:dyDescent="0.3">
      <c r="A3615" t="s">
        <v>3615</v>
      </c>
      <c r="B3615">
        <v>30610.626</v>
      </c>
      <c r="C3615" t="str">
        <f t="shared" si="56"/>
        <v>Large</v>
      </c>
    </row>
    <row r="3616" spans="1:3" x14ac:dyDescent="0.3">
      <c r="A3616" t="s">
        <v>3616</v>
      </c>
      <c r="B3616">
        <v>16317.588</v>
      </c>
      <c r="C3616" t="str">
        <f t="shared" si="56"/>
        <v>Large</v>
      </c>
    </row>
    <row r="3617" spans="1:3" x14ac:dyDescent="0.3">
      <c r="A3617" t="s">
        <v>3617</v>
      </c>
      <c r="B3617">
        <v>3576.3960000000002</v>
      </c>
      <c r="C3617" t="str">
        <f t="shared" si="56"/>
        <v>Small</v>
      </c>
    </row>
    <row r="3618" spans="1:3" x14ac:dyDescent="0.3">
      <c r="A3618" t="s">
        <v>3618</v>
      </c>
      <c r="B3618">
        <v>755.78399999999999</v>
      </c>
      <c r="C3618" t="str">
        <f t="shared" si="56"/>
        <v>Small</v>
      </c>
    </row>
    <row r="3619" spans="1:3" x14ac:dyDescent="0.3">
      <c r="A3619" t="s">
        <v>3619</v>
      </c>
      <c r="B3619">
        <v>713.79600000000005</v>
      </c>
      <c r="C3619" t="str">
        <f t="shared" si="56"/>
        <v>Small</v>
      </c>
    </row>
    <row r="3620" spans="1:3" x14ac:dyDescent="0.3">
      <c r="A3620" t="s">
        <v>3620</v>
      </c>
      <c r="B3620">
        <v>1751.7180000000001</v>
      </c>
      <c r="C3620" t="str">
        <f t="shared" si="56"/>
        <v>Small</v>
      </c>
    </row>
    <row r="3621" spans="1:3" x14ac:dyDescent="0.3">
      <c r="A3621" t="s">
        <v>3621</v>
      </c>
      <c r="B3621">
        <v>63.9</v>
      </c>
      <c r="C3621" t="str">
        <f t="shared" si="56"/>
        <v>Small</v>
      </c>
    </row>
    <row r="3622" spans="1:3" x14ac:dyDescent="0.3">
      <c r="A3622" t="s">
        <v>3622</v>
      </c>
      <c r="B3622">
        <v>930.28200000000004</v>
      </c>
      <c r="C3622" t="str">
        <f t="shared" si="56"/>
        <v>Small</v>
      </c>
    </row>
    <row r="3623" spans="1:3" x14ac:dyDescent="0.3">
      <c r="A3623" t="s">
        <v>3623</v>
      </c>
      <c r="B3623">
        <v>1117.3920000000001</v>
      </c>
      <c r="C3623" t="str">
        <f t="shared" si="56"/>
        <v>Small</v>
      </c>
    </row>
    <row r="3624" spans="1:3" x14ac:dyDescent="0.3">
      <c r="A3624" t="s">
        <v>3624</v>
      </c>
      <c r="B3624">
        <v>35331.660000000003</v>
      </c>
      <c r="C3624" t="str">
        <f t="shared" si="56"/>
        <v>Large</v>
      </c>
    </row>
    <row r="3625" spans="1:3" x14ac:dyDescent="0.3">
      <c r="A3625" t="s">
        <v>3625</v>
      </c>
      <c r="B3625">
        <v>29923.008000000002</v>
      </c>
      <c r="C3625" t="str">
        <f t="shared" si="56"/>
        <v>Large</v>
      </c>
    </row>
    <row r="3626" spans="1:3" x14ac:dyDescent="0.3">
      <c r="A3626" t="s">
        <v>3626</v>
      </c>
      <c r="B3626">
        <v>22057.986000000001</v>
      </c>
      <c r="C3626" t="str">
        <f t="shared" si="56"/>
        <v>Large</v>
      </c>
    </row>
    <row r="3627" spans="1:3" x14ac:dyDescent="0.3">
      <c r="A3627" t="s">
        <v>3627</v>
      </c>
      <c r="B3627">
        <v>33319.985999999997</v>
      </c>
      <c r="C3627" t="str">
        <f t="shared" si="56"/>
        <v>Large</v>
      </c>
    </row>
    <row r="3628" spans="1:3" x14ac:dyDescent="0.3">
      <c r="A3628" t="s">
        <v>3628</v>
      </c>
      <c r="B3628">
        <v>65683.368100000007</v>
      </c>
      <c r="C3628" t="str">
        <f t="shared" si="56"/>
        <v>Large</v>
      </c>
    </row>
    <row r="3629" spans="1:3" x14ac:dyDescent="0.3">
      <c r="A3629" t="s">
        <v>3629</v>
      </c>
      <c r="B3629">
        <v>89869.276400000002</v>
      </c>
      <c r="C3629" t="str">
        <f t="shared" si="56"/>
        <v>Large</v>
      </c>
    </row>
    <row r="3630" spans="1:3" x14ac:dyDescent="0.3">
      <c r="A3630" t="s">
        <v>3630</v>
      </c>
      <c r="B3630">
        <v>29498.7984</v>
      </c>
      <c r="C3630" t="str">
        <f t="shared" si="56"/>
        <v>Large</v>
      </c>
    </row>
    <row r="3631" spans="1:3" x14ac:dyDescent="0.3">
      <c r="A3631" t="s">
        <v>3631</v>
      </c>
      <c r="B3631">
        <v>3593.8679999999999</v>
      </c>
      <c r="C3631" t="str">
        <f t="shared" si="56"/>
        <v>Small</v>
      </c>
    </row>
    <row r="3632" spans="1:3" x14ac:dyDescent="0.3">
      <c r="A3632" t="s">
        <v>3632</v>
      </c>
      <c r="B3632">
        <v>28733.58</v>
      </c>
      <c r="C3632" t="str">
        <f t="shared" si="56"/>
        <v>Large</v>
      </c>
    </row>
    <row r="3633" spans="1:3" x14ac:dyDescent="0.3">
      <c r="A3633" t="s">
        <v>3633</v>
      </c>
      <c r="B3633">
        <v>1365.5820000000001</v>
      </c>
      <c r="C3633" t="str">
        <f t="shared" si="56"/>
        <v>Small</v>
      </c>
    </row>
    <row r="3634" spans="1:3" x14ac:dyDescent="0.3">
      <c r="A3634" t="s">
        <v>3634</v>
      </c>
      <c r="B3634">
        <v>105.294</v>
      </c>
      <c r="C3634" t="str">
        <f t="shared" si="56"/>
        <v>Small</v>
      </c>
    </row>
    <row r="3635" spans="1:3" x14ac:dyDescent="0.3">
      <c r="A3635" t="s">
        <v>3635</v>
      </c>
      <c r="B3635">
        <v>4086.4380000000001</v>
      </c>
      <c r="C3635" t="str">
        <f t="shared" si="56"/>
        <v>Small</v>
      </c>
    </row>
    <row r="3636" spans="1:3" x14ac:dyDescent="0.3">
      <c r="A3636" t="s">
        <v>3636</v>
      </c>
      <c r="B3636">
        <v>19965.444</v>
      </c>
      <c r="C3636" t="str">
        <f t="shared" si="56"/>
        <v>Large</v>
      </c>
    </row>
    <row r="3637" spans="1:3" x14ac:dyDescent="0.3">
      <c r="A3637" t="s">
        <v>3637</v>
      </c>
      <c r="B3637">
        <v>50937.378400000001</v>
      </c>
      <c r="C3637" t="str">
        <f t="shared" si="56"/>
        <v>Large</v>
      </c>
    </row>
    <row r="3638" spans="1:3" x14ac:dyDescent="0.3">
      <c r="A3638" t="s">
        <v>3638</v>
      </c>
      <c r="B3638">
        <v>1466.01</v>
      </c>
      <c r="C3638" t="str">
        <f t="shared" si="56"/>
        <v>Small</v>
      </c>
    </row>
    <row r="3639" spans="1:3" x14ac:dyDescent="0.3">
      <c r="A3639" t="s">
        <v>3639</v>
      </c>
      <c r="B3639">
        <v>64704.879399999998</v>
      </c>
      <c r="C3639" t="str">
        <f t="shared" si="56"/>
        <v>Large</v>
      </c>
    </row>
    <row r="3640" spans="1:3" x14ac:dyDescent="0.3">
      <c r="A3640" t="s">
        <v>3640</v>
      </c>
      <c r="B3640">
        <v>31229.839400000001</v>
      </c>
      <c r="C3640" t="str">
        <f t="shared" si="56"/>
        <v>Large</v>
      </c>
    </row>
    <row r="3641" spans="1:3" x14ac:dyDescent="0.3">
      <c r="A3641" t="s">
        <v>3641</v>
      </c>
      <c r="B3641">
        <v>47848.025999999998</v>
      </c>
      <c r="C3641" t="str">
        <f t="shared" si="56"/>
        <v>Large</v>
      </c>
    </row>
    <row r="3642" spans="1:3" x14ac:dyDescent="0.3">
      <c r="A3642" t="s">
        <v>3642</v>
      </c>
      <c r="B3642">
        <v>65123.463499999998</v>
      </c>
      <c r="C3642" t="str">
        <f t="shared" si="56"/>
        <v>Large</v>
      </c>
    </row>
    <row r="3643" spans="1:3" x14ac:dyDescent="0.3">
      <c r="A3643" t="s">
        <v>3643</v>
      </c>
      <c r="B3643">
        <v>30163.637999999999</v>
      </c>
      <c r="C3643" t="str">
        <f t="shared" si="56"/>
        <v>Large</v>
      </c>
    </row>
    <row r="3644" spans="1:3" x14ac:dyDescent="0.3">
      <c r="A3644" t="s">
        <v>3644</v>
      </c>
      <c r="B3644">
        <v>17147.418000000001</v>
      </c>
      <c r="C3644" t="str">
        <f t="shared" si="56"/>
        <v>Large</v>
      </c>
    </row>
    <row r="3645" spans="1:3" x14ac:dyDescent="0.3">
      <c r="A3645" t="s">
        <v>3645</v>
      </c>
      <c r="B3645">
        <v>27995.85</v>
      </c>
      <c r="C3645" t="str">
        <f t="shared" si="56"/>
        <v>Large</v>
      </c>
    </row>
    <row r="3646" spans="1:3" x14ac:dyDescent="0.3">
      <c r="A3646" t="s">
        <v>3646</v>
      </c>
      <c r="B3646">
        <v>35805.741399999999</v>
      </c>
      <c r="C3646" t="str">
        <f t="shared" si="56"/>
        <v>Large</v>
      </c>
    </row>
    <row r="3647" spans="1:3" x14ac:dyDescent="0.3">
      <c r="A3647" t="s">
        <v>3647</v>
      </c>
      <c r="B3647">
        <v>31535.621999999999</v>
      </c>
      <c r="C3647" t="str">
        <f t="shared" si="56"/>
        <v>Large</v>
      </c>
    </row>
    <row r="3648" spans="1:3" x14ac:dyDescent="0.3">
      <c r="A3648" t="s">
        <v>3648</v>
      </c>
      <c r="B3648">
        <v>32700.605299999999</v>
      </c>
      <c r="C3648" t="str">
        <f t="shared" si="56"/>
        <v>Large</v>
      </c>
    </row>
    <row r="3649" spans="1:3" x14ac:dyDescent="0.3">
      <c r="A3649" t="s">
        <v>3649</v>
      </c>
      <c r="B3649">
        <v>1536.2136</v>
      </c>
      <c r="C3649" t="str">
        <f t="shared" si="56"/>
        <v>Small</v>
      </c>
    </row>
    <row r="3650" spans="1:3" x14ac:dyDescent="0.3">
      <c r="A3650" t="s">
        <v>3650</v>
      </c>
      <c r="B3650">
        <v>57990.687700000002</v>
      </c>
      <c r="C3650" t="str">
        <f t="shared" ref="C3650:C3713" si="57">IF(B3650&gt;8400,"Large","Small")</f>
        <v>Large</v>
      </c>
    </row>
    <row r="3651" spans="1:3" x14ac:dyDescent="0.3">
      <c r="A3651" t="s">
        <v>3651</v>
      </c>
      <c r="B3651">
        <v>14708.099099999999</v>
      </c>
      <c r="C3651" t="str">
        <f t="shared" si="57"/>
        <v>Large</v>
      </c>
    </row>
    <row r="3652" spans="1:3" x14ac:dyDescent="0.3">
      <c r="A3652" t="s">
        <v>3652</v>
      </c>
      <c r="B3652">
        <v>494.00400000000002</v>
      </c>
      <c r="C3652" t="str">
        <f t="shared" si="57"/>
        <v>Small</v>
      </c>
    </row>
    <row r="3653" spans="1:3" x14ac:dyDescent="0.3">
      <c r="A3653" t="s">
        <v>3653</v>
      </c>
      <c r="B3653">
        <v>32109.4774</v>
      </c>
      <c r="C3653" t="str">
        <f t="shared" si="57"/>
        <v>Large</v>
      </c>
    </row>
    <row r="3654" spans="1:3" x14ac:dyDescent="0.3">
      <c r="A3654" t="s">
        <v>3654</v>
      </c>
      <c r="B3654">
        <v>2821.5659999999998</v>
      </c>
      <c r="C3654" t="str">
        <f t="shared" si="57"/>
        <v>Small</v>
      </c>
    </row>
    <row r="3655" spans="1:3" x14ac:dyDescent="0.3">
      <c r="A3655" t="s">
        <v>3655</v>
      </c>
      <c r="B3655">
        <v>802.39800000000002</v>
      </c>
      <c r="C3655" t="str">
        <f t="shared" si="57"/>
        <v>Small</v>
      </c>
    </row>
    <row r="3656" spans="1:3" x14ac:dyDescent="0.3">
      <c r="A3656" t="s">
        <v>3656</v>
      </c>
      <c r="B3656">
        <v>2567.0459999999998</v>
      </c>
      <c r="C3656" t="str">
        <f t="shared" si="57"/>
        <v>Small</v>
      </c>
    </row>
    <row r="3657" spans="1:3" x14ac:dyDescent="0.3">
      <c r="A3657" t="s">
        <v>3657</v>
      </c>
      <c r="B3657">
        <v>26261.238000000001</v>
      </c>
      <c r="C3657" t="str">
        <f t="shared" si="57"/>
        <v>Large</v>
      </c>
    </row>
    <row r="3658" spans="1:3" x14ac:dyDescent="0.3">
      <c r="A3658" t="s">
        <v>3658</v>
      </c>
      <c r="B3658">
        <v>9641.7119999999995</v>
      </c>
      <c r="C3658" t="str">
        <f t="shared" si="57"/>
        <v>Large</v>
      </c>
    </row>
    <row r="3659" spans="1:3" x14ac:dyDescent="0.3">
      <c r="A3659" t="s">
        <v>3659</v>
      </c>
      <c r="B3659">
        <v>5573.9040000000005</v>
      </c>
      <c r="C3659" t="str">
        <f t="shared" si="57"/>
        <v>Small</v>
      </c>
    </row>
    <row r="3660" spans="1:3" x14ac:dyDescent="0.3">
      <c r="A3660" t="s">
        <v>3660</v>
      </c>
      <c r="B3660">
        <v>926.91600000000005</v>
      </c>
      <c r="C3660" t="str">
        <f t="shared" si="57"/>
        <v>Small</v>
      </c>
    </row>
    <row r="3661" spans="1:3" x14ac:dyDescent="0.3">
      <c r="A3661" t="s">
        <v>3661</v>
      </c>
      <c r="B3661">
        <v>2847.4079999999999</v>
      </c>
      <c r="C3661" t="str">
        <f t="shared" si="57"/>
        <v>Small</v>
      </c>
    </row>
    <row r="3662" spans="1:3" x14ac:dyDescent="0.3">
      <c r="A3662" t="s">
        <v>3662</v>
      </c>
      <c r="B3662">
        <v>518.30399999999997</v>
      </c>
      <c r="C3662" t="str">
        <f t="shared" si="57"/>
        <v>Small</v>
      </c>
    </row>
    <row r="3663" spans="1:3" x14ac:dyDescent="0.3">
      <c r="A3663" t="s">
        <v>3663</v>
      </c>
      <c r="B3663">
        <v>45786.983999999997</v>
      </c>
      <c r="C3663" t="str">
        <f t="shared" si="57"/>
        <v>Large</v>
      </c>
    </row>
    <row r="3664" spans="1:3" x14ac:dyDescent="0.3">
      <c r="A3664" t="s">
        <v>3664</v>
      </c>
      <c r="B3664">
        <v>30435.585899999998</v>
      </c>
      <c r="C3664" t="str">
        <f t="shared" si="57"/>
        <v>Large</v>
      </c>
    </row>
    <row r="3665" spans="1:3" x14ac:dyDescent="0.3">
      <c r="A3665" t="s">
        <v>3665</v>
      </c>
      <c r="B3665">
        <v>51603.233999999997</v>
      </c>
      <c r="C3665" t="str">
        <f t="shared" si="57"/>
        <v>Large</v>
      </c>
    </row>
    <row r="3666" spans="1:3" x14ac:dyDescent="0.3">
      <c r="A3666" t="s">
        <v>3666</v>
      </c>
      <c r="B3666">
        <v>4373.7299999999996</v>
      </c>
      <c r="C3666" t="str">
        <f t="shared" si="57"/>
        <v>Small</v>
      </c>
    </row>
    <row r="3667" spans="1:3" x14ac:dyDescent="0.3">
      <c r="A3667" t="s">
        <v>3667</v>
      </c>
      <c r="B3667">
        <v>23686.98</v>
      </c>
      <c r="C3667" t="str">
        <f t="shared" si="57"/>
        <v>Large</v>
      </c>
    </row>
    <row r="3668" spans="1:3" x14ac:dyDescent="0.3">
      <c r="A3668" t="s">
        <v>3668</v>
      </c>
      <c r="B3668">
        <v>2071.92</v>
      </c>
      <c r="C3668" t="str">
        <f t="shared" si="57"/>
        <v>Small</v>
      </c>
    </row>
    <row r="3669" spans="1:3" x14ac:dyDescent="0.3">
      <c r="A3669" t="s">
        <v>3669</v>
      </c>
      <c r="B3669">
        <v>85393.741299999994</v>
      </c>
      <c r="C3669" t="str">
        <f t="shared" si="57"/>
        <v>Large</v>
      </c>
    </row>
    <row r="3670" spans="1:3" x14ac:dyDescent="0.3">
      <c r="A3670" t="s">
        <v>3670</v>
      </c>
      <c r="B3670">
        <v>3755.886</v>
      </c>
      <c r="C3670" t="str">
        <f t="shared" si="57"/>
        <v>Small</v>
      </c>
    </row>
    <row r="3671" spans="1:3" x14ac:dyDescent="0.3">
      <c r="A3671" t="s">
        <v>3671</v>
      </c>
      <c r="B3671">
        <v>29709.335999999999</v>
      </c>
      <c r="C3671" t="str">
        <f t="shared" si="57"/>
        <v>Large</v>
      </c>
    </row>
    <row r="3672" spans="1:3" x14ac:dyDescent="0.3">
      <c r="A3672" t="s">
        <v>3672</v>
      </c>
      <c r="B3672">
        <v>7071.6</v>
      </c>
      <c r="C3672" t="str">
        <f t="shared" si="57"/>
        <v>Small</v>
      </c>
    </row>
    <row r="3673" spans="1:3" x14ac:dyDescent="0.3">
      <c r="A3673" t="s">
        <v>3673</v>
      </c>
      <c r="B3673">
        <v>39348.252</v>
      </c>
      <c r="C3673" t="str">
        <f t="shared" si="57"/>
        <v>Large</v>
      </c>
    </row>
    <row r="3674" spans="1:3" x14ac:dyDescent="0.3">
      <c r="A3674" t="s">
        <v>3674</v>
      </c>
      <c r="B3674">
        <v>29761.120800000001</v>
      </c>
      <c r="C3674" t="str">
        <f t="shared" si="57"/>
        <v>Large</v>
      </c>
    </row>
    <row r="3675" spans="1:3" x14ac:dyDescent="0.3">
      <c r="A3675" t="s">
        <v>3675</v>
      </c>
      <c r="B3675">
        <v>41583.0985</v>
      </c>
      <c r="C3675" t="str">
        <f t="shared" si="57"/>
        <v>Large</v>
      </c>
    </row>
    <row r="3676" spans="1:3" x14ac:dyDescent="0.3">
      <c r="A3676" t="s">
        <v>3676</v>
      </c>
      <c r="B3676">
        <v>1712.9459999999999</v>
      </c>
      <c r="C3676" t="str">
        <f t="shared" si="57"/>
        <v>Small</v>
      </c>
    </row>
    <row r="3677" spans="1:3" x14ac:dyDescent="0.3">
      <c r="A3677" t="s">
        <v>3677</v>
      </c>
      <c r="B3677">
        <v>28950.678100000001</v>
      </c>
      <c r="C3677" t="str">
        <f t="shared" si="57"/>
        <v>Large</v>
      </c>
    </row>
    <row r="3678" spans="1:3" x14ac:dyDescent="0.3">
      <c r="A3678" t="s">
        <v>3678</v>
      </c>
      <c r="B3678">
        <v>53083.446000000004</v>
      </c>
      <c r="C3678" t="str">
        <f t="shared" si="57"/>
        <v>Large</v>
      </c>
    </row>
    <row r="3679" spans="1:3" x14ac:dyDescent="0.3">
      <c r="A3679" t="s">
        <v>3679</v>
      </c>
      <c r="B3679">
        <v>1734.03</v>
      </c>
      <c r="C3679" t="str">
        <f t="shared" si="57"/>
        <v>Small</v>
      </c>
    </row>
    <row r="3680" spans="1:3" x14ac:dyDescent="0.3">
      <c r="A3680" t="s">
        <v>3680</v>
      </c>
      <c r="B3680">
        <v>53858.67</v>
      </c>
      <c r="C3680" t="str">
        <f t="shared" si="57"/>
        <v>Large</v>
      </c>
    </row>
    <row r="3681" spans="1:3" x14ac:dyDescent="0.3">
      <c r="A3681" t="s">
        <v>3681</v>
      </c>
      <c r="B3681">
        <v>65466.886899999998</v>
      </c>
      <c r="C3681" t="str">
        <f t="shared" si="57"/>
        <v>Large</v>
      </c>
    </row>
    <row r="3682" spans="1:3" x14ac:dyDescent="0.3">
      <c r="A3682" t="s">
        <v>3682</v>
      </c>
      <c r="B3682">
        <v>30143.022000000001</v>
      </c>
      <c r="C3682" t="str">
        <f t="shared" si="57"/>
        <v>Large</v>
      </c>
    </row>
    <row r="3683" spans="1:3" x14ac:dyDescent="0.3">
      <c r="A3683" t="s">
        <v>3683</v>
      </c>
      <c r="B3683">
        <v>11463.683999999999</v>
      </c>
      <c r="C3683" t="str">
        <f t="shared" si="57"/>
        <v>Large</v>
      </c>
    </row>
    <row r="3684" spans="1:3" x14ac:dyDescent="0.3">
      <c r="A3684" t="s">
        <v>3684</v>
      </c>
      <c r="B3684">
        <v>56986.606500000002</v>
      </c>
      <c r="C3684" t="str">
        <f t="shared" si="57"/>
        <v>Large</v>
      </c>
    </row>
    <row r="3685" spans="1:3" x14ac:dyDescent="0.3">
      <c r="A3685" t="s">
        <v>3685</v>
      </c>
      <c r="B3685">
        <v>1082.6220000000001</v>
      </c>
      <c r="C3685" t="str">
        <f t="shared" si="57"/>
        <v>Small</v>
      </c>
    </row>
    <row r="3686" spans="1:3" x14ac:dyDescent="0.3">
      <c r="A3686" t="s">
        <v>3686</v>
      </c>
      <c r="B3686">
        <v>83076.570900000006</v>
      </c>
      <c r="C3686" t="str">
        <f t="shared" si="57"/>
        <v>Large</v>
      </c>
    </row>
    <row r="3687" spans="1:3" x14ac:dyDescent="0.3">
      <c r="A3687" t="s">
        <v>3687</v>
      </c>
      <c r="B3687">
        <v>10.788</v>
      </c>
      <c r="C3687" t="str">
        <f t="shared" si="57"/>
        <v>Small</v>
      </c>
    </row>
    <row r="3688" spans="1:3" x14ac:dyDescent="0.3">
      <c r="A3688" t="s">
        <v>3688</v>
      </c>
      <c r="B3688">
        <v>5864.04</v>
      </c>
      <c r="C3688" t="str">
        <f t="shared" si="57"/>
        <v>Small</v>
      </c>
    </row>
    <row r="3689" spans="1:3" x14ac:dyDescent="0.3">
      <c r="A3689" t="s">
        <v>3689</v>
      </c>
      <c r="B3689">
        <v>36712.710400000004</v>
      </c>
      <c r="C3689" t="str">
        <f t="shared" si="57"/>
        <v>Large</v>
      </c>
    </row>
    <row r="3690" spans="1:3" x14ac:dyDescent="0.3">
      <c r="A3690" t="s">
        <v>3690</v>
      </c>
      <c r="B3690">
        <v>34118.535600000003</v>
      </c>
      <c r="C3690" t="str">
        <f t="shared" si="57"/>
        <v>Large</v>
      </c>
    </row>
    <row r="3691" spans="1:3" x14ac:dyDescent="0.3">
      <c r="A3691" t="s">
        <v>3691</v>
      </c>
      <c r="B3691">
        <v>1884.3948</v>
      </c>
      <c r="C3691" t="str">
        <f t="shared" si="57"/>
        <v>Small</v>
      </c>
    </row>
    <row r="3692" spans="1:3" x14ac:dyDescent="0.3">
      <c r="A3692" t="s">
        <v>3692</v>
      </c>
      <c r="B3692">
        <v>89981.79</v>
      </c>
      <c r="C3692" t="str">
        <f t="shared" si="57"/>
        <v>Large</v>
      </c>
    </row>
    <row r="3693" spans="1:3" x14ac:dyDescent="0.3">
      <c r="A3693" t="s">
        <v>3693</v>
      </c>
      <c r="B3693">
        <v>12563.675999999999</v>
      </c>
      <c r="C3693" t="str">
        <f t="shared" si="57"/>
        <v>Large</v>
      </c>
    </row>
    <row r="3694" spans="1:3" x14ac:dyDescent="0.3">
      <c r="A3694" t="s">
        <v>3694</v>
      </c>
      <c r="B3694">
        <v>19322.027999999998</v>
      </c>
      <c r="C3694" t="str">
        <f t="shared" si="57"/>
        <v>Large</v>
      </c>
    </row>
    <row r="3695" spans="1:3" x14ac:dyDescent="0.3">
      <c r="A3695" t="s">
        <v>3695</v>
      </c>
      <c r="B3695">
        <v>7912.0140000000001</v>
      </c>
      <c r="C3695" t="str">
        <f t="shared" si="57"/>
        <v>Small</v>
      </c>
    </row>
    <row r="3696" spans="1:3" x14ac:dyDescent="0.3">
      <c r="A3696" t="s">
        <v>3696</v>
      </c>
      <c r="B3696">
        <v>38145.991900000001</v>
      </c>
      <c r="C3696" t="str">
        <f t="shared" si="57"/>
        <v>Large</v>
      </c>
    </row>
    <row r="3697" spans="1:3" x14ac:dyDescent="0.3">
      <c r="A3697" t="s">
        <v>3697</v>
      </c>
      <c r="B3697">
        <v>7927.8005999999996</v>
      </c>
      <c r="C3697" t="str">
        <f t="shared" si="57"/>
        <v>Small</v>
      </c>
    </row>
    <row r="3698" spans="1:3" x14ac:dyDescent="0.3">
      <c r="A3698" t="s">
        <v>3698</v>
      </c>
      <c r="B3698">
        <v>3539.8739999999998</v>
      </c>
      <c r="C3698" t="str">
        <f t="shared" si="57"/>
        <v>Small</v>
      </c>
    </row>
    <row r="3699" spans="1:3" x14ac:dyDescent="0.3">
      <c r="A3699" t="s">
        <v>3699</v>
      </c>
      <c r="B3699">
        <v>27950.197400000001</v>
      </c>
      <c r="C3699" t="str">
        <f t="shared" si="57"/>
        <v>Large</v>
      </c>
    </row>
    <row r="3700" spans="1:3" x14ac:dyDescent="0.3">
      <c r="A3700" t="s">
        <v>3700</v>
      </c>
      <c r="B3700">
        <v>323.99400000000003</v>
      </c>
      <c r="C3700" t="str">
        <f t="shared" si="57"/>
        <v>Small</v>
      </c>
    </row>
    <row r="3701" spans="1:3" x14ac:dyDescent="0.3">
      <c r="A3701" t="s">
        <v>3701</v>
      </c>
      <c r="B3701">
        <v>500.30399999999997</v>
      </c>
      <c r="C3701" t="str">
        <f t="shared" si="57"/>
        <v>Small</v>
      </c>
    </row>
    <row r="3702" spans="1:3" x14ac:dyDescent="0.3">
      <c r="A3702" t="s">
        <v>3702</v>
      </c>
      <c r="B3702">
        <v>28139.25</v>
      </c>
      <c r="C3702" t="str">
        <f t="shared" si="57"/>
        <v>Large</v>
      </c>
    </row>
    <row r="3703" spans="1:3" x14ac:dyDescent="0.3">
      <c r="A3703" t="s">
        <v>3703</v>
      </c>
      <c r="B3703">
        <v>11528.843999999999</v>
      </c>
      <c r="C3703" t="str">
        <f t="shared" si="57"/>
        <v>Large</v>
      </c>
    </row>
    <row r="3704" spans="1:3" x14ac:dyDescent="0.3">
      <c r="A3704" t="s">
        <v>3704</v>
      </c>
      <c r="B3704">
        <v>6653.2619999999997</v>
      </c>
      <c r="C3704" t="str">
        <f t="shared" si="57"/>
        <v>Small</v>
      </c>
    </row>
    <row r="3705" spans="1:3" x14ac:dyDescent="0.3">
      <c r="A3705" t="s">
        <v>3705</v>
      </c>
      <c r="B3705">
        <v>2753.9879999999998</v>
      </c>
      <c r="C3705" t="str">
        <f t="shared" si="57"/>
        <v>Small</v>
      </c>
    </row>
    <row r="3706" spans="1:3" x14ac:dyDescent="0.3">
      <c r="A3706" t="s">
        <v>3706</v>
      </c>
      <c r="B3706">
        <v>1822.9079999999999</v>
      </c>
      <c r="C3706" t="str">
        <f t="shared" si="57"/>
        <v>Small</v>
      </c>
    </row>
    <row r="3707" spans="1:3" x14ac:dyDescent="0.3">
      <c r="A3707" t="s">
        <v>3707</v>
      </c>
      <c r="B3707">
        <v>1190.6220000000001</v>
      </c>
      <c r="C3707" t="str">
        <f t="shared" si="57"/>
        <v>Small</v>
      </c>
    </row>
    <row r="3708" spans="1:3" x14ac:dyDescent="0.3">
      <c r="A3708" t="s">
        <v>3708</v>
      </c>
      <c r="B3708">
        <v>2777.1430999999998</v>
      </c>
      <c r="C3708" t="str">
        <f t="shared" si="57"/>
        <v>Small</v>
      </c>
    </row>
    <row r="3709" spans="1:3" x14ac:dyDescent="0.3">
      <c r="A3709" t="s">
        <v>3709</v>
      </c>
      <c r="B3709">
        <v>28373.196</v>
      </c>
      <c r="C3709" t="str">
        <f t="shared" si="57"/>
        <v>Large</v>
      </c>
    </row>
    <row r="3710" spans="1:3" x14ac:dyDescent="0.3">
      <c r="A3710" t="s">
        <v>3710</v>
      </c>
      <c r="B3710">
        <v>214.74600000000001</v>
      </c>
      <c r="C3710" t="str">
        <f t="shared" si="57"/>
        <v>Small</v>
      </c>
    </row>
    <row r="3711" spans="1:3" x14ac:dyDescent="0.3">
      <c r="A3711" t="s">
        <v>3711</v>
      </c>
      <c r="B3711">
        <v>32372.328000000001</v>
      </c>
      <c r="C3711" t="str">
        <f t="shared" si="57"/>
        <v>Large</v>
      </c>
    </row>
    <row r="3712" spans="1:3" x14ac:dyDescent="0.3">
      <c r="A3712" t="s">
        <v>3712</v>
      </c>
      <c r="B3712">
        <v>858.9</v>
      </c>
      <c r="C3712" t="str">
        <f t="shared" si="57"/>
        <v>Small</v>
      </c>
    </row>
    <row r="3713" spans="1:3" x14ac:dyDescent="0.3">
      <c r="A3713" t="s">
        <v>3713</v>
      </c>
      <c r="B3713">
        <v>1418.13</v>
      </c>
      <c r="C3713" t="str">
        <f t="shared" si="57"/>
        <v>Small</v>
      </c>
    </row>
    <row r="3714" spans="1:3" x14ac:dyDescent="0.3">
      <c r="A3714" t="s">
        <v>3714</v>
      </c>
      <c r="B3714">
        <v>105.294</v>
      </c>
      <c r="C3714" t="str">
        <f t="shared" ref="C3714:C3777" si="58">IF(B3714&gt;8400,"Large","Small")</f>
        <v>Small</v>
      </c>
    </row>
    <row r="3715" spans="1:3" x14ac:dyDescent="0.3">
      <c r="A3715" t="s">
        <v>3715</v>
      </c>
      <c r="B3715">
        <v>1436.43</v>
      </c>
      <c r="C3715" t="str">
        <f t="shared" si="58"/>
        <v>Small</v>
      </c>
    </row>
    <row r="3716" spans="1:3" x14ac:dyDescent="0.3">
      <c r="A3716" t="s">
        <v>3716</v>
      </c>
      <c r="B3716">
        <v>1709.316</v>
      </c>
      <c r="C3716" t="str">
        <f t="shared" si="58"/>
        <v>Small</v>
      </c>
    </row>
    <row r="3717" spans="1:3" x14ac:dyDescent="0.3">
      <c r="A3717" t="s">
        <v>3717</v>
      </c>
      <c r="B3717">
        <v>158.43</v>
      </c>
      <c r="C3717" t="str">
        <f t="shared" si="58"/>
        <v>Small</v>
      </c>
    </row>
    <row r="3718" spans="1:3" x14ac:dyDescent="0.3">
      <c r="A3718" t="s">
        <v>3718</v>
      </c>
      <c r="B3718">
        <v>4480.6139999999996</v>
      </c>
      <c r="C3718" t="str">
        <f t="shared" si="58"/>
        <v>Small</v>
      </c>
    </row>
    <row r="3719" spans="1:3" x14ac:dyDescent="0.3">
      <c r="A3719" t="s">
        <v>3719</v>
      </c>
      <c r="B3719">
        <v>2860.884</v>
      </c>
      <c r="C3719" t="str">
        <f t="shared" si="58"/>
        <v>Small</v>
      </c>
    </row>
    <row r="3720" spans="1:3" x14ac:dyDescent="0.3">
      <c r="A3720" t="s">
        <v>3720</v>
      </c>
      <c r="B3720">
        <v>802.39800000000002</v>
      </c>
      <c r="C3720" t="str">
        <f t="shared" si="58"/>
        <v>Small</v>
      </c>
    </row>
    <row r="3721" spans="1:3" x14ac:dyDescent="0.3">
      <c r="A3721" t="s">
        <v>3721</v>
      </c>
      <c r="B3721">
        <v>6033.96</v>
      </c>
      <c r="C3721" t="str">
        <f t="shared" si="58"/>
        <v>Small</v>
      </c>
    </row>
    <row r="3722" spans="1:3" x14ac:dyDescent="0.3">
      <c r="A3722" t="s">
        <v>3722</v>
      </c>
      <c r="B3722">
        <v>672.29399999999998</v>
      </c>
      <c r="C3722" t="str">
        <f t="shared" si="58"/>
        <v>Small</v>
      </c>
    </row>
    <row r="3723" spans="1:3" x14ac:dyDescent="0.3">
      <c r="A3723" t="s">
        <v>3723</v>
      </c>
      <c r="B3723">
        <v>6450.6779999999999</v>
      </c>
      <c r="C3723" t="str">
        <f t="shared" si="58"/>
        <v>Small</v>
      </c>
    </row>
    <row r="3724" spans="1:3" x14ac:dyDescent="0.3">
      <c r="A3724" t="s">
        <v>3724</v>
      </c>
      <c r="B3724">
        <v>2058.252</v>
      </c>
      <c r="C3724" t="str">
        <f t="shared" si="58"/>
        <v>Small</v>
      </c>
    </row>
    <row r="3725" spans="1:3" x14ac:dyDescent="0.3">
      <c r="A3725" t="s">
        <v>3725</v>
      </c>
      <c r="B3725">
        <v>31788.320400000001</v>
      </c>
      <c r="C3725" t="str">
        <f t="shared" si="58"/>
        <v>Large</v>
      </c>
    </row>
    <row r="3726" spans="1:3" x14ac:dyDescent="0.3">
      <c r="A3726" t="s">
        <v>3726</v>
      </c>
      <c r="B3726">
        <v>36550.834799999997</v>
      </c>
      <c r="C3726" t="str">
        <f t="shared" si="58"/>
        <v>Large</v>
      </c>
    </row>
    <row r="3727" spans="1:3" x14ac:dyDescent="0.3">
      <c r="A3727" t="s">
        <v>3727</v>
      </c>
      <c r="B3727">
        <v>31786.190399999999</v>
      </c>
      <c r="C3727" t="str">
        <f t="shared" si="58"/>
        <v>Large</v>
      </c>
    </row>
    <row r="3728" spans="1:3" x14ac:dyDescent="0.3">
      <c r="A3728" t="s">
        <v>3728</v>
      </c>
      <c r="B3728">
        <v>602.346</v>
      </c>
      <c r="C3728" t="str">
        <f t="shared" si="58"/>
        <v>Small</v>
      </c>
    </row>
    <row r="3729" spans="1:3" x14ac:dyDescent="0.3">
      <c r="A3729" t="s">
        <v>3729</v>
      </c>
      <c r="B3729">
        <v>38182.792800000003</v>
      </c>
      <c r="C3729" t="str">
        <f t="shared" si="58"/>
        <v>Large</v>
      </c>
    </row>
    <row r="3730" spans="1:3" x14ac:dyDescent="0.3">
      <c r="A3730" t="s">
        <v>3730</v>
      </c>
      <c r="B3730">
        <v>524.66399999999999</v>
      </c>
      <c r="C3730" t="str">
        <f t="shared" si="58"/>
        <v>Small</v>
      </c>
    </row>
    <row r="3731" spans="1:3" x14ac:dyDescent="0.3">
      <c r="A3731" t="s">
        <v>3731</v>
      </c>
      <c r="B3731">
        <v>28843.6551</v>
      </c>
      <c r="C3731" t="str">
        <f t="shared" si="58"/>
        <v>Large</v>
      </c>
    </row>
    <row r="3732" spans="1:3" x14ac:dyDescent="0.3">
      <c r="A3732" t="s">
        <v>3732</v>
      </c>
      <c r="B3732">
        <v>3678.8159999999998</v>
      </c>
      <c r="C3732" t="str">
        <f t="shared" si="58"/>
        <v>Small</v>
      </c>
    </row>
    <row r="3733" spans="1:3" x14ac:dyDescent="0.3">
      <c r="A3733" t="s">
        <v>3733</v>
      </c>
      <c r="B3733">
        <v>4346.0820000000003</v>
      </c>
      <c r="C3733" t="str">
        <f t="shared" si="58"/>
        <v>Small</v>
      </c>
    </row>
    <row r="3734" spans="1:3" x14ac:dyDescent="0.3">
      <c r="A3734" t="s">
        <v>3734</v>
      </c>
      <c r="B3734">
        <v>26632.9709</v>
      </c>
      <c r="C3734" t="str">
        <f t="shared" si="58"/>
        <v>Large</v>
      </c>
    </row>
    <row r="3735" spans="1:3" x14ac:dyDescent="0.3">
      <c r="A3735" t="s">
        <v>3735</v>
      </c>
      <c r="B3735">
        <v>9003.9120000000003</v>
      </c>
      <c r="C3735" t="str">
        <f t="shared" si="58"/>
        <v>Large</v>
      </c>
    </row>
    <row r="3736" spans="1:3" x14ac:dyDescent="0.3">
      <c r="A3736" t="s">
        <v>3736</v>
      </c>
      <c r="B3736">
        <v>1932.432</v>
      </c>
      <c r="C3736" t="str">
        <f t="shared" si="58"/>
        <v>Small</v>
      </c>
    </row>
    <row r="3737" spans="1:3" x14ac:dyDescent="0.3">
      <c r="A3737" t="s">
        <v>3737</v>
      </c>
      <c r="B3737">
        <v>29496.173999999999</v>
      </c>
      <c r="C3737" t="str">
        <f t="shared" si="58"/>
        <v>Large</v>
      </c>
    </row>
    <row r="3738" spans="1:3" x14ac:dyDescent="0.3">
      <c r="A3738" t="s">
        <v>3738</v>
      </c>
      <c r="B3738">
        <v>41471.694000000003</v>
      </c>
      <c r="C3738" t="str">
        <f t="shared" si="58"/>
        <v>Large</v>
      </c>
    </row>
    <row r="3739" spans="1:3" x14ac:dyDescent="0.3">
      <c r="A3739" t="s">
        <v>3739</v>
      </c>
      <c r="B3739">
        <v>70205.789999999994</v>
      </c>
      <c r="C3739" t="str">
        <f t="shared" si="58"/>
        <v>Large</v>
      </c>
    </row>
    <row r="3740" spans="1:3" x14ac:dyDescent="0.3">
      <c r="A3740" t="s">
        <v>3740</v>
      </c>
      <c r="B3740">
        <v>221.256</v>
      </c>
      <c r="C3740" t="str">
        <f t="shared" si="58"/>
        <v>Small</v>
      </c>
    </row>
    <row r="3741" spans="1:3" x14ac:dyDescent="0.3">
      <c r="A3741" t="s">
        <v>3741</v>
      </c>
      <c r="B3741">
        <v>40248.859199999999</v>
      </c>
      <c r="C3741" t="str">
        <f t="shared" si="58"/>
        <v>Large</v>
      </c>
    </row>
    <row r="3742" spans="1:3" x14ac:dyDescent="0.3">
      <c r="A3742" t="s">
        <v>3742</v>
      </c>
      <c r="B3742">
        <v>10585.05</v>
      </c>
      <c r="C3742" t="str">
        <f t="shared" si="58"/>
        <v>Large</v>
      </c>
    </row>
    <row r="3743" spans="1:3" x14ac:dyDescent="0.3">
      <c r="A3743" t="s">
        <v>3743</v>
      </c>
      <c r="B3743">
        <v>53248.692000000003</v>
      </c>
      <c r="C3743" t="str">
        <f t="shared" si="58"/>
        <v>Large</v>
      </c>
    </row>
    <row r="3744" spans="1:3" x14ac:dyDescent="0.3">
      <c r="A3744" t="s">
        <v>3744</v>
      </c>
      <c r="B3744">
        <v>1856.2067999999999</v>
      </c>
      <c r="C3744" t="str">
        <f t="shared" si="58"/>
        <v>Small</v>
      </c>
    </row>
    <row r="3745" spans="1:3" x14ac:dyDescent="0.3">
      <c r="A3745" t="s">
        <v>3745</v>
      </c>
      <c r="B3745">
        <v>6072.9660000000003</v>
      </c>
      <c r="C3745" t="str">
        <f t="shared" si="58"/>
        <v>Small</v>
      </c>
    </row>
    <row r="3746" spans="1:3" x14ac:dyDescent="0.3">
      <c r="A3746" t="s">
        <v>3746</v>
      </c>
      <c r="B3746">
        <v>2127.5219999999999</v>
      </c>
      <c r="C3746" t="str">
        <f t="shared" si="58"/>
        <v>Small</v>
      </c>
    </row>
    <row r="3747" spans="1:3" x14ac:dyDescent="0.3">
      <c r="A3747" t="s">
        <v>3747</v>
      </c>
      <c r="B3747">
        <v>59894.209199999998</v>
      </c>
      <c r="C3747" t="str">
        <f t="shared" si="58"/>
        <v>Large</v>
      </c>
    </row>
    <row r="3748" spans="1:3" x14ac:dyDescent="0.3">
      <c r="A3748" t="s">
        <v>3748</v>
      </c>
      <c r="B3748">
        <v>3595.1880000000001</v>
      </c>
      <c r="C3748" t="str">
        <f t="shared" si="58"/>
        <v>Small</v>
      </c>
    </row>
    <row r="3749" spans="1:3" x14ac:dyDescent="0.3">
      <c r="A3749" t="s">
        <v>3749</v>
      </c>
      <c r="B3749">
        <v>57820.932000000001</v>
      </c>
      <c r="C3749" t="str">
        <f t="shared" si="58"/>
        <v>Large</v>
      </c>
    </row>
    <row r="3750" spans="1:3" x14ac:dyDescent="0.3">
      <c r="A3750" t="s">
        <v>3750</v>
      </c>
      <c r="B3750">
        <v>4291.326</v>
      </c>
      <c r="C3750" t="str">
        <f t="shared" si="58"/>
        <v>Small</v>
      </c>
    </row>
    <row r="3751" spans="1:3" x14ac:dyDescent="0.3">
      <c r="A3751" t="s">
        <v>3751</v>
      </c>
      <c r="B3751">
        <v>352.38600000000002</v>
      </c>
      <c r="C3751" t="str">
        <f t="shared" si="58"/>
        <v>Small</v>
      </c>
    </row>
    <row r="3752" spans="1:3" x14ac:dyDescent="0.3">
      <c r="A3752" t="s">
        <v>3752</v>
      </c>
      <c r="B3752">
        <v>50201.256000000001</v>
      </c>
      <c r="C3752" t="str">
        <f t="shared" si="58"/>
        <v>Large</v>
      </c>
    </row>
    <row r="3753" spans="1:3" x14ac:dyDescent="0.3">
      <c r="A3753" t="s">
        <v>3753</v>
      </c>
      <c r="B3753">
        <v>2108.634</v>
      </c>
      <c r="C3753" t="str">
        <f t="shared" si="58"/>
        <v>Small</v>
      </c>
    </row>
    <row r="3754" spans="1:3" x14ac:dyDescent="0.3">
      <c r="A3754" t="s">
        <v>3754</v>
      </c>
      <c r="B3754">
        <v>6179.88</v>
      </c>
      <c r="C3754" t="str">
        <f t="shared" si="58"/>
        <v>Small</v>
      </c>
    </row>
    <row r="3755" spans="1:3" x14ac:dyDescent="0.3">
      <c r="A3755" t="s">
        <v>3755</v>
      </c>
      <c r="B3755">
        <v>641.02200000000005</v>
      </c>
      <c r="C3755" t="str">
        <f t="shared" si="58"/>
        <v>Small</v>
      </c>
    </row>
    <row r="3756" spans="1:3" x14ac:dyDescent="0.3">
      <c r="A3756" t="s">
        <v>3756</v>
      </c>
      <c r="B3756">
        <v>5496.018</v>
      </c>
      <c r="C3756" t="str">
        <f t="shared" si="58"/>
        <v>Small</v>
      </c>
    </row>
    <row r="3757" spans="1:3" x14ac:dyDescent="0.3">
      <c r="A3757" t="s">
        <v>3757</v>
      </c>
      <c r="B3757">
        <v>2995.1880000000001</v>
      </c>
      <c r="C3757" t="str">
        <f t="shared" si="58"/>
        <v>Small</v>
      </c>
    </row>
    <row r="3758" spans="1:3" x14ac:dyDescent="0.3">
      <c r="A3758" t="s">
        <v>3758</v>
      </c>
      <c r="B3758">
        <v>6231.942</v>
      </c>
      <c r="C3758" t="str">
        <f t="shared" si="58"/>
        <v>Small</v>
      </c>
    </row>
    <row r="3759" spans="1:3" x14ac:dyDescent="0.3">
      <c r="A3759" t="s">
        <v>3759</v>
      </c>
      <c r="B3759">
        <v>1966.26</v>
      </c>
      <c r="C3759" t="str">
        <f t="shared" si="58"/>
        <v>Small</v>
      </c>
    </row>
    <row r="3760" spans="1:3" x14ac:dyDescent="0.3">
      <c r="A3760" t="s">
        <v>3760</v>
      </c>
      <c r="B3760">
        <v>1732.89</v>
      </c>
      <c r="C3760" t="str">
        <f t="shared" si="58"/>
        <v>Small</v>
      </c>
    </row>
    <row r="3761" spans="1:3" x14ac:dyDescent="0.3">
      <c r="A3761" t="s">
        <v>3761</v>
      </c>
      <c r="B3761">
        <v>1411.2360000000001</v>
      </c>
      <c r="C3761" t="str">
        <f t="shared" si="58"/>
        <v>Small</v>
      </c>
    </row>
    <row r="3762" spans="1:3" x14ac:dyDescent="0.3">
      <c r="A3762" t="s">
        <v>3762</v>
      </c>
      <c r="B3762">
        <v>37.758000000000003</v>
      </c>
      <c r="C3762" t="str">
        <f t="shared" si="58"/>
        <v>Small</v>
      </c>
    </row>
    <row r="3763" spans="1:3" x14ac:dyDescent="0.3">
      <c r="A3763" t="s">
        <v>3763</v>
      </c>
      <c r="B3763">
        <v>57048.894</v>
      </c>
      <c r="C3763" t="str">
        <f t="shared" si="58"/>
        <v>Large</v>
      </c>
    </row>
    <row r="3764" spans="1:3" x14ac:dyDescent="0.3">
      <c r="A3764" t="s">
        <v>3764</v>
      </c>
      <c r="B3764">
        <v>2321.2620000000002</v>
      </c>
      <c r="C3764" t="str">
        <f t="shared" si="58"/>
        <v>Small</v>
      </c>
    </row>
    <row r="3765" spans="1:3" x14ac:dyDescent="0.3">
      <c r="A3765" t="s">
        <v>3765</v>
      </c>
      <c r="B3765">
        <v>2527.1280000000002</v>
      </c>
      <c r="C3765" t="str">
        <f t="shared" si="58"/>
        <v>Small</v>
      </c>
    </row>
    <row r="3766" spans="1:3" x14ac:dyDescent="0.3">
      <c r="A3766" t="s">
        <v>3766</v>
      </c>
      <c r="B3766">
        <v>551.45479999999998</v>
      </c>
      <c r="C3766" t="str">
        <f t="shared" si="58"/>
        <v>Small</v>
      </c>
    </row>
    <row r="3767" spans="1:3" x14ac:dyDescent="0.3">
      <c r="A3767" t="s">
        <v>3767</v>
      </c>
      <c r="B3767">
        <v>728.91</v>
      </c>
      <c r="C3767" t="str">
        <f t="shared" si="58"/>
        <v>Small</v>
      </c>
    </row>
    <row r="3768" spans="1:3" x14ac:dyDescent="0.3">
      <c r="A3768" t="s">
        <v>3768</v>
      </c>
      <c r="B3768">
        <v>96.108800000000002</v>
      </c>
      <c r="C3768" t="str">
        <f t="shared" si="58"/>
        <v>Small</v>
      </c>
    </row>
    <row r="3769" spans="1:3" x14ac:dyDescent="0.3">
      <c r="A3769" t="s">
        <v>3769</v>
      </c>
      <c r="B3769">
        <v>2942.4180000000001</v>
      </c>
      <c r="C3769" t="str">
        <f t="shared" si="58"/>
        <v>Small</v>
      </c>
    </row>
    <row r="3770" spans="1:3" x14ac:dyDescent="0.3">
      <c r="A3770" t="s">
        <v>3770</v>
      </c>
      <c r="B3770">
        <v>5416.9380000000001</v>
      </c>
      <c r="C3770" t="str">
        <f t="shared" si="58"/>
        <v>Small</v>
      </c>
    </row>
    <row r="3771" spans="1:3" x14ac:dyDescent="0.3">
      <c r="A3771" t="s">
        <v>3771</v>
      </c>
      <c r="B3771">
        <v>1336.23</v>
      </c>
      <c r="C3771" t="str">
        <f t="shared" si="58"/>
        <v>Small</v>
      </c>
    </row>
    <row r="3772" spans="1:3" x14ac:dyDescent="0.3">
      <c r="A3772" t="s">
        <v>3772</v>
      </c>
      <c r="B3772">
        <v>37.253999999999998</v>
      </c>
      <c r="C3772" t="str">
        <f t="shared" si="58"/>
        <v>Small</v>
      </c>
    </row>
    <row r="3773" spans="1:3" x14ac:dyDescent="0.3">
      <c r="A3773" t="s">
        <v>3773</v>
      </c>
      <c r="B3773">
        <v>845.34</v>
      </c>
      <c r="C3773" t="str">
        <f t="shared" si="58"/>
        <v>Small</v>
      </c>
    </row>
    <row r="3774" spans="1:3" x14ac:dyDescent="0.3">
      <c r="A3774" t="s">
        <v>3774</v>
      </c>
      <c r="B3774">
        <v>48.594000000000001</v>
      </c>
      <c r="C3774" t="str">
        <f t="shared" si="58"/>
        <v>Small</v>
      </c>
    </row>
    <row r="3775" spans="1:3" x14ac:dyDescent="0.3">
      <c r="A3775" t="s">
        <v>3775</v>
      </c>
      <c r="B3775">
        <v>3047.9459999999999</v>
      </c>
      <c r="C3775" t="str">
        <f t="shared" si="58"/>
        <v>Small</v>
      </c>
    </row>
    <row r="3776" spans="1:3" x14ac:dyDescent="0.3">
      <c r="A3776" t="s">
        <v>3776</v>
      </c>
      <c r="B3776">
        <v>2224.9740000000002</v>
      </c>
      <c r="C3776" t="str">
        <f t="shared" si="58"/>
        <v>Small</v>
      </c>
    </row>
    <row r="3777" spans="1:3" x14ac:dyDescent="0.3">
      <c r="A3777" t="s">
        <v>3777</v>
      </c>
      <c r="B3777">
        <v>618.51</v>
      </c>
      <c r="C3777" t="str">
        <f t="shared" si="58"/>
        <v>Small</v>
      </c>
    </row>
    <row r="3778" spans="1:3" x14ac:dyDescent="0.3">
      <c r="A3778" t="s">
        <v>3778</v>
      </c>
      <c r="B3778">
        <v>28573.574400000001</v>
      </c>
      <c r="C3778" t="str">
        <f t="shared" ref="C3778:C3841" si="59">IF(B3778&gt;8400,"Large","Small")</f>
        <v>Large</v>
      </c>
    </row>
    <row r="3779" spans="1:3" x14ac:dyDescent="0.3">
      <c r="A3779" t="s">
        <v>3779</v>
      </c>
      <c r="B3779">
        <v>219.58080000000001</v>
      </c>
      <c r="C3779" t="str">
        <f t="shared" si="59"/>
        <v>Small</v>
      </c>
    </row>
    <row r="3780" spans="1:3" x14ac:dyDescent="0.3">
      <c r="A3780" t="s">
        <v>3780</v>
      </c>
      <c r="B3780">
        <v>5533.8689000000004</v>
      </c>
      <c r="C3780" t="str">
        <f t="shared" si="59"/>
        <v>Small</v>
      </c>
    </row>
    <row r="3781" spans="1:3" x14ac:dyDescent="0.3">
      <c r="A3781" t="s">
        <v>3781</v>
      </c>
      <c r="B3781">
        <v>79589.615999999995</v>
      </c>
      <c r="C3781" t="str">
        <f t="shared" si="59"/>
        <v>Large</v>
      </c>
    </row>
    <row r="3782" spans="1:3" x14ac:dyDescent="0.3">
      <c r="A3782" t="s">
        <v>3782</v>
      </c>
      <c r="B3782">
        <v>1167.2760000000001</v>
      </c>
      <c r="C3782" t="str">
        <f t="shared" si="59"/>
        <v>Small</v>
      </c>
    </row>
    <row r="3783" spans="1:3" x14ac:dyDescent="0.3">
      <c r="A3783" t="s">
        <v>3783</v>
      </c>
      <c r="B3783">
        <v>74160.228000000003</v>
      </c>
      <c r="C3783" t="str">
        <f t="shared" si="59"/>
        <v>Large</v>
      </c>
    </row>
    <row r="3784" spans="1:3" x14ac:dyDescent="0.3">
      <c r="A3784" t="s">
        <v>3784</v>
      </c>
      <c r="B3784">
        <v>713.79600000000005</v>
      </c>
      <c r="C3784" t="str">
        <f t="shared" si="59"/>
        <v>Small</v>
      </c>
    </row>
    <row r="3785" spans="1:3" x14ac:dyDescent="0.3">
      <c r="A3785" t="s">
        <v>3785</v>
      </c>
      <c r="B3785">
        <v>490.43400000000003</v>
      </c>
      <c r="C3785" t="str">
        <f t="shared" si="59"/>
        <v>Small</v>
      </c>
    </row>
    <row r="3786" spans="1:3" x14ac:dyDescent="0.3">
      <c r="A3786" t="s">
        <v>3786</v>
      </c>
      <c r="B3786">
        <v>3200.5859999999998</v>
      </c>
      <c r="C3786" t="str">
        <f t="shared" si="59"/>
        <v>Small</v>
      </c>
    </row>
    <row r="3787" spans="1:3" x14ac:dyDescent="0.3">
      <c r="A3787" t="s">
        <v>3787</v>
      </c>
      <c r="B3787">
        <v>3460.7159999999999</v>
      </c>
      <c r="C3787" t="str">
        <f t="shared" si="59"/>
        <v>Small</v>
      </c>
    </row>
    <row r="3788" spans="1:3" x14ac:dyDescent="0.3">
      <c r="A3788" t="s">
        <v>3788</v>
      </c>
      <c r="B3788">
        <v>35632.991999999998</v>
      </c>
      <c r="C3788" t="str">
        <f t="shared" si="59"/>
        <v>Large</v>
      </c>
    </row>
    <row r="3789" spans="1:3" x14ac:dyDescent="0.3">
      <c r="A3789" t="s">
        <v>3789</v>
      </c>
      <c r="B3789">
        <v>1174.32</v>
      </c>
      <c r="C3789" t="str">
        <f t="shared" si="59"/>
        <v>Small</v>
      </c>
    </row>
    <row r="3790" spans="1:3" x14ac:dyDescent="0.3">
      <c r="A3790" t="s">
        <v>3790</v>
      </c>
      <c r="B3790">
        <v>29703.312000000002</v>
      </c>
      <c r="C3790" t="str">
        <f t="shared" si="59"/>
        <v>Large</v>
      </c>
    </row>
    <row r="3791" spans="1:3" x14ac:dyDescent="0.3">
      <c r="A3791" t="s">
        <v>3791</v>
      </c>
      <c r="B3791">
        <v>31.584</v>
      </c>
      <c r="C3791" t="str">
        <f t="shared" si="59"/>
        <v>Small</v>
      </c>
    </row>
    <row r="3792" spans="1:3" x14ac:dyDescent="0.3">
      <c r="A3792" t="s">
        <v>3792</v>
      </c>
      <c r="B3792">
        <v>34063.824000000001</v>
      </c>
      <c r="C3792" t="str">
        <f t="shared" si="59"/>
        <v>Large</v>
      </c>
    </row>
    <row r="3793" spans="1:3" x14ac:dyDescent="0.3">
      <c r="A3793" t="s">
        <v>3793</v>
      </c>
      <c r="B3793">
        <v>80450.376000000004</v>
      </c>
      <c r="C3793" t="str">
        <f t="shared" si="59"/>
        <v>Large</v>
      </c>
    </row>
    <row r="3794" spans="1:3" x14ac:dyDescent="0.3">
      <c r="A3794" t="s">
        <v>3794</v>
      </c>
      <c r="B3794">
        <v>34123.667699999998</v>
      </c>
      <c r="C3794" t="str">
        <f t="shared" si="59"/>
        <v>Large</v>
      </c>
    </row>
    <row r="3795" spans="1:3" x14ac:dyDescent="0.3">
      <c r="A3795" t="s">
        <v>3795</v>
      </c>
      <c r="B3795">
        <v>3131.9340000000002</v>
      </c>
      <c r="C3795" t="str">
        <f t="shared" si="59"/>
        <v>Small</v>
      </c>
    </row>
    <row r="3796" spans="1:3" x14ac:dyDescent="0.3">
      <c r="A3796" t="s">
        <v>3796</v>
      </c>
      <c r="B3796">
        <v>1502.9760000000001</v>
      </c>
      <c r="C3796" t="str">
        <f t="shared" si="59"/>
        <v>Small</v>
      </c>
    </row>
    <row r="3797" spans="1:3" x14ac:dyDescent="0.3">
      <c r="A3797" t="s">
        <v>3797</v>
      </c>
      <c r="B3797">
        <v>67059.636199999994</v>
      </c>
      <c r="C3797" t="str">
        <f t="shared" si="59"/>
        <v>Large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1B73-3063-47FC-874D-9A82AA43A9C3}">
  <dimension ref="A1:F3797"/>
  <sheetViews>
    <sheetView tabSelected="1" workbookViewId="0">
      <selection activeCell="C2" sqref="C2"/>
    </sheetView>
  </sheetViews>
  <sheetFormatPr defaultRowHeight="14.4" x14ac:dyDescent="0.3"/>
  <cols>
    <col min="1" max="1" width="18.77734375" customWidth="1"/>
    <col min="2" max="2" width="14.33203125" bestFit="1" customWidth="1"/>
    <col min="3" max="3" width="11.21875" bestFit="1" customWidth="1"/>
  </cols>
  <sheetData>
    <row r="1" spans="1:6" x14ac:dyDescent="0.3">
      <c r="A1" t="s">
        <v>0</v>
      </c>
      <c r="B1" t="s">
        <v>1</v>
      </c>
      <c r="C1" t="s">
        <v>3798</v>
      </c>
    </row>
    <row r="2" spans="1:6" x14ac:dyDescent="0.3">
      <c r="A2" t="s">
        <v>2</v>
      </c>
      <c r="B2">
        <v>20565.620599999998</v>
      </c>
      <c r="C2" t="str" cm="1">
        <f t="array" ref="C2">_xlfn.IFS(B2&lt;1545,"Small",B2&lt;8400,"Medium",B2&lt;34234,"Large",B2&gt;=34234,"Extra Large")</f>
        <v>Large</v>
      </c>
    </row>
    <row r="3" spans="1:6" x14ac:dyDescent="0.3">
      <c r="A3" t="s">
        <v>3</v>
      </c>
      <c r="B3">
        <v>1294.2529</v>
      </c>
      <c r="C3" t="str" cm="1">
        <f t="array" ref="C3">_xlfn.IFS(B3&lt;1545,"Small",B3&lt;8400,"Medium",B3&lt;34234,"Large",B3&gt;=34234,"Extra Large")</f>
        <v>Small</v>
      </c>
    </row>
    <row r="4" spans="1:6" x14ac:dyDescent="0.3">
      <c r="A4" t="s">
        <v>4</v>
      </c>
      <c r="B4">
        <v>32726.478599999999</v>
      </c>
      <c r="C4" t="str" cm="1">
        <f t="array" ref="C4">_xlfn.IFS(B4&lt;1545,"Small",B4&lt;8400,"Medium",B4&lt;34234,"Large",B4&gt;=34234,"Extra Large")</f>
        <v>Large</v>
      </c>
      <c r="F4">
        <f>_xlfn.PERCENTILE.EXC(Table2[SalesAmount],0.25)</f>
        <v>1544.97</v>
      </c>
    </row>
    <row r="5" spans="1:6" x14ac:dyDescent="0.3">
      <c r="A5" t="s">
        <v>5</v>
      </c>
      <c r="B5">
        <v>28832.528900000001</v>
      </c>
      <c r="C5" t="str" cm="1">
        <f t="array" ref="C5">_xlfn.IFS(B5&lt;1545,"Small",B5&lt;8400,"Medium",B5&lt;34234,"Large",B5&gt;=34234,"Extra Large")</f>
        <v>Large</v>
      </c>
    </row>
    <row r="6" spans="1:6" x14ac:dyDescent="0.3">
      <c r="A6" t="s">
        <v>6</v>
      </c>
      <c r="B6">
        <v>419.45890000000003</v>
      </c>
      <c r="C6" t="str" cm="1">
        <f t="array" ref="C6">_xlfn.IFS(B6&lt;1545,"Small",B6&lt;8400,"Medium",B6&lt;34234,"Large",B6&gt;=34234,"Extra Large")</f>
        <v>Small</v>
      </c>
    </row>
    <row r="7" spans="1:6" x14ac:dyDescent="0.3">
      <c r="A7" t="s">
        <v>7</v>
      </c>
      <c r="B7">
        <v>24432.608800000002</v>
      </c>
      <c r="C7" t="str" cm="1">
        <f t="array" ref="C7">_xlfn.IFS(B7&lt;1545,"Small",B7&lt;8400,"Medium",B7&lt;34234,"Large",B7&gt;=34234,"Extra Large")</f>
        <v>Large</v>
      </c>
    </row>
    <row r="8" spans="1:6" x14ac:dyDescent="0.3">
      <c r="A8" t="s">
        <v>8</v>
      </c>
      <c r="B8">
        <v>14352.7713</v>
      </c>
      <c r="C8" t="str" cm="1">
        <f t="array" ref="C8">_xlfn.IFS(B8&lt;1545,"Small",B8&lt;8400,"Medium",B8&lt;34234,"Large",B8&gt;=34234,"Extra Large")</f>
        <v>Large</v>
      </c>
    </row>
    <row r="9" spans="1:6" x14ac:dyDescent="0.3">
      <c r="A9" t="s">
        <v>9</v>
      </c>
      <c r="B9">
        <v>5056.4895999999999</v>
      </c>
      <c r="C9" t="str" cm="1">
        <f t="array" ref="C9">_xlfn.IFS(B9&lt;1545,"Small",B9&lt;8400,"Medium",B9&lt;34234,"Large",B9&gt;=34234,"Extra Large")</f>
        <v>Medium</v>
      </c>
    </row>
    <row r="10" spans="1:6" x14ac:dyDescent="0.3">
      <c r="A10" t="s">
        <v>10</v>
      </c>
      <c r="B10">
        <v>6107.0820000000003</v>
      </c>
      <c r="C10" t="str" cm="1">
        <f t="array" ref="C10">_xlfn.IFS(B10&lt;1545,"Small",B10&lt;8400,"Medium",B10&lt;34234,"Large",B10&gt;=34234,"Extra Large")</f>
        <v>Medium</v>
      </c>
    </row>
    <row r="11" spans="1:6" x14ac:dyDescent="0.3">
      <c r="A11" t="s">
        <v>11</v>
      </c>
      <c r="B11">
        <v>35944.156199999998</v>
      </c>
      <c r="C11" t="str" cm="1">
        <f t="array" ref="C11">_xlfn.IFS(B11&lt;1545,"Small",B11&lt;8400,"Medium",B11&lt;34234,"Large",B11&gt;=34234,"Extra Large")</f>
        <v>Extra Large</v>
      </c>
    </row>
    <row r="12" spans="1:6" x14ac:dyDescent="0.3">
      <c r="A12" t="s">
        <v>12</v>
      </c>
      <c r="B12">
        <v>714.70429999999999</v>
      </c>
      <c r="C12" t="str" cm="1">
        <f t="array" ref="C12">_xlfn.IFS(B12&lt;1545,"Small",B12&lt;8400,"Medium",B12&lt;34234,"Large",B12&gt;=34234,"Extra Large")</f>
        <v>Small</v>
      </c>
    </row>
    <row r="13" spans="1:6" x14ac:dyDescent="0.3">
      <c r="A13" t="s">
        <v>13</v>
      </c>
      <c r="B13">
        <v>6122.0820000000003</v>
      </c>
      <c r="C13" t="str" cm="1">
        <f t="array" ref="C13">_xlfn.IFS(B13&lt;1545,"Small",B13&lt;8400,"Medium",B13&lt;34234,"Large",B13&gt;=34234,"Extra Large")</f>
        <v>Medium</v>
      </c>
    </row>
    <row r="14" spans="1:6" x14ac:dyDescent="0.3">
      <c r="A14" t="s">
        <v>14</v>
      </c>
      <c r="B14">
        <v>8128.7875999999997</v>
      </c>
      <c r="C14" t="str" cm="1">
        <f t="array" ref="C14">_xlfn.IFS(B14&lt;1545,"Small",B14&lt;8400,"Medium",B14&lt;34234,"Large",B14&gt;=34234,"Extra Large")</f>
        <v>Medium</v>
      </c>
    </row>
    <row r="15" spans="1:6" x14ac:dyDescent="0.3">
      <c r="A15" t="s">
        <v>15</v>
      </c>
      <c r="B15">
        <v>6124.1819999999998</v>
      </c>
      <c r="C15" t="str" cm="1">
        <f t="array" ref="C15">_xlfn.IFS(B15&lt;1545,"Small",B15&lt;8400,"Medium",B15&lt;34234,"Large",B15&gt;=34234,"Extra Large")</f>
        <v>Medium</v>
      </c>
    </row>
    <row r="16" spans="1:6" x14ac:dyDescent="0.3">
      <c r="A16" t="s">
        <v>16</v>
      </c>
      <c r="B16">
        <v>3746.2015000000001</v>
      </c>
      <c r="C16" t="str" cm="1">
        <f t="array" ref="C16">_xlfn.IFS(B16&lt;1545,"Small",B16&lt;8400,"Medium",B16&lt;34234,"Large",B16&gt;=34234,"Extra Large")</f>
        <v>Medium</v>
      </c>
    </row>
    <row r="17" spans="1:3" x14ac:dyDescent="0.3">
      <c r="A17" t="s">
        <v>17</v>
      </c>
      <c r="B17">
        <v>2624.3820000000001</v>
      </c>
      <c r="C17" t="str" cm="1">
        <f t="array" ref="C17">_xlfn.IFS(B17&lt;1545,"Small",B17&lt;8400,"Medium",B17&lt;34234,"Large",B17&gt;=34234,"Extra Large")</f>
        <v>Medium</v>
      </c>
    </row>
    <row r="18" spans="1:3" x14ac:dyDescent="0.3">
      <c r="A18" t="s">
        <v>18</v>
      </c>
      <c r="B18">
        <v>5716.3101999999999</v>
      </c>
      <c r="C18" t="str" cm="1">
        <f t="array" ref="C18">_xlfn.IFS(B18&lt;1545,"Small",B18&lt;8400,"Medium",B18&lt;34234,"Large",B18&gt;=34234,"Extra Large")</f>
        <v>Medium</v>
      </c>
    </row>
    <row r="19" spans="1:3" x14ac:dyDescent="0.3">
      <c r="A19" t="s">
        <v>19</v>
      </c>
      <c r="B19">
        <v>14203.458000000001</v>
      </c>
      <c r="C19" t="str" cm="1">
        <f t="array" ref="C19">_xlfn.IFS(B19&lt;1545,"Small",B19&lt;8400,"Medium",B19&lt;34234,"Large",B19&gt;=34234,"Extra Large")</f>
        <v>Large</v>
      </c>
    </row>
    <row r="20" spans="1:3" x14ac:dyDescent="0.3">
      <c r="A20" t="s">
        <v>20</v>
      </c>
      <c r="B20">
        <v>7793.1108000000004</v>
      </c>
      <c r="C20" t="str" cm="1">
        <f t="array" ref="C20">_xlfn.IFS(B20&lt;1545,"Small",B20&lt;8400,"Medium",B20&lt;34234,"Large",B20&gt;=34234,"Extra Large")</f>
        <v>Medium</v>
      </c>
    </row>
    <row r="21" spans="1:3" x14ac:dyDescent="0.3">
      <c r="A21" t="s">
        <v>21</v>
      </c>
      <c r="B21">
        <v>9799.9243000000006</v>
      </c>
      <c r="C21" t="str" cm="1">
        <f t="array" ref="C21">_xlfn.IFS(B21&lt;1545,"Small",B21&lt;8400,"Medium",B21&lt;34234,"Large",B21&gt;=34234,"Extra Large")</f>
        <v>Large</v>
      </c>
    </row>
    <row r="22" spans="1:3" x14ac:dyDescent="0.3">
      <c r="A22" t="s">
        <v>22</v>
      </c>
      <c r="B22">
        <v>1316.0574999999999</v>
      </c>
      <c r="C22" t="str" cm="1">
        <f t="array" ref="C22">_xlfn.IFS(B22&lt;1545,"Small",B22&lt;8400,"Medium",B22&lt;34234,"Large",B22&gt;=34234,"Extra Large")</f>
        <v>Small</v>
      </c>
    </row>
    <row r="23" spans="1:3" x14ac:dyDescent="0.3">
      <c r="A23" t="s">
        <v>23</v>
      </c>
      <c r="B23">
        <v>11397.4992</v>
      </c>
      <c r="C23" t="str" cm="1">
        <f t="array" ref="C23">_xlfn.IFS(B23&lt;1545,"Small",B23&lt;8400,"Medium",B23&lt;34234,"Large",B23&gt;=34234,"Extra Large")</f>
        <v>Large</v>
      </c>
    </row>
    <row r="24" spans="1:3" x14ac:dyDescent="0.3">
      <c r="A24" t="s">
        <v>24</v>
      </c>
      <c r="B24">
        <v>13787.5434</v>
      </c>
      <c r="C24" t="str" cm="1">
        <f t="array" ref="C24">_xlfn.IFS(B24&lt;1545,"Small",B24&lt;8400,"Medium",B24&lt;34234,"Large",B24&gt;=34234,"Extra Large")</f>
        <v>Large</v>
      </c>
    </row>
    <row r="25" spans="1:3" x14ac:dyDescent="0.3">
      <c r="A25" t="s">
        <v>25</v>
      </c>
      <c r="B25">
        <v>3875.7229000000002</v>
      </c>
      <c r="C25" t="str" cm="1">
        <f t="array" ref="C25">_xlfn.IFS(B25&lt;1545,"Small",B25&lt;8400,"Medium",B25&lt;34234,"Large",B25&gt;=34234,"Extra Large")</f>
        <v>Medium</v>
      </c>
    </row>
    <row r="26" spans="1:3" x14ac:dyDescent="0.3">
      <c r="A26" t="s">
        <v>26</v>
      </c>
      <c r="B26">
        <v>42813.433299999997</v>
      </c>
      <c r="C26" t="str" cm="1">
        <f t="array" ref="C26">_xlfn.IFS(B26&lt;1545,"Small",B26&lt;8400,"Medium",B26&lt;34234,"Large",B26&gt;=34234,"Extra Large")</f>
        <v>Extra Large</v>
      </c>
    </row>
    <row r="27" spans="1:3" x14ac:dyDescent="0.3">
      <c r="A27" t="s">
        <v>27</v>
      </c>
      <c r="B27">
        <v>5596.4705000000004</v>
      </c>
      <c r="C27" t="str" cm="1">
        <f t="array" ref="C27">_xlfn.IFS(B27&lt;1545,"Small",B27&lt;8400,"Medium",B27&lt;34234,"Large",B27&gt;=34234,"Extra Large")</f>
        <v>Medium</v>
      </c>
    </row>
    <row r="28" spans="1:3" x14ac:dyDescent="0.3">
      <c r="A28" t="s">
        <v>28</v>
      </c>
      <c r="B28">
        <v>2736.5677999999998</v>
      </c>
      <c r="C28" t="str" cm="1">
        <f t="array" ref="C28">_xlfn.IFS(B28&lt;1545,"Small",B28&lt;8400,"Medium",B28&lt;34234,"Large",B28&gt;=34234,"Extra Large")</f>
        <v>Medium</v>
      </c>
    </row>
    <row r="29" spans="1:3" x14ac:dyDescent="0.3">
      <c r="A29" t="s">
        <v>29</v>
      </c>
      <c r="B29">
        <v>3463.2997999999998</v>
      </c>
      <c r="C29" t="str" cm="1">
        <f t="array" ref="C29">_xlfn.IFS(B29&lt;1545,"Small",B29&lt;8400,"Medium",B29&lt;34234,"Large",B29&gt;=34234,"Extra Large")</f>
        <v>Medium</v>
      </c>
    </row>
    <row r="30" spans="1:3" x14ac:dyDescent="0.3">
      <c r="A30" t="s">
        <v>30</v>
      </c>
      <c r="B30">
        <v>1258.3767</v>
      </c>
      <c r="C30" t="str" cm="1">
        <f t="array" ref="C30">_xlfn.IFS(B30&lt;1545,"Small",B30&lt;8400,"Medium",B30&lt;34234,"Large",B30&gt;=34234,"Extra Large")</f>
        <v>Small</v>
      </c>
    </row>
    <row r="31" spans="1:3" x14ac:dyDescent="0.3">
      <c r="A31" t="s">
        <v>31</v>
      </c>
      <c r="B31">
        <v>12718.0844</v>
      </c>
      <c r="C31" t="str" cm="1">
        <f t="array" ref="C31">_xlfn.IFS(B31&lt;1545,"Small",B31&lt;8400,"Medium",B31&lt;34234,"Large",B31&gt;=34234,"Extra Large")</f>
        <v>Large</v>
      </c>
    </row>
    <row r="32" spans="1:3" x14ac:dyDescent="0.3">
      <c r="A32" t="s">
        <v>32</v>
      </c>
      <c r="B32">
        <v>33997.370199999998</v>
      </c>
      <c r="C32" t="str" cm="1">
        <f t="array" ref="C32">_xlfn.IFS(B32&lt;1545,"Small",B32&lt;8400,"Medium",B32&lt;34234,"Large",B32&gt;=34234,"Extra Large")</f>
        <v>Large</v>
      </c>
    </row>
    <row r="33" spans="1:3" x14ac:dyDescent="0.3">
      <c r="A33" t="s">
        <v>33</v>
      </c>
      <c r="B33">
        <v>1297.5900999999999</v>
      </c>
      <c r="C33" t="str" cm="1">
        <f t="array" ref="C33">_xlfn.IFS(B33&lt;1545,"Small",B33&lt;8400,"Medium",B33&lt;34234,"Large",B33&gt;=34234,"Extra Large")</f>
        <v>Small</v>
      </c>
    </row>
    <row r="34" spans="1:3" x14ac:dyDescent="0.3">
      <c r="A34" t="s">
        <v>34</v>
      </c>
      <c r="B34">
        <v>874.79399999999998</v>
      </c>
      <c r="C34" t="str" cm="1">
        <f t="array" ref="C34">_xlfn.IFS(B34&lt;1545,"Small",B34&lt;8400,"Medium",B34&lt;34234,"Large",B34&gt;=34234,"Extra Large")</f>
        <v>Small</v>
      </c>
    </row>
    <row r="35" spans="1:3" x14ac:dyDescent="0.3">
      <c r="A35" t="s">
        <v>35</v>
      </c>
      <c r="B35">
        <v>38510.897299999997</v>
      </c>
      <c r="C35" t="str" cm="1">
        <f t="array" ref="C35">_xlfn.IFS(B35&lt;1545,"Small",B35&lt;8400,"Medium",B35&lt;34234,"Large",B35&gt;=34234,"Extra Large")</f>
        <v>Extra Large</v>
      </c>
    </row>
    <row r="36" spans="1:3" x14ac:dyDescent="0.3">
      <c r="A36" t="s">
        <v>36</v>
      </c>
      <c r="B36">
        <v>20541.407200000001</v>
      </c>
      <c r="C36" t="str" cm="1">
        <f t="array" ref="C36">_xlfn.IFS(B36&lt;1545,"Small",B36&lt;8400,"Medium",B36&lt;34234,"Large",B36&gt;=34234,"Extra Large")</f>
        <v>Large</v>
      </c>
    </row>
    <row r="37" spans="1:3" x14ac:dyDescent="0.3">
      <c r="A37" t="s">
        <v>37</v>
      </c>
      <c r="B37">
        <v>20645.633999999998</v>
      </c>
      <c r="C37" t="str" cm="1">
        <f t="array" ref="C37">_xlfn.IFS(B37&lt;1545,"Small",B37&lt;8400,"Medium",B37&lt;34234,"Large",B37&gt;=34234,"Extra Large")</f>
        <v>Large</v>
      </c>
    </row>
    <row r="38" spans="1:3" x14ac:dyDescent="0.3">
      <c r="A38" t="s">
        <v>38</v>
      </c>
      <c r="B38">
        <v>39373.781000000003</v>
      </c>
      <c r="C38" t="str" cm="1">
        <f t="array" ref="C38">_xlfn.IFS(B38&lt;1545,"Small",B38&lt;8400,"Medium",B38&lt;34234,"Large",B38&gt;=34234,"Extra Large")</f>
        <v>Extra Large</v>
      </c>
    </row>
    <row r="39" spans="1:3" x14ac:dyDescent="0.3">
      <c r="A39" t="s">
        <v>39</v>
      </c>
      <c r="B39">
        <v>419.45890000000003</v>
      </c>
      <c r="C39" t="str" cm="1">
        <f t="array" ref="C39">_xlfn.IFS(B39&lt;1545,"Small",B39&lt;8400,"Medium",B39&lt;34234,"Large",B39&gt;=34234,"Extra Large")</f>
        <v>Small</v>
      </c>
    </row>
    <row r="40" spans="1:3" x14ac:dyDescent="0.3">
      <c r="A40" t="s">
        <v>40</v>
      </c>
      <c r="B40">
        <v>32940.155599999998</v>
      </c>
      <c r="C40" t="str" cm="1">
        <f t="array" ref="C40">_xlfn.IFS(B40&lt;1545,"Small",B40&lt;8400,"Medium",B40&lt;34234,"Large",B40&gt;=34234,"Extra Large")</f>
        <v>Large</v>
      </c>
    </row>
    <row r="41" spans="1:3" x14ac:dyDescent="0.3">
      <c r="A41" t="s">
        <v>41</v>
      </c>
      <c r="B41">
        <v>20249.939999999999</v>
      </c>
      <c r="C41" t="str" cm="1">
        <f t="array" ref="C41">_xlfn.IFS(B41&lt;1545,"Small",B41&lt;8400,"Medium",B41&lt;34234,"Large",B41&gt;=34234,"Extra Large")</f>
        <v>Large</v>
      </c>
    </row>
    <row r="42" spans="1:3" x14ac:dyDescent="0.3">
      <c r="A42" t="s">
        <v>42</v>
      </c>
      <c r="B42">
        <v>8580.0738999999994</v>
      </c>
      <c r="C42" t="str" cm="1">
        <f t="array" ref="C42">_xlfn.IFS(B42&lt;1545,"Small",B42&lt;8400,"Medium",B42&lt;34234,"Large",B42&gt;=34234,"Extra Large")</f>
        <v>Large</v>
      </c>
    </row>
    <row r="43" spans="1:3" x14ac:dyDescent="0.3">
      <c r="A43" t="s">
        <v>43</v>
      </c>
      <c r="B43">
        <v>919.52009999999996</v>
      </c>
      <c r="C43" t="str" cm="1">
        <f t="array" ref="C43">_xlfn.IFS(B43&lt;1545,"Small",B43&lt;8400,"Medium",B43&lt;34234,"Large",B43&gt;=34234,"Extra Large")</f>
        <v>Small</v>
      </c>
    </row>
    <row r="44" spans="1:3" x14ac:dyDescent="0.3">
      <c r="A44" t="s">
        <v>44</v>
      </c>
      <c r="B44">
        <v>908.82090000000005</v>
      </c>
      <c r="C44" t="str" cm="1">
        <f t="array" ref="C44">_xlfn.IFS(B44&lt;1545,"Small",B44&lt;8400,"Medium",B44&lt;34234,"Large",B44&gt;=34234,"Extra Large")</f>
        <v>Small</v>
      </c>
    </row>
    <row r="45" spans="1:3" x14ac:dyDescent="0.3">
      <c r="A45" t="s">
        <v>45</v>
      </c>
      <c r="B45">
        <v>18269.946</v>
      </c>
      <c r="C45" t="str" cm="1">
        <f t="array" ref="C45">_xlfn.IFS(B45&lt;1545,"Small",B45&lt;8400,"Medium",B45&lt;34234,"Large",B45&gt;=34234,"Extra Large")</f>
        <v>Large</v>
      </c>
    </row>
    <row r="46" spans="1:3" x14ac:dyDescent="0.3">
      <c r="A46" t="s">
        <v>46</v>
      </c>
      <c r="B46">
        <v>20544.701499999999</v>
      </c>
      <c r="C46" t="str" cm="1">
        <f t="array" ref="C46">_xlfn.IFS(B46&lt;1545,"Small",B46&lt;8400,"Medium",B46&lt;34234,"Large",B46&gt;=34234,"Extra Large")</f>
        <v>Large</v>
      </c>
    </row>
    <row r="47" spans="1:3" x14ac:dyDescent="0.3">
      <c r="A47" t="s">
        <v>47</v>
      </c>
      <c r="B47">
        <v>10183.7952</v>
      </c>
      <c r="C47" t="str" cm="1">
        <f t="array" ref="C47">_xlfn.IFS(B47&lt;1545,"Small",B47&lt;8400,"Medium",B47&lt;34234,"Large",B47&gt;=34234,"Extra Large")</f>
        <v>Large</v>
      </c>
    </row>
    <row r="48" spans="1:3" x14ac:dyDescent="0.3">
      <c r="A48" t="s">
        <v>48</v>
      </c>
      <c r="B48">
        <v>6783.7678999999998</v>
      </c>
      <c r="C48" t="str" cm="1">
        <f t="array" ref="C48">_xlfn.IFS(B48&lt;1545,"Small",B48&lt;8400,"Medium",B48&lt;34234,"Large",B48&gt;=34234,"Extra Large")</f>
        <v>Medium</v>
      </c>
    </row>
    <row r="49" spans="1:3" x14ac:dyDescent="0.3">
      <c r="A49" t="s">
        <v>49</v>
      </c>
      <c r="B49">
        <v>2024.9939999999999</v>
      </c>
      <c r="C49" t="str" cm="1">
        <f t="array" ref="C49">_xlfn.IFS(B49&lt;1545,"Small",B49&lt;8400,"Medium",B49&lt;34234,"Large",B49&gt;=34234,"Extra Large")</f>
        <v>Medium</v>
      </c>
    </row>
    <row r="50" spans="1:3" x14ac:dyDescent="0.3">
      <c r="A50" t="s">
        <v>50</v>
      </c>
      <c r="B50">
        <v>26354.921999999999</v>
      </c>
      <c r="C50" t="str" cm="1">
        <f t="array" ref="C50">_xlfn.IFS(B50&lt;1545,"Small",B50&lt;8400,"Medium",B50&lt;34234,"Large",B50&gt;=34234,"Extra Large")</f>
        <v>Large</v>
      </c>
    </row>
    <row r="51" spans="1:3" x14ac:dyDescent="0.3">
      <c r="A51" t="s">
        <v>51</v>
      </c>
      <c r="B51">
        <v>1749.588</v>
      </c>
      <c r="C51" t="str" cm="1">
        <f t="array" ref="C51">_xlfn.IFS(B51&lt;1545,"Small",B51&lt;8400,"Medium",B51&lt;34234,"Large",B51&gt;=34234,"Extra Large")</f>
        <v>Medium</v>
      </c>
    </row>
    <row r="52" spans="1:3" x14ac:dyDescent="0.3">
      <c r="A52" t="s">
        <v>52</v>
      </c>
      <c r="B52">
        <v>10993.3516</v>
      </c>
      <c r="C52" t="str" cm="1">
        <f t="array" ref="C52">_xlfn.IFS(B52&lt;1545,"Small",B52&lt;8400,"Medium",B52&lt;34234,"Large",B52&gt;=34234,"Extra Large")</f>
        <v>Large</v>
      </c>
    </row>
    <row r="53" spans="1:3" x14ac:dyDescent="0.3">
      <c r="A53" t="s">
        <v>53</v>
      </c>
      <c r="B53">
        <v>2036.394</v>
      </c>
      <c r="C53" t="str" cm="1">
        <f t="array" ref="C53">_xlfn.IFS(B53&lt;1545,"Small",B53&lt;8400,"Medium",B53&lt;34234,"Large",B53&gt;=34234,"Extra Large")</f>
        <v>Medium</v>
      </c>
    </row>
    <row r="54" spans="1:3" x14ac:dyDescent="0.3">
      <c r="A54" t="s">
        <v>54</v>
      </c>
      <c r="B54">
        <v>7186.5370999999996</v>
      </c>
      <c r="C54" t="str" cm="1">
        <f t="array" ref="C54">_xlfn.IFS(B54&lt;1545,"Small",B54&lt;8400,"Medium",B54&lt;34234,"Large",B54&gt;=34234,"Extra Large")</f>
        <v>Medium</v>
      </c>
    </row>
    <row r="55" spans="1:3" x14ac:dyDescent="0.3">
      <c r="A55" t="s">
        <v>55</v>
      </c>
      <c r="B55">
        <v>13694.349399999999</v>
      </c>
      <c r="C55" t="str" cm="1">
        <f t="array" ref="C55">_xlfn.IFS(B55&lt;1545,"Small",B55&lt;8400,"Medium",B55&lt;34234,"Large",B55&gt;=34234,"Extra Large")</f>
        <v>Large</v>
      </c>
    </row>
    <row r="56" spans="1:3" x14ac:dyDescent="0.3">
      <c r="A56" t="s">
        <v>56</v>
      </c>
      <c r="B56">
        <v>3911.5990999999999</v>
      </c>
      <c r="C56" t="str" cm="1">
        <f t="array" ref="C56">_xlfn.IFS(B56&lt;1545,"Small",B56&lt;8400,"Medium",B56&lt;34234,"Large",B56&gt;=34234,"Extra Large")</f>
        <v>Medium</v>
      </c>
    </row>
    <row r="57" spans="1:3" x14ac:dyDescent="0.3">
      <c r="A57" t="s">
        <v>57</v>
      </c>
      <c r="B57">
        <v>10993.394200000001</v>
      </c>
      <c r="C57" t="str" cm="1">
        <f t="array" ref="C57">_xlfn.IFS(B57&lt;1545,"Small",B57&lt;8400,"Medium",B57&lt;34234,"Large",B57&gt;=34234,"Extra Large")</f>
        <v>Large</v>
      </c>
    </row>
    <row r="58" spans="1:3" x14ac:dyDescent="0.3">
      <c r="A58" t="s">
        <v>58</v>
      </c>
      <c r="B58">
        <v>23401.106199999998</v>
      </c>
      <c r="C58" t="str" cm="1">
        <f t="array" ref="C58">_xlfn.IFS(B58&lt;1545,"Small",B58&lt;8400,"Medium",B58&lt;34234,"Large",B58&gt;=34234,"Extra Large")</f>
        <v>Large</v>
      </c>
    </row>
    <row r="59" spans="1:3" x14ac:dyDescent="0.3">
      <c r="A59" t="s">
        <v>59</v>
      </c>
      <c r="B59">
        <v>31000.7804</v>
      </c>
      <c r="C59" t="str" cm="1">
        <f t="array" ref="C59">_xlfn.IFS(B59&lt;1545,"Small",B59&lt;8400,"Medium",B59&lt;34234,"Large",B59&gt;=34234,"Extra Large")</f>
        <v>Large</v>
      </c>
    </row>
    <row r="60" spans="1:3" x14ac:dyDescent="0.3">
      <c r="A60" t="s">
        <v>60</v>
      </c>
      <c r="B60">
        <v>1718.8983000000001</v>
      </c>
      <c r="C60" t="str" cm="1">
        <f t="array" ref="C60">_xlfn.IFS(B60&lt;1545,"Small",B60&lt;8400,"Medium",B60&lt;34234,"Large",B60&gt;=34234,"Extra Large")</f>
        <v>Medium</v>
      </c>
    </row>
    <row r="61" spans="1:3" x14ac:dyDescent="0.3">
      <c r="A61" t="s">
        <v>61</v>
      </c>
      <c r="B61">
        <v>38474.357199999999</v>
      </c>
      <c r="C61" t="str" cm="1">
        <f t="array" ref="C61">_xlfn.IFS(B61&lt;1545,"Small",B61&lt;8400,"Medium",B61&lt;34234,"Large",B61&gt;=34234,"Extra Large")</f>
        <v>Extra Large</v>
      </c>
    </row>
    <row r="62" spans="1:3" x14ac:dyDescent="0.3">
      <c r="A62" t="s">
        <v>62</v>
      </c>
      <c r="B62">
        <v>13196.0548</v>
      </c>
      <c r="C62" t="str" cm="1">
        <f t="array" ref="C62">_xlfn.IFS(B62&lt;1545,"Small",B62&lt;8400,"Medium",B62&lt;34234,"Large",B62&gt;=34234,"Extra Large")</f>
        <v>Large</v>
      </c>
    </row>
    <row r="63" spans="1:3" x14ac:dyDescent="0.3">
      <c r="A63" t="s">
        <v>63</v>
      </c>
      <c r="B63">
        <v>4076.3879999999999</v>
      </c>
      <c r="C63" t="str" cm="1">
        <f t="array" ref="C63">_xlfn.IFS(B63&lt;1545,"Small",B63&lt;8400,"Medium",B63&lt;34234,"Large",B63&gt;=34234,"Extra Large")</f>
        <v>Medium</v>
      </c>
    </row>
    <row r="64" spans="1:3" x14ac:dyDescent="0.3">
      <c r="A64" t="s">
        <v>64</v>
      </c>
      <c r="B64">
        <v>32673.044600000001</v>
      </c>
      <c r="C64" t="str" cm="1">
        <f t="array" ref="C64">_xlfn.IFS(B64&lt;1545,"Small",B64&lt;8400,"Medium",B64&lt;34234,"Large",B64&gt;=34234,"Extra Large")</f>
        <v>Large</v>
      </c>
    </row>
    <row r="65" spans="1:3" x14ac:dyDescent="0.3">
      <c r="A65" t="s">
        <v>65</v>
      </c>
      <c r="B65">
        <v>2146.962</v>
      </c>
      <c r="C65" t="str" cm="1">
        <f t="array" ref="C65">_xlfn.IFS(B65&lt;1545,"Small",B65&lt;8400,"Medium",B65&lt;34234,"Large",B65&gt;=34234,"Extra Large")</f>
        <v>Medium</v>
      </c>
    </row>
    <row r="66" spans="1:3" x14ac:dyDescent="0.3">
      <c r="A66" t="s">
        <v>66</v>
      </c>
      <c r="B66">
        <v>49193.986400000002</v>
      </c>
      <c r="C66" t="str" cm="1">
        <f t="array" ref="C66">_xlfn.IFS(B66&lt;1545,"Small",B66&lt;8400,"Medium",B66&lt;34234,"Large",B66&gt;=34234,"Extra Large")</f>
        <v>Extra Large</v>
      </c>
    </row>
    <row r="67" spans="1:3" x14ac:dyDescent="0.3">
      <c r="A67" t="s">
        <v>67</v>
      </c>
      <c r="B67">
        <v>4316.9863999999998</v>
      </c>
      <c r="C67" t="str" cm="1">
        <f t="array" ref="C67">_xlfn.IFS(B67&lt;1545,"Small",B67&lt;8400,"Medium",B67&lt;34234,"Large",B67&gt;=34234,"Extra Large")</f>
        <v>Medium</v>
      </c>
    </row>
    <row r="68" spans="1:3" x14ac:dyDescent="0.3">
      <c r="A68" t="s">
        <v>68</v>
      </c>
      <c r="B68">
        <v>9398.8971999999994</v>
      </c>
      <c r="C68" t="str" cm="1">
        <f t="array" ref="C68">_xlfn.IFS(B68&lt;1545,"Small",B68&lt;8400,"Medium",B68&lt;34234,"Large",B68&gt;=34234,"Extra Large")</f>
        <v>Large</v>
      </c>
    </row>
    <row r="69" spans="1:3" x14ac:dyDescent="0.3">
      <c r="A69" t="s">
        <v>69</v>
      </c>
      <c r="B69">
        <v>11584.459000000001</v>
      </c>
      <c r="C69" t="str" cm="1">
        <f t="array" ref="C69">_xlfn.IFS(B69&lt;1545,"Small",B69&lt;8400,"Medium",B69&lt;34234,"Large",B69&gt;=34234,"Extra Large")</f>
        <v>Large</v>
      </c>
    </row>
    <row r="70" spans="1:3" x14ac:dyDescent="0.3">
      <c r="A70" t="s">
        <v>70</v>
      </c>
      <c r="B70">
        <v>41250.439100000003</v>
      </c>
      <c r="C70" t="str" cm="1">
        <f t="array" ref="C70">_xlfn.IFS(B70&lt;1545,"Small",B70&lt;8400,"Medium",B70&lt;34234,"Large",B70&gt;=34234,"Extra Large")</f>
        <v>Extra Large</v>
      </c>
    </row>
    <row r="71" spans="1:3" x14ac:dyDescent="0.3">
      <c r="A71" t="s">
        <v>71</v>
      </c>
      <c r="B71">
        <v>419.45890000000003</v>
      </c>
      <c r="C71" t="str" cm="1">
        <f t="array" ref="C71">_xlfn.IFS(B71&lt;1545,"Small",B71&lt;8400,"Medium",B71&lt;34234,"Large",B71&gt;=34234,"Extra Large")</f>
        <v>Small</v>
      </c>
    </row>
    <row r="72" spans="1:3" x14ac:dyDescent="0.3">
      <c r="A72" t="s">
        <v>72</v>
      </c>
      <c r="B72">
        <v>121761.9396</v>
      </c>
      <c r="C72" t="str" cm="1">
        <f t="array" ref="C72">_xlfn.IFS(B72&lt;1545,"Small",B72&lt;8400,"Medium",B72&lt;34234,"Large",B72&gt;=34234,"Extra Large")</f>
        <v>Extra Large</v>
      </c>
    </row>
    <row r="73" spans="1:3" x14ac:dyDescent="0.3">
      <c r="A73" t="s">
        <v>73</v>
      </c>
      <c r="B73">
        <v>7135.2649000000001</v>
      </c>
      <c r="C73" t="str" cm="1">
        <f t="array" ref="C73">_xlfn.IFS(B73&lt;1545,"Small",B73&lt;8400,"Medium",B73&lt;34234,"Large",B73&gt;=34234,"Extra Large")</f>
        <v>Medium</v>
      </c>
    </row>
    <row r="74" spans="1:3" x14ac:dyDescent="0.3">
      <c r="A74" t="s">
        <v>74</v>
      </c>
      <c r="B74">
        <v>20628.574499999999</v>
      </c>
      <c r="C74" t="str" cm="1">
        <f t="array" ref="C74">_xlfn.IFS(B74&lt;1545,"Small",B74&lt;8400,"Medium",B74&lt;34234,"Large",B74&gt;=34234,"Extra Large")</f>
        <v>Large</v>
      </c>
    </row>
    <row r="75" spans="1:3" x14ac:dyDescent="0.3">
      <c r="A75" t="s">
        <v>75</v>
      </c>
      <c r="B75">
        <v>4079.9879999999998</v>
      </c>
      <c r="C75" t="str" cm="1">
        <f t="array" ref="C75">_xlfn.IFS(B75&lt;1545,"Small",B75&lt;8400,"Medium",B75&lt;34234,"Large",B75&gt;=34234,"Extra Large")</f>
        <v>Medium</v>
      </c>
    </row>
    <row r="76" spans="1:3" x14ac:dyDescent="0.3">
      <c r="A76" t="s">
        <v>76</v>
      </c>
      <c r="B76">
        <v>21718.763900000002</v>
      </c>
      <c r="C76" t="str" cm="1">
        <f t="array" ref="C76">_xlfn.IFS(B76&lt;1545,"Small",B76&lt;8400,"Medium",B76&lt;34234,"Large",B76&gt;=34234,"Extra Large")</f>
        <v>Large</v>
      </c>
    </row>
    <row r="77" spans="1:3" x14ac:dyDescent="0.3">
      <c r="A77" t="s">
        <v>77</v>
      </c>
      <c r="B77">
        <v>15479.55</v>
      </c>
      <c r="C77" t="str" cm="1">
        <f t="array" ref="C77">_xlfn.IFS(B77&lt;1545,"Small",B77&lt;8400,"Medium",B77&lt;34234,"Large",B77&gt;=34234,"Extra Large")</f>
        <v>Large</v>
      </c>
    </row>
    <row r="78" spans="1:3" x14ac:dyDescent="0.3">
      <c r="A78" t="s">
        <v>78</v>
      </c>
      <c r="B78">
        <v>38816.8056</v>
      </c>
      <c r="C78" t="str" cm="1">
        <f t="array" ref="C78">_xlfn.IFS(B78&lt;1545,"Small",B78&lt;8400,"Medium",B78&lt;34234,"Large",B78&gt;=34234,"Extra Large")</f>
        <v>Extra Large</v>
      </c>
    </row>
    <row r="79" spans="1:3" x14ac:dyDescent="0.3">
      <c r="A79" t="s">
        <v>79</v>
      </c>
      <c r="B79">
        <v>2024.9939999999999</v>
      </c>
      <c r="C79" t="str" cm="1">
        <f t="array" ref="C79">_xlfn.IFS(B79&lt;1545,"Small",B79&lt;8400,"Medium",B79&lt;34234,"Large",B79&gt;=34234,"Extra Large")</f>
        <v>Medium</v>
      </c>
    </row>
    <row r="80" spans="1:3" x14ac:dyDescent="0.3">
      <c r="A80" t="s">
        <v>80</v>
      </c>
      <c r="B80">
        <v>18320.689399999999</v>
      </c>
      <c r="C80" t="str" cm="1">
        <f t="array" ref="C80">_xlfn.IFS(B80&lt;1545,"Small",B80&lt;8400,"Medium",B80&lt;34234,"Large",B80&gt;=34234,"Extra Large")</f>
        <v>Large</v>
      </c>
    </row>
    <row r="81" spans="1:3" x14ac:dyDescent="0.3">
      <c r="A81" t="s">
        <v>81</v>
      </c>
      <c r="B81">
        <v>115696.33130000001</v>
      </c>
      <c r="C81" t="str" cm="1">
        <f t="array" ref="C81">_xlfn.IFS(B81&lt;1545,"Small",B81&lt;8400,"Medium",B81&lt;34234,"Large",B81&gt;=34234,"Extra Large")</f>
        <v>Extra Large</v>
      </c>
    </row>
    <row r="82" spans="1:3" x14ac:dyDescent="0.3">
      <c r="A82" t="s">
        <v>82</v>
      </c>
      <c r="B82">
        <v>68.400000000000006</v>
      </c>
      <c r="C82" t="str" cm="1">
        <f t="array" ref="C82">_xlfn.IFS(B82&lt;1545,"Small",B82&lt;8400,"Medium",B82&lt;34234,"Large",B82&gt;=34234,"Extra Large")</f>
        <v>Small</v>
      </c>
    </row>
    <row r="83" spans="1:3" x14ac:dyDescent="0.3">
      <c r="A83" t="s">
        <v>83</v>
      </c>
      <c r="B83">
        <v>17358.0101</v>
      </c>
      <c r="C83" t="str" cm="1">
        <f t="array" ref="C83">_xlfn.IFS(B83&lt;1545,"Small",B83&lt;8400,"Medium",B83&lt;34234,"Large",B83&gt;=34234,"Extra Large")</f>
        <v>Large</v>
      </c>
    </row>
    <row r="84" spans="1:3" x14ac:dyDescent="0.3">
      <c r="A84" t="s">
        <v>84</v>
      </c>
      <c r="B84">
        <v>419.45890000000003</v>
      </c>
      <c r="C84" t="str" cm="1">
        <f t="array" ref="C84">_xlfn.IFS(B84&lt;1545,"Small",B84&lt;8400,"Medium",B84&lt;34234,"Large",B84&gt;=34234,"Extra Large")</f>
        <v>Small</v>
      </c>
    </row>
    <row r="85" spans="1:3" x14ac:dyDescent="0.3">
      <c r="A85" t="s">
        <v>85</v>
      </c>
      <c r="B85">
        <v>14432.8174</v>
      </c>
      <c r="C85" t="str" cm="1">
        <f t="array" ref="C85">_xlfn.IFS(B85&lt;1545,"Small",B85&lt;8400,"Medium",B85&lt;34234,"Large",B85&gt;=34234,"Extra Large")</f>
        <v>Large</v>
      </c>
    </row>
    <row r="86" spans="1:3" x14ac:dyDescent="0.3">
      <c r="A86" t="s">
        <v>86</v>
      </c>
      <c r="B86">
        <v>2082.6747999999998</v>
      </c>
      <c r="C86" t="str" cm="1">
        <f t="array" ref="C86">_xlfn.IFS(B86&lt;1545,"Small",B86&lt;8400,"Medium",B86&lt;34234,"Large",B86&gt;=34234,"Extra Large")</f>
        <v>Medium</v>
      </c>
    </row>
    <row r="87" spans="1:3" x14ac:dyDescent="0.3">
      <c r="A87" t="s">
        <v>87</v>
      </c>
      <c r="B87">
        <v>75191.959900000002</v>
      </c>
      <c r="C87" t="str" cm="1">
        <f t="array" ref="C87">_xlfn.IFS(B87&lt;1545,"Small",B87&lt;8400,"Medium",B87&lt;34234,"Large",B87&gt;=34234,"Extra Large")</f>
        <v>Extra Large</v>
      </c>
    </row>
    <row r="88" spans="1:3" x14ac:dyDescent="0.3">
      <c r="A88" t="s">
        <v>88</v>
      </c>
      <c r="B88">
        <v>32569.103999999999</v>
      </c>
      <c r="C88" t="str" cm="1">
        <f t="array" ref="C88">_xlfn.IFS(B88&lt;1545,"Small",B88&lt;8400,"Medium",B88&lt;34234,"Large",B88&gt;=34234,"Extra Large")</f>
        <v>Large</v>
      </c>
    </row>
    <row r="89" spans="1:3" x14ac:dyDescent="0.3">
      <c r="A89" t="s">
        <v>89</v>
      </c>
      <c r="B89">
        <v>16544.5461</v>
      </c>
      <c r="C89" t="str" cm="1">
        <f t="array" ref="C89">_xlfn.IFS(B89&lt;1545,"Small",B89&lt;8400,"Medium",B89&lt;34234,"Large",B89&gt;=34234,"Extra Large")</f>
        <v>Large</v>
      </c>
    </row>
    <row r="90" spans="1:3" x14ac:dyDescent="0.3">
      <c r="A90" t="s">
        <v>90</v>
      </c>
      <c r="B90">
        <v>419.45890000000003</v>
      </c>
      <c r="C90" t="str" cm="1">
        <f t="array" ref="C90">_xlfn.IFS(B90&lt;1545,"Small",B90&lt;8400,"Medium",B90&lt;34234,"Large",B90&gt;=34234,"Extra Large")</f>
        <v>Small</v>
      </c>
    </row>
    <row r="91" spans="1:3" x14ac:dyDescent="0.3">
      <c r="A91" t="s">
        <v>91</v>
      </c>
      <c r="B91">
        <v>32492.603999999999</v>
      </c>
      <c r="C91" t="str" cm="1">
        <f t="array" ref="C91">_xlfn.IFS(B91&lt;1545,"Small",B91&lt;8400,"Medium",B91&lt;34234,"Large",B91&gt;=34234,"Extra Large")</f>
        <v>Large</v>
      </c>
    </row>
    <row r="92" spans="1:3" x14ac:dyDescent="0.3">
      <c r="A92" t="s">
        <v>92</v>
      </c>
      <c r="B92">
        <v>32459.927800000001</v>
      </c>
      <c r="C92" t="str" cm="1">
        <f t="array" ref="C92">_xlfn.IFS(B92&lt;1545,"Small",B92&lt;8400,"Medium",B92&lt;34234,"Large",B92&gt;=34234,"Extra Large")</f>
        <v>Large</v>
      </c>
    </row>
    <row r="93" spans="1:3" x14ac:dyDescent="0.3">
      <c r="A93" t="s">
        <v>93</v>
      </c>
      <c r="B93">
        <v>4345.8267999999998</v>
      </c>
      <c r="C93" t="str" cm="1">
        <f t="array" ref="C93">_xlfn.IFS(B93&lt;1545,"Small",B93&lt;8400,"Medium",B93&lt;34234,"Large",B93&gt;=34234,"Extra Large")</f>
        <v>Medium</v>
      </c>
    </row>
    <row r="94" spans="1:3" x14ac:dyDescent="0.3">
      <c r="A94" t="s">
        <v>94</v>
      </c>
      <c r="B94">
        <v>51235.009100000003</v>
      </c>
      <c r="C94" t="str" cm="1">
        <f t="array" ref="C94">_xlfn.IFS(B94&lt;1545,"Small",B94&lt;8400,"Medium",B94&lt;34234,"Large",B94&gt;=34234,"Extra Large")</f>
        <v>Extra Large</v>
      </c>
    </row>
    <row r="95" spans="1:3" x14ac:dyDescent="0.3">
      <c r="A95" t="s">
        <v>95</v>
      </c>
      <c r="B95">
        <v>50948.916100000002</v>
      </c>
      <c r="C95" t="str" cm="1">
        <f t="array" ref="C95">_xlfn.IFS(B95&lt;1545,"Small",B95&lt;8400,"Medium",B95&lt;34234,"Large",B95&gt;=34234,"Extra Large")</f>
        <v>Extra Large</v>
      </c>
    </row>
    <row r="96" spans="1:3" x14ac:dyDescent="0.3">
      <c r="A96" t="s">
        <v>96</v>
      </c>
      <c r="B96">
        <v>11942.5965</v>
      </c>
      <c r="C96" t="str" cm="1">
        <f t="array" ref="C96">_xlfn.IFS(B96&lt;1545,"Small",B96&lt;8400,"Medium",B96&lt;34234,"Large",B96&gt;=34234,"Extra Large")</f>
        <v>Large</v>
      </c>
    </row>
    <row r="97" spans="1:3" x14ac:dyDescent="0.3">
      <c r="A97" t="s">
        <v>97</v>
      </c>
      <c r="B97">
        <v>34628.298000000003</v>
      </c>
      <c r="C97" t="str" cm="1">
        <f t="array" ref="C97">_xlfn.IFS(B97&lt;1545,"Small",B97&lt;8400,"Medium",B97&lt;34234,"Large",B97&gt;=34234,"Extra Large")</f>
        <v>Extra Large</v>
      </c>
    </row>
    <row r="98" spans="1:3" x14ac:dyDescent="0.3">
      <c r="A98" t="s">
        <v>98</v>
      </c>
      <c r="B98">
        <v>22717.595399999998</v>
      </c>
      <c r="C98" t="str" cm="1">
        <f t="array" ref="C98">_xlfn.IFS(B98&lt;1545,"Small",B98&lt;8400,"Medium",B98&lt;34234,"Large",B98&gt;=34234,"Extra Large")</f>
        <v>Large</v>
      </c>
    </row>
    <row r="99" spans="1:3" x14ac:dyDescent="0.3">
      <c r="A99" t="s">
        <v>99</v>
      </c>
      <c r="B99">
        <v>52803.447699999997</v>
      </c>
      <c r="C99" t="str" cm="1">
        <f t="array" ref="C99">_xlfn.IFS(B99&lt;1545,"Small",B99&lt;8400,"Medium",B99&lt;34234,"Large",B99&gt;=34234,"Extra Large")</f>
        <v>Extra Large</v>
      </c>
    </row>
    <row r="100" spans="1:3" x14ac:dyDescent="0.3">
      <c r="A100" t="s">
        <v>100</v>
      </c>
      <c r="B100">
        <v>20.186499999999999</v>
      </c>
      <c r="C100" t="str" cm="1">
        <f t="array" ref="C100">_xlfn.IFS(B100&lt;1545,"Small",B100&lt;8400,"Medium",B100&lt;34234,"Large",B100&gt;=34234,"Extra Large")</f>
        <v>Small</v>
      </c>
    </row>
    <row r="101" spans="1:3" x14ac:dyDescent="0.3">
      <c r="A101" t="s">
        <v>101</v>
      </c>
      <c r="B101">
        <v>11361.2706</v>
      </c>
      <c r="C101" t="str" cm="1">
        <f t="array" ref="C101">_xlfn.IFS(B101&lt;1545,"Small",B101&lt;8400,"Medium",B101&lt;34234,"Large",B101&gt;=34234,"Extra Large")</f>
        <v>Large</v>
      </c>
    </row>
    <row r="102" spans="1:3" x14ac:dyDescent="0.3">
      <c r="A102" t="s">
        <v>102</v>
      </c>
      <c r="B102">
        <v>9880.2666000000008</v>
      </c>
      <c r="C102" t="str" cm="1">
        <f t="array" ref="C102">_xlfn.IFS(B102&lt;1545,"Small",B102&lt;8400,"Medium",B102&lt;34234,"Large",B102&gt;=34234,"Extra Large")</f>
        <v>Large</v>
      </c>
    </row>
    <row r="103" spans="1:3" x14ac:dyDescent="0.3">
      <c r="A103" t="s">
        <v>103</v>
      </c>
      <c r="B103">
        <v>32971.322999999997</v>
      </c>
      <c r="C103" t="str" cm="1">
        <f t="array" ref="C103">_xlfn.IFS(B103&lt;1545,"Small",B103&lt;8400,"Medium",B103&lt;34234,"Large",B103&gt;=34234,"Extra Large")</f>
        <v>Large</v>
      </c>
    </row>
    <row r="104" spans="1:3" x14ac:dyDescent="0.3">
      <c r="A104" t="s">
        <v>104</v>
      </c>
      <c r="B104">
        <v>14660.3024</v>
      </c>
      <c r="C104" t="str" cm="1">
        <f t="array" ref="C104">_xlfn.IFS(B104&lt;1545,"Small",B104&lt;8400,"Medium",B104&lt;34234,"Large",B104&gt;=34234,"Extra Large")</f>
        <v>Large</v>
      </c>
    </row>
    <row r="105" spans="1:3" x14ac:dyDescent="0.3">
      <c r="A105" t="s">
        <v>105</v>
      </c>
      <c r="B105">
        <v>2561.5408000000002</v>
      </c>
      <c r="C105" t="str" cm="1">
        <f t="array" ref="C105">_xlfn.IFS(B105&lt;1545,"Small",B105&lt;8400,"Medium",B105&lt;34234,"Large",B105&gt;=34234,"Extra Large")</f>
        <v>Medium</v>
      </c>
    </row>
    <row r="106" spans="1:3" x14ac:dyDescent="0.3">
      <c r="A106" t="s">
        <v>106</v>
      </c>
      <c r="B106">
        <v>25493.321499999998</v>
      </c>
      <c r="C106" t="str" cm="1">
        <f t="array" ref="C106">_xlfn.IFS(B106&lt;1545,"Small",B106&lt;8400,"Medium",B106&lt;34234,"Large",B106&gt;=34234,"Extra Large")</f>
        <v>Large</v>
      </c>
    </row>
    <row r="107" spans="1:3" x14ac:dyDescent="0.3">
      <c r="A107" t="s">
        <v>107</v>
      </c>
      <c r="B107">
        <v>19411.9336</v>
      </c>
      <c r="C107" t="str" cm="1">
        <f t="array" ref="C107">_xlfn.IFS(B107&lt;1545,"Small",B107&lt;8400,"Medium",B107&lt;34234,"Large",B107&gt;=34234,"Extra Large")</f>
        <v>Large</v>
      </c>
    </row>
    <row r="108" spans="1:3" x14ac:dyDescent="0.3">
      <c r="A108" t="s">
        <v>108</v>
      </c>
      <c r="B108">
        <v>19734.8665</v>
      </c>
      <c r="C108" t="str" cm="1">
        <f t="array" ref="C108">_xlfn.IFS(B108&lt;1545,"Small",B108&lt;8400,"Medium",B108&lt;34234,"Large",B108&gt;=34234,"Extra Large")</f>
        <v>Large</v>
      </c>
    </row>
    <row r="109" spans="1:3" x14ac:dyDescent="0.3">
      <c r="A109" t="s">
        <v>109</v>
      </c>
      <c r="B109">
        <v>13078.269899999999</v>
      </c>
      <c r="C109" t="str" cm="1">
        <f t="array" ref="C109">_xlfn.IFS(B109&lt;1545,"Small",B109&lt;8400,"Medium",B109&lt;34234,"Large",B109&gt;=34234,"Extra Large")</f>
        <v>Large</v>
      </c>
    </row>
    <row r="110" spans="1:3" x14ac:dyDescent="0.3">
      <c r="A110" t="s">
        <v>110</v>
      </c>
      <c r="B110">
        <v>36724.097399999999</v>
      </c>
      <c r="C110" t="str" cm="1">
        <f t="array" ref="C110">_xlfn.IFS(B110&lt;1545,"Small",B110&lt;8400,"Medium",B110&lt;34234,"Large",B110&gt;=34234,"Extra Large")</f>
        <v>Extra Large</v>
      </c>
    </row>
    <row r="111" spans="1:3" x14ac:dyDescent="0.3">
      <c r="A111" t="s">
        <v>111</v>
      </c>
      <c r="B111">
        <v>8152.7759999999998</v>
      </c>
      <c r="C111" t="str" cm="1">
        <f t="array" ref="C111">_xlfn.IFS(B111&lt;1545,"Small",B111&lt;8400,"Medium",B111&lt;34234,"Large",B111&gt;=34234,"Extra Large")</f>
        <v>Medium</v>
      </c>
    </row>
    <row r="112" spans="1:3" x14ac:dyDescent="0.3">
      <c r="A112" t="s">
        <v>112</v>
      </c>
      <c r="B112">
        <v>4049.9879999999998</v>
      </c>
      <c r="C112" t="str" cm="1">
        <f t="array" ref="C112">_xlfn.IFS(B112&lt;1545,"Small",B112&lt;8400,"Medium",B112&lt;34234,"Large",B112&gt;=34234,"Extra Large")</f>
        <v>Medium</v>
      </c>
    </row>
    <row r="113" spans="1:3" x14ac:dyDescent="0.3">
      <c r="A113" t="s">
        <v>113</v>
      </c>
      <c r="B113">
        <v>39450.788399999998</v>
      </c>
      <c r="C113" t="str" cm="1">
        <f t="array" ref="C113">_xlfn.IFS(B113&lt;1545,"Small",B113&lt;8400,"Medium",B113&lt;34234,"Large",B113&gt;=34234,"Extra Large")</f>
        <v>Extra Large</v>
      </c>
    </row>
    <row r="114" spans="1:3" x14ac:dyDescent="0.3">
      <c r="A114" t="s">
        <v>114</v>
      </c>
      <c r="B114">
        <v>21356.159299999999</v>
      </c>
      <c r="C114" t="str" cm="1">
        <f t="array" ref="C114">_xlfn.IFS(B114&lt;1545,"Small",B114&lt;8400,"Medium",B114&lt;34234,"Large",B114&gt;=34234,"Extra Large")</f>
        <v>Large</v>
      </c>
    </row>
    <row r="115" spans="1:3" x14ac:dyDescent="0.3">
      <c r="A115" t="s">
        <v>115</v>
      </c>
      <c r="B115">
        <v>844.10429999999997</v>
      </c>
      <c r="C115" t="str" cm="1">
        <f t="array" ref="C115">_xlfn.IFS(B115&lt;1545,"Small",B115&lt;8400,"Medium",B115&lt;34234,"Large",B115&gt;=34234,"Extra Large")</f>
        <v>Small</v>
      </c>
    </row>
    <row r="116" spans="1:3" x14ac:dyDescent="0.3">
      <c r="A116" t="s">
        <v>116</v>
      </c>
      <c r="B116">
        <v>26447.022000000001</v>
      </c>
      <c r="C116" t="str" cm="1">
        <f t="array" ref="C116">_xlfn.IFS(B116&lt;1545,"Small",B116&lt;8400,"Medium",B116&lt;34234,"Large",B116&gt;=34234,"Extra Large")</f>
        <v>Large</v>
      </c>
    </row>
    <row r="117" spans="1:3" x14ac:dyDescent="0.3">
      <c r="A117" t="s">
        <v>117</v>
      </c>
      <c r="B117">
        <v>4079.9879999999998</v>
      </c>
      <c r="C117" t="str" cm="1">
        <f t="array" ref="C117">_xlfn.IFS(B117&lt;1545,"Small",B117&lt;8400,"Medium",B117&lt;34234,"Large",B117&gt;=34234,"Extra Large")</f>
        <v>Medium</v>
      </c>
    </row>
    <row r="118" spans="1:3" x14ac:dyDescent="0.3">
      <c r="A118" t="s">
        <v>118</v>
      </c>
      <c r="B118">
        <v>6105.3293000000003</v>
      </c>
      <c r="C118" t="str" cm="1">
        <f t="array" ref="C118">_xlfn.IFS(B118&lt;1545,"Small",B118&lt;8400,"Medium",B118&lt;34234,"Large",B118&gt;=34234,"Extra Large")</f>
        <v>Medium</v>
      </c>
    </row>
    <row r="119" spans="1:3" x14ac:dyDescent="0.3">
      <c r="A119" t="s">
        <v>119</v>
      </c>
      <c r="B119">
        <v>28045.335800000001</v>
      </c>
      <c r="C119" t="str" cm="1">
        <f t="array" ref="C119">_xlfn.IFS(B119&lt;1545,"Small",B119&lt;8400,"Medium",B119&lt;34234,"Large",B119&gt;=34234,"Extra Large")</f>
        <v>Large</v>
      </c>
    </row>
    <row r="120" spans="1:3" x14ac:dyDescent="0.3">
      <c r="A120" t="s">
        <v>120</v>
      </c>
      <c r="B120">
        <v>25706.483100000001</v>
      </c>
      <c r="C120" t="str" cm="1">
        <f t="array" ref="C120">_xlfn.IFS(B120&lt;1545,"Small",B120&lt;8400,"Medium",B120&lt;34234,"Large",B120&gt;=34234,"Extra Large")</f>
        <v>Large</v>
      </c>
    </row>
    <row r="121" spans="1:3" x14ac:dyDescent="0.3">
      <c r="A121" t="s">
        <v>121</v>
      </c>
      <c r="B121">
        <v>11.4</v>
      </c>
      <c r="C121" t="str" cm="1">
        <f t="array" ref="C121">_xlfn.IFS(B121&lt;1545,"Small",B121&lt;8400,"Medium",B121&lt;34234,"Large",B121&gt;=34234,"Extra Large")</f>
        <v>Small</v>
      </c>
    </row>
    <row r="122" spans="1:3" x14ac:dyDescent="0.3">
      <c r="A122" t="s">
        <v>122</v>
      </c>
      <c r="B122">
        <v>37536.963199999998</v>
      </c>
      <c r="C122" t="str" cm="1">
        <f t="array" ref="C122">_xlfn.IFS(B122&lt;1545,"Small",B122&lt;8400,"Medium",B122&lt;34234,"Large",B122&gt;=34234,"Extra Large")</f>
        <v>Extra Large</v>
      </c>
    </row>
    <row r="123" spans="1:3" x14ac:dyDescent="0.3">
      <c r="A123" t="s">
        <v>123</v>
      </c>
      <c r="B123">
        <v>2039.9939999999999</v>
      </c>
      <c r="C123" t="str" cm="1">
        <f t="array" ref="C123">_xlfn.IFS(B123&lt;1545,"Small",B123&lt;8400,"Medium",B123&lt;34234,"Large",B123&gt;=34234,"Extra Large")</f>
        <v>Medium</v>
      </c>
    </row>
    <row r="124" spans="1:3" x14ac:dyDescent="0.3">
      <c r="A124" t="s">
        <v>124</v>
      </c>
      <c r="B124">
        <v>1362.3067000000001</v>
      </c>
      <c r="C124" t="str" cm="1">
        <f t="array" ref="C124">_xlfn.IFS(B124&lt;1545,"Small",B124&lt;8400,"Medium",B124&lt;34234,"Large",B124&gt;=34234,"Extra Large")</f>
        <v>Small</v>
      </c>
    </row>
    <row r="125" spans="1:3" x14ac:dyDescent="0.3">
      <c r="A125" t="s">
        <v>125</v>
      </c>
      <c r="B125">
        <v>8129.9759999999997</v>
      </c>
      <c r="C125" t="str" cm="1">
        <f t="array" ref="C125">_xlfn.IFS(B125&lt;1545,"Small",B125&lt;8400,"Medium",B125&lt;34234,"Large",B125&gt;=34234,"Extra Large")</f>
        <v>Medium</v>
      </c>
    </row>
    <row r="126" spans="1:3" x14ac:dyDescent="0.3">
      <c r="A126" t="s">
        <v>126</v>
      </c>
      <c r="B126">
        <v>20644.2343</v>
      </c>
      <c r="C126" t="str" cm="1">
        <f t="array" ref="C126">_xlfn.IFS(B126&lt;1545,"Small",B126&lt;8400,"Medium",B126&lt;34234,"Large",B126&gt;=34234,"Extra Large")</f>
        <v>Large</v>
      </c>
    </row>
    <row r="127" spans="1:3" x14ac:dyDescent="0.3">
      <c r="A127" t="s">
        <v>127</v>
      </c>
      <c r="B127">
        <v>73761.526599999997</v>
      </c>
      <c r="C127" t="str" cm="1">
        <f t="array" ref="C127">_xlfn.IFS(B127&lt;1545,"Small",B127&lt;8400,"Medium",B127&lt;34234,"Large",B127&gt;=34234,"Extra Large")</f>
        <v>Extra Large</v>
      </c>
    </row>
    <row r="128" spans="1:3" x14ac:dyDescent="0.3">
      <c r="A128" t="s">
        <v>128</v>
      </c>
      <c r="B128">
        <v>5007.72</v>
      </c>
      <c r="C128" t="str" cm="1">
        <f t="array" ref="C128">_xlfn.IFS(B128&lt;1545,"Small",B128&lt;8400,"Medium",B128&lt;34234,"Large",B128&gt;=34234,"Extra Large")</f>
        <v>Medium</v>
      </c>
    </row>
    <row r="129" spans="1:3" x14ac:dyDescent="0.3">
      <c r="A129" t="s">
        <v>129</v>
      </c>
      <c r="B129">
        <v>419.45890000000003</v>
      </c>
      <c r="C129" t="str" cm="1">
        <f t="array" ref="C129">_xlfn.IFS(B129&lt;1545,"Small",B129&lt;8400,"Medium",B129&lt;34234,"Large",B129&gt;=34234,"Extra Large")</f>
        <v>Small</v>
      </c>
    </row>
    <row r="130" spans="1:3" x14ac:dyDescent="0.3">
      <c r="A130" t="s">
        <v>130</v>
      </c>
      <c r="B130">
        <v>2097.2945</v>
      </c>
      <c r="C130" t="str" cm="1">
        <f t="array" ref="C130">_xlfn.IFS(B130&lt;1545,"Small",B130&lt;8400,"Medium",B130&lt;34234,"Large",B130&gt;=34234,"Extra Large")</f>
        <v>Medium</v>
      </c>
    </row>
    <row r="131" spans="1:3" x14ac:dyDescent="0.3">
      <c r="A131" t="s">
        <v>131</v>
      </c>
      <c r="B131">
        <v>6654.7022999999999</v>
      </c>
      <c r="C131" t="str" cm="1">
        <f t="array" ref="C131">_xlfn.IFS(B131&lt;1545,"Small",B131&lt;8400,"Medium",B131&lt;34234,"Large",B131&gt;=34234,"Extra Large")</f>
        <v>Medium</v>
      </c>
    </row>
    <row r="132" spans="1:3" x14ac:dyDescent="0.3">
      <c r="A132" t="s">
        <v>132</v>
      </c>
      <c r="B132">
        <v>4492.7043000000003</v>
      </c>
      <c r="C132" t="str" cm="1">
        <f t="array" ref="C132">_xlfn.IFS(B132&lt;1545,"Small",B132&lt;8400,"Medium",B132&lt;34234,"Large",B132&gt;=34234,"Extra Large")</f>
        <v>Medium</v>
      </c>
    </row>
    <row r="133" spans="1:3" x14ac:dyDescent="0.3">
      <c r="A133" t="s">
        <v>133</v>
      </c>
      <c r="B133">
        <v>4075.0340999999999</v>
      </c>
      <c r="C133" t="str" cm="1">
        <f t="array" ref="C133">_xlfn.IFS(B133&lt;1545,"Small",B133&lt;8400,"Medium",B133&lt;34234,"Large",B133&gt;=34234,"Extra Large")</f>
        <v>Medium</v>
      </c>
    </row>
    <row r="134" spans="1:3" x14ac:dyDescent="0.3">
      <c r="A134" t="s">
        <v>134</v>
      </c>
      <c r="B134">
        <v>10680.7251</v>
      </c>
      <c r="C134" t="str" cm="1">
        <f t="array" ref="C134">_xlfn.IFS(B134&lt;1545,"Small",B134&lt;8400,"Medium",B134&lt;34234,"Large",B134&gt;=34234,"Extra Large")</f>
        <v>Large</v>
      </c>
    </row>
    <row r="135" spans="1:3" x14ac:dyDescent="0.3">
      <c r="A135" t="s">
        <v>135</v>
      </c>
      <c r="B135">
        <v>4079.9879999999998</v>
      </c>
      <c r="C135" t="str" cm="1">
        <f t="array" ref="C135">_xlfn.IFS(B135&lt;1545,"Small",B135&lt;8400,"Medium",B135&lt;34234,"Large",B135&gt;=34234,"Extra Large")</f>
        <v>Medium</v>
      </c>
    </row>
    <row r="136" spans="1:3" x14ac:dyDescent="0.3">
      <c r="A136" t="s">
        <v>136</v>
      </c>
      <c r="B136">
        <v>42341.074999999997</v>
      </c>
      <c r="C136" t="str" cm="1">
        <f t="array" ref="C136">_xlfn.IFS(B136&lt;1545,"Small",B136&lt;8400,"Medium",B136&lt;34234,"Large",B136&gt;=34234,"Extra Large")</f>
        <v>Extra Large</v>
      </c>
    </row>
    <row r="137" spans="1:3" x14ac:dyDescent="0.3">
      <c r="A137" t="s">
        <v>137</v>
      </c>
      <c r="B137">
        <v>8129.9759999999997</v>
      </c>
      <c r="C137" t="str" cm="1">
        <f t="array" ref="C137">_xlfn.IFS(B137&lt;1545,"Small",B137&lt;8400,"Medium",B137&lt;34234,"Large",B137&gt;=34234,"Extra Large")</f>
        <v>Medium</v>
      </c>
    </row>
    <row r="138" spans="1:3" x14ac:dyDescent="0.3">
      <c r="A138" t="s">
        <v>138</v>
      </c>
      <c r="B138">
        <v>6035.8245999999999</v>
      </c>
      <c r="C138" t="str" cm="1">
        <f t="array" ref="C138">_xlfn.IFS(B138&lt;1545,"Small",B138&lt;8400,"Medium",B138&lt;34234,"Large",B138&gt;=34234,"Extra Large")</f>
        <v>Medium</v>
      </c>
    </row>
    <row r="139" spans="1:3" x14ac:dyDescent="0.3">
      <c r="A139" t="s">
        <v>139</v>
      </c>
      <c r="B139">
        <v>16369.154500000001</v>
      </c>
      <c r="C139" t="str" cm="1">
        <f t="array" ref="C139">_xlfn.IFS(B139&lt;1545,"Small",B139&lt;8400,"Medium",B139&lt;34234,"Large",B139&gt;=34234,"Extra Large")</f>
        <v>Large</v>
      </c>
    </row>
    <row r="140" spans="1:3" x14ac:dyDescent="0.3">
      <c r="A140" t="s">
        <v>140</v>
      </c>
      <c r="B140">
        <v>12499.447099999999</v>
      </c>
      <c r="C140" t="str" cm="1">
        <f t="array" ref="C140">_xlfn.IFS(B140&lt;1545,"Small",B140&lt;8400,"Medium",B140&lt;34234,"Large",B140&gt;=34234,"Extra Large")</f>
        <v>Large</v>
      </c>
    </row>
    <row r="141" spans="1:3" x14ac:dyDescent="0.3">
      <c r="A141" t="s">
        <v>141</v>
      </c>
      <c r="B141">
        <v>81164.232900000003</v>
      </c>
      <c r="C141" t="str" cm="1">
        <f t="array" ref="C141">_xlfn.IFS(B141&lt;1545,"Small",B141&lt;8400,"Medium",B141&lt;34234,"Large",B141&gt;=34234,"Extra Large")</f>
        <v>Extra Large</v>
      </c>
    </row>
    <row r="142" spans="1:3" x14ac:dyDescent="0.3">
      <c r="A142" t="s">
        <v>142</v>
      </c>
      <c r="B142">
        <v>9794.6422000000002</v>
      </c>
      <c r="C142" t="str" cm="1">
        <f t="array" ref="C142">_xlfn.IFS(B142&lt;1545,"Small",B142&lt;8400,"Medium",B142&lt;34234,"Large",B142&gt;=34234,"Extra Large")</f>
        <v>Large</v>
      </c>
    </row>
    <row r="143" spans="1:3" x14ac:dyDescent="0.3">
      <c r="A143" t="s">
        <v>143</v>
      </c>
      <c r="B143">
        <v>3513.9448000000002</v>
      </c>
      <c r="C143" t="str" cm="1">
        <f t="array" ref="C143">_xlfn.IFS(B143&lt;1545,"Small",B143&lt;8400,"Medium",B143&lt;34234,"Large",B143&gt;=34234,"Extra Large")</f>
        <v>Medium</v>
      </c>
    </row>
    <row r="144" spans="1:3" x14ac:dyDescent="0.3">
      <c r="A144" t="s">
        <v>144</v>
      </c>
      <c r="B144">
        <v>3814.3434999999999</v>
      </c>
      <c r="C144" t="str" cm="1">
        <f t="array" ref="C144">_xlfn.IFS(B144&lt;1545,"Small",B144&lt;8400,"Medium",B144&lt;34234,"Large",B144&gt;=34234,"Extra Large")</f>
        <v>Medium</v>
      </c>
    </row>
    <row r="145" spans="1:3" x14ac:dyDescent="0.3">
      <c r="A145" t="s">
        <v>145</v>
      </c>
      <c r="B145">
        <v>4079.9879999999998</v>
      </c>
      <c r="C145" t="str" cm="1">
        <f t="array" ref="C145">_xlfn.IFS(B145&lt;1545,"Small",B145&lt;8400,"Medium",B145&lt;34234,"Large",B145&gt;=34234,"Extra Large")</f>
        <v>Medium</v>
      </c>
    </row>
    <row r="146" spans="1:3" x14ac:dyDescent="0.3">
      <c r="A146" t="s">
        <v>146</v>
      </c>
      <c r="B146">
        <v>6101.3819999999996</v>
      </c>
      <c r="C146" t="str" cm="1">
        <f t="array" ref="C146">_xlfn.IFS(B146&lt;1545,"Small",B146&lt;8400,"Medium",B146&lt;34234,"Large",B146&gt;=34234,"Extra Large")</f>
        <v>Medium</v>
      </c>
    </row>
    <row r="147" spans="1:3" x14ac:dyDescent="0.3">
      <c r="A147" t="s">
        <v>147</v>
      </c>
      <c r="B147">
        <v>419.45890000000003</v>
      </c>
      <c r="C147" t="str" cm="1">
        <f t="array" ref="C147">_xlfn.IFS(B147&lt;1545,"Small",B147&lt;8400,"Medium",B147&lt;34234,"Large",B147&gt;=34234,"Extra Large")</f>
        <v>Small</v>
      </c>
    </row>
    <row r="148" spans="1:3" x14ac:dyDescent="0.3">
      <c r="A148" t="s">
        <v>148</v>
      </c>
      <c r="B148">
        <v>16185.4292</v>
      </c>
      <c r="C148" t="str" cm="1">
        <f t="array" ref="C148">_xlfn.IFS(B148&lt;1545,"Small",B148&lt;8400,"Medium",B148&lt;34234,"Large",B148&gt;=34234,"Extra Large")</f>
        <v>Large</v>
      </c>
    </row>
    <row r="149" spans="1:3" x14ac:dyDescent="0.3">
      <c r="A149" t="s">
        <v>149</v>
      </c>
      <c r="B149">
        <v>2169.0468999999998</v>
      </c>
      <c r="C149" t="str" cm="1">
        <f t="array" ref="C149">_xlfn.IFS(B149&lt;1545,"Small",B149&lt;8400,"Medium",B149&lt;34234,"Large",B149&gt;=34234,"Extra Large")</f>
        <v>Medium</v>
      </c>
    </row>
    <row r="150" spans="1:3" x14ac:dyDescent="0.3">
      <c r="A150" t="s">
        <v>150</v>
      </c>
      <c r="B150">
        <v>13837.085499999999</v>
      </c>
      <c r="C150" t="str" cm="1">
        <f t="array" ref="C150">_xlfn.IFS(B150&lt;1545,"Small",B150&lt;8400,"Medium",B150&lt;34234,"Large",B150&gt;=34234,"Extra Large")</f>
        <v>Large</v>
      </c>
    </row>
    <row r="151" spans="1:3" x14ac:dyDescent="0.3">
      <c r="A151" t="s">
        <v>151</v>
      </c>
      <c r="B151">
        <v>16667.307700000001</v>
      </c>
      <c r="C151" t="str" cm="1">
        <f t="array" ref="C151">_xlfn.IFS(B151&lt;1545,"Small",B151&lt;8400,"Medium",B151&lt;34234,"Large",B151&gt;=34234,"Extra Large")</f>
        <v>Large</v>
      </c>
    </row>
    <row r="152" spans="1:3" x14ac:dyDescent="0.3">
      <c r="A152" t="s">
        <v>152</v>
      </c>
      <c r="B152">
        <v>11641.320900000001</v>
      </c>
      <c r="C152" t="str" cm="1">
        <f t="array" ref="C152">_xlfn.IFS(B152&lt;1545,"Small",B152&lt;8400,"Medium",B152&lt;34234,"Large",B152&gt;=34234,"Extra Large")</f>
        <v>Large</v>
      </c>
    </row>
    <row r="153" spans="1:3" x14ac:dyDescent="0.3">
      <c r="A153" t="s">
        <v>153</v>
      </c>
      <c r="B153">
        <v>32444.903999999999</v>
      </c>
      <c r="C153" t="str" cm="1">
        <f t="array" ref="C153">_xlfn.IFS(B153&lt;1545,"Small",B153&lt;8400,"Medium",B153&lt;34234,"Large",B153&gt;=34234,"Extra Large")</f>
        <v>Large</v>
      </c>
    </row>
    <row r="154" spans="1:3" x14ac:dyDescent="0.3">
      <c r="A154" t="s">
        <v>154</v>
      </c>
      <c r="B154">
        <v>40510.304199999999</v>
      </c>
      <c r="C154" t="str" cm="1">
        <f t="array" ref="C154">_xlfn.IFS(B154&lt;1545,"Small",B154&lt;8400,"Medium",B154&lt;34234,"Large",B154&gt;=34234,"Extra Large")</f>
        <v>Extra Large</v>
      </c>
    </row>
    <row r="155" spans="1:3" x14ac:dyDescent="0.3">
      <c r="A155" t="s">
        <v>155</v>
      </c>
      <c r="B155">
        <v>33478.911399999997</v>
      </c>
      <c r="C155" t="str" cm="1">
        <f t="array" ref="C155">_xlfn.IFS(B155&lt;1545,"Small",B155&lt;8400,"Medium",B155&lt;34234,"Large",B155&gt;=34234,"Extra Large")</f>
        <v>Large</v>
      </c>
    </row>
    <row r="156" spans="1:3" x14ac:dyDescent="0.3">
      <c r="A156" t="s">
        <v>156</v>
      </c>
      <c r="B156">
        <v>66848.387799999997</v>
      </c>
      <c r="C156" t="str" cm="1">
        <f t="array" ref="C156">_xlfn.IFS(B156&lt;1545,"Small",B156&lt;8400,"Medium",B156&lt;34234,"Large",B156&gt;=34234,"Extra Large")</f>
        <v>Extra Large</v>
      </c>
    </row>
    <row r="157" spans="1:3" x14ac:dyDescent="0.3">
      <c r="A157" t="s">
        <v>157</v>
      </c>
      <c r="B157">
        <v>20351.34</v>
      </c>
      <c r="C157" t="str" cm="1">
        <f t="array" ref="C157">_xlfn.IFS(B157&lt;1545,"Small",B157&lt;8400,"Medium",B157&lt;34234,"Large",B157&gt;=34234,"Extra Large")</f>
        <v>Large</v>
      </c>
    </row>
    <row r="158" spans="1:3" x14ac:dyDescent="0.3">
      <c r="A158" t="s">
        <v>158</v>
      </c>
      <c r="B158">
        <v>12907.771699999999</v>
      </c>
      <c r="C158" t="str" cm="1">
        <f t="array" ref="C158">_xlfn.IFS(B158&lt;1545,"Small",B158&lt;8400,"Medium",B158&lt;34234,"Large",B158&gt;=34234,"Extra Large")</f>
        <v>Large</v>
      </c>
    </row>
    <row r="159" spans="1:3" x14ac:dyDescent="0.3">
      <c r="A159" t="s">
        <v>159</v>
      </c>
      <c r="B159">
        <v>3427.4236000000001</v>
      </c>
      <c r="C159" t="str" cm="1">
        <f t="array" ref="C159">_xlfn.IFS(B159&lt;1545,"Small",B159&lt;8400,"Medium",B159&lt;34234,"Large",B159&gt;=34234,"Extra Large")</f>
        <v>Medium</v>
      </c>
    </row>
    <row r="160" spans="1:3" x14ac:dyDescent="0.3">
      <c r="A160" t="s">
        <v>160</v>
      </c>
      <c r="B160">
        <v>49096.107499999998</v>
      </c>
      <c r="C160" t="str" cm="1">
        <f t="array" ref="C160">_xlfn.IFS(B160&lt;1545,"Small",B160&lt;8400,"Medium",B160&lt;34234,"Large",B160&gt;=34234,"Extra Large")</f>
        <v>Extra Large</v>
      </c>
    </row>
    <row r="161" spans="1:3" x14ac:dyDescent="0.3">
      <c r="A161" t="s">
        <v>161</v>
      </c>
      <c r="B161">
        <v>26967.129300000001</v>
      </c>
      <c r="C161" t="str" cm="1">
        <f t="array" ref="C161">_xlfn.IFS(B161&lt;1545,"Small",B161&lt;8400,"Medium",B161&lt;34234,"Large",B161&gt;=34234,"Extra Large")</f>
        <v>Large</v>
      </c>
    </row>
    <row r="162" spans="1:3" x14ac:dyDescent="0.3">
      <c r="A162" t="s">
        <v>162</v>
      </c>
      <c r="B162">
        <v>64713.954700000002</v>
      </c>
      <c r="C162" t="str" cm="1">
        <f t="array" ref="C162">_xlfn.IFS(B162&lt;1545,"Small",B162&lt;8400,"Medium",B162&lt;34234,"Large",B162&gt;=34234,"Extra Large")</f>
        <v>Extra Large</v>
      </c>
    </row>
    <row r="163" spans="1:3" x14ac:dyDescent="0.3">
      <c r="A163" t="s">
        <v>163</v>
      </c>
      <c r="B163">
        <v>4064.9879999999998</v>
      </c>
      <c r="C163" t="str" cm="1">
        <f t="array" ref="C163">_xlfn.IFS(B163&lt;1545,"Small",B163&lt;8400,"Medium",B163&lt;34234,"Large",B163&gt;=34234,"Extra Large")</f>
        <v>Medium</v>
      </c>
    </row>
    <row r="164" spans="1:3" x14ac:dyDescent="0.3">
      <c r="A164" t="s">
        <v>164</v>
      </c>
      <c r="B164">
        <v>874.79399999999998</v>
      </c>
      <c r="C164" t="str" cm="1">
        <f t="array" ref="C164">_xlfn.IFS(B164&lt;1545,"Small",B164&lt;8400,"Medium",B164&lt;34234,"Large",B164&gt;=34234,"Extra Large")</f>
        <v>Small</v>
      </c>
    </row>
    <row r="165" spans="1:3" x14ac:dyDescent="0.3">
      <c r="A165" t="s">
        <v>165</v>
      </c>
      <c r="B165">
        <v>15439.0357</v>
      </c>
      <c r="C165" t="str" cm="1">
        <f t="array" ref="C165">_xlfn.IFS(B165&lt;1545,"Small",B165&lt;8400,"Medium",B165&lt;34234,"Large",B165&gt;=34234,"Extra Large")</f>
        <v>Large</v>
      </c>
    </row>
    <row r="166" spans="1:3" x14ac:dyDescent="0.3">
      <c r="A166" t="s">
        <v>166</v>
      </c>
      <c r="B166">
        <v>2604.0653000000002</v>
      </c>
      <c r="C166" t="str" cm="1">
        <f t="array" ref="C166">_xlfn.IFS(B166&lt;1545,"Small",B166&lt;8400,"Medium",B166&lt;34234,"Large",B166&gt;=34234,"Extra Large")</f>
        <v>Medium</v>
      </c>
    </row>
    <row r="167" spans="1:3" x14ac:dyDescent="0.3">
      <c r="A167" t="s">
        <v>167</v>
      </c>
      <c r="B167">
        <v>14263.458000000001</v>
      </c>
      <c r="C167" t="str" cm="1">
        <f t="array" ref="C167">_xlfn.IFS(B167&lt;1545,"Small",B167&lt;8400,"Medium",B167&lt;34234,"Large",B167&gt;=34234,"Extra Large")</f>
        <v>Large</v>
      </c>
    </row>
    <row r="168" spans="1:3" x14ac:dyDescent="0.3">
      <c r="A168" t="s">
        <v>168</v>
      </c>
      <c r="B168">
        <v>91014.785300000003</v>
      </c>
      <c r="C168" t="str" cm="1">
        <f t="array" ref="C168">_xlfn.IFS(B168&lt;1545,"Small",B168&lt;8400,"Medium",B168&lt;34234,"Large",B168&gt;=34234,"Extra Large")</f>
        <v>Extra Large</v>
      </c>
    </row>
    <row r="169" spans="1:3" x14ac:dyDescent="0.3">
      <c r="A169" t="s">
        <v>169</v>
      </c>
      <c r="B169">
        <v>18542.172600000002</v>
      </c>
      <c r="C169" t="str" cm="1">
        <f t="array" ref="C169">_xlfn.IFS(B169&lt;1545,"Small",B169&lt;8400,"Medium",B169&lt;34234,"Large",B169&gt;=34234,"Extra Large")</f>
        <v>Large</v>
      </c>
    </row>
    <row r="170" spans="1:3" x14ac:dyDescent="0.3">
      <c r="A170" t="s">
        <v>170</v>
      </c>
      <c r="B170">
        <v>55699.803699999997</v>
      </c>
      <c r="C170" t="str" cm="1">
        <f t="array" ref="C170">_xlfn.IFS(B170&lt;1545,"Small",B170&lt;8400,"Medium",B170&lt;34234,"Large",B170&gt;=34234,"Extra Large")</f>
        <v>Extra Large</v>
      </c>
    </row>
    <row r="171" spans="1:3" x14ac:dyDescent="0.3">
      <c r="A171" t="s">
        <v>171</v>
      </c>
      <c r="B171">
        <v>35410.998299999999</v>
      </c>
      <c r="C171" t="str" cm="1">
        <f t="array" ref="C171">_xlfn.IFS(B171&lt;1545,"Small",B171&lt;8400,"Medium",B171&lt;34234,"Large",B171&gt;=34234,"Extra Large")</f>
        <v>Extra Large</v>
      </c>
    </row>
    <row r="172" spans="1:3" x14ac:dyDescent="0.3">
      <c r="A172" t="s">
        <v>172</v>
      </c>
      <c r="B172">
        <v>20514.285899999999</v>
      </c>
      <c r="C172" t="str" cm="1">
        <f t="array" ref="C172">_xlfn.IFS(B172&lt;1545,"Small",B172&lt;8400,"Medium",B172&lt;34234,"Large",B172&gt;=34234,"Extra Large")</f>
        <v>Large</v>
      </c>
    </row>
    <row r="173" spans="1:3" x14ac:dyDescent="0.3">
      <c r="A173" t="s">
        <v>173</v>
      </c>
      <c r="B173">
        <v>4049.9879999999998</v>
      </c>
      <c r="C173" t="str" cm="1">
        <f t="array" ref="C173">_xlfn.IFS(B173&lt;1545,"Small",B173&lt;8400,"Medium",B173&lt;34234,"Large",B173&gt;=34234,"Extra Large")</f>
        <v>Medium</v>
      </c>
    </row>
    <row r="174" spans="1:3" x14ac:dyDescent="0.3">
      <c r="A174" t="s">
        <v>174</v>
      </c>
      <c r="B174">
        <v>25686.518599999999</v>
      </c>
      <c r="C174" t="str" cm="1">
        <f t="array" ref="C174">_xlfn.IFS(B174&lt;1545,"Small",B174&lt;8400,"Medium",B174&lt;34234,"Large",B174&gt;=34234,"Extra Large")</f>
        <v>Large</v>
      </c>
    </row>
    <row r="175" spans="1:3" x14ac:dyDescent="0.3">
      <c r="A175" t="s">
        <v>175</v>
      </c>
      <c r="B175">
        <v>57.680799999999998</v>
      </c>
      <c r="C175" t="str" cm="1">
        <f t="array" ref="C175">_xlfn.IFS(B175&lt;1545,"Small",B175&lt;8400,"Medium",B175&lt;34234,"Large",B175&gt;=34234,"Extra Large")</f>
        <v>Small</v>
      </c>
    </row>
    <row r="176" spans="1:3" x14ac:dyDescent="0.3">
      <c r="A176" t="s">
        <v>176</v>
      </c>
      <c r="B176">
        <v>419.45890000000003</v>
      </c>
      <c r="C176" t="str" cm="1">
        <f t="array" ref="C176">_xlfn.IFS(B176&lt;1545,"Small",B176&lt;8400,"Medium",B176&lt;34234,"Large",B176&gt;=34234,"Extra Large")</f>
        <v>Small</v>
      </c>
    </row>
    <row r="177" spans="1:3" x14ac:dyDescent="0.3">
      <c r="A177" t="s">
        <v>177</v>
      </c>
      <c r="B177">
        <v>40341.105600000003</v>
      </c>
      <c r="C177" t="str" cm="1">
        <f t="array" ref="C177">_xlfn.IFS(B177&lt;1545,"Small",B177&lt;8400,"Medium",B177&lt;34234,"Large",B177&gt;=34234,"Extra Large")</f>
        <v>Extra Large</v>
      </c>
    </row>
    <row r="178" spans="1:3" x14ac:dyDescent="0.3">
      <c r="A178" t="s">
        <v>178</v>
      </c>
      <c r="B178">
        <v>43749.268600000003</v>
      </c>
      <c r="C178" t="str" cm="1">
        <f t="array" ref="C178">_xlfn.IFS(B178&lt;1545,"Small",B178&lt;8400,"Medium",B178&lt;34234,"Large",B178&gt;=34234,"Extra Large")</f>
        <v>Extra Large</v>
      </c>
    </row>
    <row r="179" spans="1:3" x14ac:dyDescent="0.3">
      <c r="A179" t="s">
        <v>179</v>
      </c>
      <c r="B179">
        <v>87867.842600000004</v>
      </c>
      <c r="C179" t="str" cm="1">
        <f t="array" ref="C179">_xlfn.IFS(B179&lt;1545,"Small",B179&lt;8400,"Medium",B179&lt;34234,"Large",B179&gt;=34234,"Extra Large")</f>
        <v>Extra Large</v>
      </c>
    </row>
    <row r="180" spans="1:3" x14ac:dyDescent="0.3">
      <c r="A180" t="s">
        <v>180</v>
      </c>
      <c r="B180">
        <v>57739.735800000002</v>
      </c>
      <c r="C180" t="str" cm="1">
        <f t="array" ref="C180">_xlfn.IFS(B180&lt;1545,"Small",B180&lt;8400,"Medium",B180&lt;34234,"Large",B180&gt;=34234,"Extra Large")</f>
        <v>Extra Large</v>
      </c>
    </row>
    <row r="181" spans="1:3" x14ac:dyDescent="0.3">
      <c r="A181" t="s">
        <v>181</v>
      </c>
      <c r="B181">
        <v>5538.5093999999999</v>
      </c>
      <c r="C181" t="str" cm="1">
        <f t="array" ref="C181">_xlfn.IFS(B181&lt;1545,"Small",B181&lt;8400,"Medium",B181&lt;34234,"Large",B181&gt;=34234,"Extra Large")</f>
        <v>Medium</v>
      </c>
    </row>
    <row r="182" spans="1:3" x14ac:dyDescent="0.3">
      <c r="A182" t="s">
        <v>182</v>
      </c>
      <c r="B182">
        <v>16292.052</v>
      </c>
      <c r="C182" t="str" cm="1">
        <f t="array" ref="C182">_xlfn.IFS(B182&lt;1545,"Small",B182&lt;8400,"Medium",B182&lt;34234,"Large",B182&gt;=34234,"Extra Large")</f>
        <v>Large</v>
      </c>
    </row>
    <row r="183" spans="1:3" x14ac:dyDescent="0.3">
      <c r="A183" t="s">
        <v>183</v>
      </c>
      <c r="B183">
        <v>43803.143199999999</v>
      </c>
      <c r="C183" t="str" cm="1">
        <f t="array" ref="C183">_xlfn.IFS(B183&lt;1545,"Small",B183&lt;8400,"Medium",B183&lt;34234,"Large",B183&gt;=34234,"Extra Large")</f>
        <v>Extra Large</v>
      </c>
    </row>
    <row r="184" spans="1:3" x14ac:dyDescent="0.3">
      <c r="A184" t="s">
        <v>184</v>
      </c>
      <c r="B184">
        <v>4082.0880000000002</v>
      </c>
      <c r="C184" t="str" cm="1">
        <f t="array" ref="C184">_xlfn.IFS(B184&lt;1545,"Small",B184&lt;8400,"Medium",B184&lt;34234,"Large",B184&gt;=34234,"Extra Large")</f>
        <v>Medium</v>
      </c>
    </row>
    <row r="185" spans="1:3" x14ac:dyDescent="0.3">
      <c r="A185" t="s">
        <v>185</v>
      </c>
      <c r="B185">
        <v>3846.8825000000002</v>
      </c>
      <c r="C185" t="str" cm="1">
        <f t="array" ref="C185">_xlfn.IFS(B185&lt;1545,"Small",B185&lt;8400,"Medium",B185&lt;34234,"Large",B185&gt;=34234,"Extra Large")</f>
        <v>Medium</v>
      </c>
    </row>
    <row r="186" spans="1:3" x14ac:dyDescent="0.3">
      <c r="A186" t="s">
        <v>186</v>
      </c>
      <c r="B186">
        <v>4509.8995999999997</v>
      </c>
      <c r="C186" t="str" cm="1">
        <f t="array" ref="C186">_xlfn.IFS(B186&lt;1545,"Small",B186&lt;8400,"Medium",B186&lt;34234,"Large",B186&gt;=34234,"Extra Large")</f>
        <v>Medium</v>
      </c>
    </row>
    <row r="187" spans="1:3" x14ac:dyDescent="0.3">
      <c r="A187" t="s">
        <v>187</v>
      </c>
      <c r="B187">
        <v>3432.6100999999999</v>
      </c>
      <c r="C187" t="str" cm="1">
        <f t="array" ref="C187">_xlfn.IFS(B187&lt;1545,"Small",B187&lt;8400,"Medium",B187&lt;34234,"Large",B187&gt;=34234,"Extra Large")</f>
        <v>Medium</v>
      </c>
    </row>
    <row r="188" spans="1:3" x14ac:dyDescent="0.3">
      <c r="A188" t="s">
        <v>188</v>
      </c>
      <c r="B188">
        <v>23983.698799999998</v>
      </c>
      <c r="C188" t="str" cm="1">
        <f t="array" ref="C188">_xlfn.IFS(B188&lt;1545,"Small",B188&lt;8400,"Medium",B188&lt;34234,"Large",B188&gt;=34234,"Extra Large")</f>
        <v>Large</v>
      </c>
    </row>
    <row r="189" spans="1:3" x14ac:dyDescent="0.3">
      <c r="A189" t="s">
        <v>189</v>
      </c>
      <c r="B189">
        <v>62068.8727</v>
      </c>
      <c r="C189" t="str" cm="1">
        <f t="array" ref="C189">_xlfn.IFS(B189&lt;1545,"Small",B189&lt;8400,"Medium",B189&lt;34234,"Large",B189&gt;=34234,"Extra Large")</f>
        <v>Extra Large</v>
      </c>
    </row>
    <row r="190" spans="1:3" x14ac:dyDescent="0.3">
      <c r="A190" t="s">
        <v>190</v>
      </c>
      <c r="B190">
        <v>9475.5306</v>
      </c>
      <c r="C190" t="str" cm="1">
        <f t="array" ref="C190">_xlfn.IFS(B190&lt;1545,"Small",B190&lt;8400,"Medium",B190&lt;34234,"Large",B190&gt;=34234,"Extra Large")</f>
        <v>Large</v>
      </c>
    </row>
    <row r="191" spans="1:3" x14ac:dyDescent="0.3">
      <c r="A191" t="s">
        <v>191</v>
      </c>
      <c r="B191">
        <v>32383.109799999998</v>
      </c>
      <c r="C191" t="str" cm="1">
        <f t="array" ref="C191">_xlfn.IFS(B191&lt;1545,"Small",B191&lt;8400,"Medium",B191&lt;34234,"Large",B191&gt;=34234,"Extra Large")</f>
        <v>Large</v>
      </c>
    </row>
    <row r="192" spans="1:3" x14ac:dyDescent="0.3">
      <c r="A192" t="s">
        <v>192</v>
      </c>
      <c r="B192">
        <v>10231.4699</v>
      </c>
      <c r="C192" t="str" cm="1">
        <f t="array" ref="C192">_xlfn.IFS(B192&lt;1545,"Small",B192&lt;8400,"Medium",B192&lt;34234,"Large",B192&gt;=34234,"Extra Large")</f>
        <v>Large</v>
      </c>
    </row>
    <row r="193" spans="1:3" x14ac:dyDescent="0.3">
      <c r="A193" t="s">
        <v>193</v>
      </c>
      <c r="B193">
        <v>27666.4493</v>
      </c>
      <c r="C193" t="str" cm="1">
        <f t="array" ref="C193">_xlfn.IFS(B193&lt;1545,"Small",B193&lt;8400,"Medium",B193&lt;34234,"Large",B193&gt;=34234,"Extra Large")</f>
        <v>Large</v>
      </c>
    </row>
    <row r="194" spans="1:3" x14ac:dyDescent="0.3">
      <c r="A194" t="s">
        <v>194</v>
      </c>
      <c r="B194">
        <v>31624.750400000001</v>
      </c>
      <c r="C194" t="str" cm="1">
        <f t="array" ref="C194">_xlfn.IFS(B194&lt;1545,"Small",B194&lt;8400,"Medium",B194&lt;34234,"Large",B194&gt;=34234,"Extra Large")</f>
        <v>Large</v>
      </c>
    </row>
    <row r="195" spans="1:3" x14ac:dyDescent="0.3">
      <c r="A195" t="s">
        <v>195</v>
      </c>
      <c r="B195">
        <v>7802.8815000000004</v>
      </c>
      <c r="C195" t="str" cm="1">
        <f t="array" ref="C195">_xlfn.IFS(B195&lt;1545,"Small",B195&lt;8400,"Medium",B195&lt;34234,"Large",B195&gt;=34234,"Extra Large")</f>
        <v>Medium</v>
      </c>
    </row>
    <row r="196" spans="1:3" x14ac:dyDescent="0.3">
      <c r="A196" t="s">
        <v>196</v>
      </c>
      <c r="B196">
        <v>29479.387699999999</v>
      </c>
      <c r="C196" t="str" cm="1">
        <f t="array" ref="C196">_xlfn.IFS(B196&lt;1545,"Small",B196&lt;8400,"Medium",B196&lt;34234,"Large",B196&gt;=34234,"Extra Large")</f>
        <v>Large</v>
      </c>
    </row>
    <row r="197" spans="1:3" x14ac:dyDescent="0.3">
      <c r="A197" t="s">
        <v>197</v>
      </c>
      <c r="B197">
        <v>2146.962</v>
      </c>
      <c r="C197" t="str" cm="1">
        <f t="array" ref="C197">_xlfn.IFS(B197&lt;1545,"Small",B197&lt;8400,"Medium",B197&lt;34234,"Large",B197&gt;=34234,"Extra Large")</f>
        <v>Medium</v>
      </c>
    </row>
    <row r="198" spans="1:3" x14ac:dyDescent="0.3">
      <c r="A198" t="s">
        <v>198</v>
      </c>
      <c r="B198">
        <v>5.7</v>
      </c>
      <c r="C198" t="str" cm="1">
        <f t="array" ref="C198">_xlfn.IFS(B198&lt;1545,"Small",B198&lt;8400,"Medium",B198&lt;34234,"Large",B198&gt;=34234,"Extra Large")</f>
        <v>Small</v>
      </c>
    </row>
    <row r="199" spans="1:3" x14ac:dyDescent="0.3">
      <c r="A199" t="s">
        <v>199</v>
      </c>
      <c r="B199">
        <v>37499.552100000001</v>
      </c>
      <c r="C199" t="str" cm="1">
        <f t="array" ref="C199">_xlfn.IFS(B199&lt;1545,"Small",B199&lt;8400,"Medium",B199&lt;34234,"Large",B199&gt;=34234,"Extra Large")</f>
        <v>Extra Large</v>
      </c>
    </row>
    <row r="200" spans="1:3" x14ac:dyDescent="0.3">
      <c r="A200" t="s">
        <v>200</v>
      </c>
      <c r="B200">
        <v>18880.6522</v>
      </c>
      <c r="C200" t="str" cm="1">
        <f t="array" ref="C200">_xlfn.IFS(B200&lt;1545,"Small",B200&lt;8400,"Medium",B200&lt;34234,"Large",B200&gt;=34234,"Extra Large")</f>
        <v>Large</v>
      </c>
    </row>
    <row r="201" spans="1:3" x14ac:dyDescent="0.3">
      <c r="A201" t="s">
        <v>201</v>
      </c>
      <c r="B201">
        <v>18648.607</v>
      </c>
      <c r="C201" t="str" cm="1">
        <f t="array" ref="C201">_xlfn.IFS(B201&lt;1545,"Small",B201&lt;8400,"Medium",B201&lt;34234,"Large",B201&gt;=34234,"Extra Large")</f>
        <v>Large</v>
      </c>
    </row>
    <row r="202" spans="1:3" x14ac:dyDescent="0.3">
      <c r="A202" t="s">
        <v>202</v>
      </c>
      <c r="B202">
        <v>7758.1202000000003</v>
      </c>
      <c r="C202" t="str" cm="1">
        <f t="array" ref="C202">_xlfn.IFS(B202&lt;1545,"Small",B202&lt;8400,"Medium",B202&lt;34234,"Large",B202&gt;=34234,"Extra Large")</f>
        <v>Medium</v>
      </c>
    </row>
    <row r="203" spans="1:3" x14ac:dyDescent="0.3">
      <c r="A203" t="s">
        <v>203</v>
      </c>
      <c r="B203">
        <v>12372.7773</v>
      </c>
      <c r="C203" t="str" cm="1">
        <f t="array" ref="C203">_xlfn.IFS(B203&lt;1545,"Small",B203&lt;8400,"Medium",B203&lt;34234,"Large",B203&gt;=34234,"Extra Large")</f>
        <v>Large</v>
      </c>
    </row>
    <row r="204" spans="1:3" x14ac:dyDescent="0.3">
      <c r="A204" t="s">
        <v>204</v>
      </c>
      <c r="B204">
        <v>27612.423999999999</v>
      </c>
      <c r="C204" t="str" cm="1">
        <f t="array" ref="C204">_xlfn.IFS(B204&lt;1545,"Small",B204&lt;8400,"Medium",B204&lt;34234,"Large",B204&gt;=34234,"Extra Large")</f>
        <v>Large</v>
      </c>
    </row>
    <row r="205" spans="1:3" x14ac:dyDescent="0.3">
      <c r="A205" t="s">
        <v>205</v>
      </c>
      <c r="B205">
        <v>183.93819999999999</v>
      </c>
      <c r="C205" t="str" cm="1">
        <f t="array" ref="C205">_xlfn.IFS(B205&lt;1545,"Small",B205&lt;8400,"Medium",B205&lt;34234,"Large",B205&gt;=34234,"Extra Large")</f>
        <v>Small</v>
      </c>
    </row>
    <row r="206" spans="1:3" x14ac:dyDescent="0.3">
      <c r="A206" t="s">
        <v>206</v>
      </c>
      <c r="B206">
        <v>7349.9601000000002</v>
      </c>
      <c r="C206" t="str" cm="1">
        <f t="array" ref="C206">_xlfn.IFS(B206&lt;1545,"Small",B206&lt;8400,"Medium",B206&lt;34234,"Large",B206&gt;=34234,"Extra Large")</f>
        <v>Medium</v>
      </c>
    </row>
    <row r="207" spans="1:3" x14ac:dyDescent="0.3">
      <c r="A207" t="s">
        <v>207</v>
      </c>
      <c r="B207">
        <v>2097.2945</v>
      </c>
      <c r="C207" t="str" cm="1">
        <f t="array" ref="C207">_xlfn.IFS(B207&lt;1545,"Small",B207&lt;8400,"Medium",B207&lt;34234,"Large",B207&gt;=34234,"Extra Large")</f>
        <v>Medium</v>
      </c>
    </row>
    <row r="208" spans="1:3" x14ac:dyDescent="0.3">
      <c r="A208" t="s">
        <v>208</v>
      </c>
      <c r="B208">
        <v>26037.021400000001</v>
      </c>
      <c r="C208" t="str" cm="1">
        <f t="array" ref="C208">_xlfn.IFS(B208&lt;1545,"Small",B208&lt;8400,"Medium",B208&lt;34234,"Large",B208&gt;=34234,"Extra Large")</f>
        <v>Large</v>
      </c>
    </row>
    <row r="209" spans="1:3" x14ac:dyDescent="0.3">
      <c r="A209" t="s">
        <v>209</v>
      </c>
      <c r="B209">
        <v>42088.818700000003</v>
      </c>
      <c r="C209" t="str" cm="1">
        <f t="array" ref="C209">_xlfn.IFS(B209&lt;1545,"Small",B209&lt;8400,"Medium",B209&lt;34234,"Large",B209&gt;=34234,"Extra Large")</f>
        <v>Extra Large</v>
      </c>
    </row>
    <row r="210" spans="1:3" x14ac:dyDescent="0.3">
      <c r="A210" t="s">
        <v>210</v>
      </c>
      <c r="B210">
        <v>2597.0295000000001</v>
      </c>
      <c r="C210" t="str" cm="1">
        <f t="array" ref="C210">_xlfn.IFS(B210&lt;1545,"Small",B210&lt;8400,"Medium",B210&lt;34234,"Large",B210&gt;=34234,"Extra Large")</f>
        <v>Medium</v>
      </c>
    </row>
    <row r="211" spans="1:3" x14ac:dyDescent="0.3">
      <c r="A211" t="s">
        <v>211</v>
      </c>
      <c r="B211">
        <v>3785.5030999999999</v>
      </c>
      <c r="C211" t="str" cm="1">
        <f t="array" ref="C211">_xlfn.IFS(B211&lt;1545,"Small",B211&lt;8400,"Medium",B211&lt;34234,"Large",B211&gt;=34234,"Extra Large")</f>
        <v>Medium</v>
      </c>
    </row>
    <row r="212" spans="1:3" x14ac:dyDescent="0.3">
      <c r="A212" t="s">
        <v>212</v>
      </c>
      <c r="B212">
        <v>33919.074800000002</v>
      </c>
      <c r="C212" t="str" cm="1">
        <f t="array" ref="C212">_xlfn.IFS(B212&lt;1545,"Small",B212&lt;8400,"Medium",B212&lt;34234,"Large",B212&gt;=34234,"Extra Large")</f>
        <v>Large</v>
      </c>
    </row>
    <row r="213" spans="1:3" x14ac:dyDescent="0.3">
      <c r="A213" t="s">
        <v>213</v>
      </c>
      <c r="B213">
        <v>21090.773099999999</v>
      </c>
      <c r="C213" t="str" cm="1">
        <f t="array" ref="C213">_xlfn.IFS(B213&lt;1545,"Small",B213&lt;8400,"Medium",B213&lt;34234,"Large",B213&gt;=34234,"Extra Large")</f>
        <v>Large</v>
      </c>
    </row>
    <row r="214" spans="1:3" x14ac:dyDescent="0.3">
      <c r="A214" t="s">
        <v>214</v>
      </c>
      <c r="B214">
        <v>34250.3603</v>
      </c>
      <c r="C214" t="str" cm="1">
        <f t="array" ref="C214">_xlfn.IFS(B214&lt;1545,"Small",B214&lt;8400,"Medium",B214&lt;34234,"Large",B214&gt;=34234,"Extra Large")</f>
        <v>Extra Large</v>
      </c>
    </row>
    <row r="215" spans="1:3" x14ac:dyDescent="0.3">
      <c r="A215" t="s">
        <v>215</v>
      </c>
      <c r="B215">
        <v>26367.395</v>
      </c>
      <c r="C215" t="str" cm="1">
        <f t="array" ref="C215">_xlfn.IFS(B215&lt;1545,"Small",B215&lt;8400,"Medium",B215&lt;34234,"Large",B215&gt;=34234,"Extra Large")</f>
        <v>Large</v>
      </c>
    </row>
    <row r="216" spans="1:3" x14ac:dyDescent="0.3">
      <c r="A216" t="s">
        <v>216</v>
      </c>
      <c r="B216">
        <v>419.45890000000003</v>
      </c>
      <c r="C216" t="str" cm="1">
        <f t="array" ref="C216">_xlfn.IFS(B216&lt;1545,"Small",B216&lt;8400,"Medium",B216&lt;34234,"Large",B216&gt;=34234,"Extra Large")</f>
        <v>Small</v>
      </c>
    </row>
    <row r="217" spans="1:3" x14ac:dyDescent="0.3">
      <c r="A217" t="s">
        <v>217</v>
      </c>
      <c r="B217">
        <v>3018.3377</v>
      </c>
      <c r="C217" t="str" cm="1">
        <f t="array" ref="C217">_xlfn.IFS(B217&lt;1545,"Small",B217&lt;8400,"Medium",B217&lt;34234,"Large",B217&gt;=34234,"Extra Large")</f>
        <v>Medium</v>
      </c>
    </row>
    <row r="218" spans="1:3" x14ac:dyDescent="0.3">
      <c r="A218" t="s">
        <v>218</v>
      </c>
      <c r="B218">
        <v>8184.8760000000002</v>
      </c>
      <c r="C218" t="str" cm="1">
        <f t="array" ref="C218">_xlfn.IFS(B218&lt;1545,"Small",B218&lt;8400,"Medium",B218&lt;34234,"Large",B218&gt;=34234,"Extra Large")</f>
        <v>Medium</v>
      </c>
    </row>
    <row r="219" spans="1:3" x14ac:dyDescent="0.3">
      <c r="A219" t="s">
        <v>219</v>
      </c>
      <c r="B219">
        <v>4049.9879999999998</v>
      </c>
      <c r="C219" t="str" cm="1">
        <f t="array" ref="C219">_xlfn.IFS(B219&lt;1545,"Small",B219&lt;8400,"Medium",B219&lt;34234,"Large",B219&gt;=34234,"Extra Large")</f>
        <v>Medium</v>
      </c>
    </row>
    <row r="220" spans="1:3" x14ac:dyDescent="0.3">
      <c r="A220" t="s">
        <v>220</v>
      </c>
      <c r="B220">
        <v>603.39710000000002</v>
      </c>
      <c r="C220" t="str" cm="1">
        <f t="array" ref="C220">_xlfn.IFS(B220&lt;1545,"Small",B220&lt;8400,"Medium",B220&lt;34234,"Large",B220&gt;=34234,"Extra Large")</f>
        <v>Small</v>
      </c>
    </row>
    <row r="221" spans="1:3" x14ac:dyDescent="0.3">
      <c r="A221" t="s">
        <v>221</v>
      </c>
      <c r="B221">
        <v>41868.906000000003</v>
      </c>
      <c r="C221" t="str" cm="1">
        <f t="array" ref="C221">_xlfn.IFS(B221&lt;1545,"Small",B221&lt;8400,"Medium",B221&lt;34234,"Large",B221&gt;=34234,"Extra Large")</f>
        <v>Extra Large</v>
      </c>
    </row>
    <row r="222" spans="1:3" x14ac:dyDescent="0.3">
      <c r="A222" t="s">
        <v>222</v>
      </c>
      <c r="B222">
        <v>32857.406999999999</v>
      </c>
      <c r="C222" t="str" cm="1">
        <f t="array" ref="C222">_xlfn.IFS(B222&lt;1545,"Small",B222&lt;8400,"Medium",B222&lt;34234,"Large",B222&gt;=34234,"Extra Large")</f>
        <v>Large</v>
      </c>
    </row>
    <row r="223" spans="1:3" x14ac:dyDescent="0.3">
      <c r="A223" t="s">
        <v>223</v>
      </c>
      <c r="B223">
        <v>10288.1579</v>
      </c>
      <c r="C223" t="str" cm="1">
        <f t="array" ref="C223">_xlfn.IFS(B223&lt;1545,"Small",B223&lt;8400,"Medium",B223&lt;34234,"Large",B223&gt;=34234,"Extra Large")</f>
        <v>Large</v>
      </c>
    </row>
    <row r="224" spans="1:3" x14ac:dyDescent="0.3">
      <c r="A224" t="s">
        <v>224</v>
      </c>
      <c r="B224">
        <v>3389.6981000000001</v>
      </c>
      <c r="C224" t="str" cm="1">
        <f t="array" ref="C224">_xlfn.IFS(B224&lt;1545,"Small",B224&lt;8400,"Medium",B224&lt;34234,"Large",B224&gt;=34234,"Extra Large")</f>
        <v>Medium</v>
      </c>
    </row>
    <row r="225" spans="1:3" x14ac:dyDescent="0.3">
      <c r="A225" t="s">
        <v>225</v>
      </c>
      <c r="B225">
        <v>3427.4236000000001</v>
      </c>
      <c r="C225" t="str" cm="1">
        <f t="array" ref="C225">_xlfn.IFS(B225&lt;1545,"Small",B225&lt;8400,"Medium",B225&lt;34234,"Large",B225&gt;=34234,"Extra Large")</f>
        <v>Medium</v>
      </c>
    </row>
    <row r="226" spans="1:3" x14ac:dyDescent="0.3">
      <c r="A226" t="s">
        <v>226</v>
      </c>
      <c r="B226">
        <v>67458.955600000001</v>
      </c>
      <c r="C226" t="str" cm="1">
        <f t="array" ref="C226">_xlfn.IFS(B226&lt;1545,"Small",B226&lt;8400,"Medium",B226&lt;34234,"Large",B226&gt;=34234,"Extra Large")</f>
        <v>Extra Large</v>
      </c>
    </row>
    <row r="227" spans="1:3" x14ac:dyDescent="0.3">
      <c r="A227" t="s">
        <v>227</v>
      </c>
      <c r="B227">
        <v>6476.0896000000002</v>
      </c>
      <c r="C227" t="str" cm="1">
        <f t="array" ref="C227">_xlfn.IFS(B227&lt;1545,"Small",B227&lt;8400,"Medium",B227&lt;34234,"Large",B227&gt;=34234,"Extra Large")</f>
        <v>Medium</v>
      </c>
    </row>
    <row r="228" spans="1:3" x14ac:dyDescent="0.3">
      <c r="A228" t="s">
        <v>228</v>
      </c>
      <c r="B228">
        <v>28557.875</v>
      </c>
      <c r="C228" t="str" cm="1">
        <f t="array" ref="C228">_xlfn.IFS(B228&lt;1545,"Small",B228&lt;8400,"Medium",B228&lt;34234,"Large",B228&gt;=34234,"Extra Large")</f>
        <v>Large</v>
      </c>
    </row>
    <row r="229" spans="1:3" x14ac:dyDescent="0.3">
      <c r="A229" t="s">
        <v>229</v>
      </c>
      <c r="B229">
        <v>4076.3879999999999</v>
      </c>
      <c r="C229" t="str" cm="1">
        <f t="array" ref="C229">_xlfn.IFS(B229&lt;1545,"Small",B229&lt;8400,"Medium",B229&lt;34234,"Large",B229&gt;=34234,"Extra Large")</f>
        <v>Medium</v>
      </c>
    </row>
    <row r="230" spans="1:3" x14ac:dyDescent="0.3">
      <c r="A230" t="s">
        <v>230</v>
      </c>
      <c r="B230">
        <v>29797.160599999999</v>
      </c>
      <c r="C230" t="str" cm="1">
        <f t="array" ref="C230">_xlfn.IFS(B230&lt;1545,"Small",B230&lt;8400,"Medium",B230&lt;34234,"Large",B230&gt;=34234,"Extra Large")</f>
        <v>Large</v>
      </c>
    </row>
    <row r="231" spans="1:3" x14ac:dyDescent="0.3">
      <c r="A231" t="s">
        <v>231</v>
      </c>
      <c r="B231">
        <v>1195.8158000000001</v>
      </c>
      <c r="C231" t="str" cm="1">
        <f t="array" ref="C231">_xlfn.IFS(B231&lt;1545,"Small",B231&lt;8400,"Medium",B231&lt;34234,"Large",B231&gt;=34234,"Extra Large")</f>
        <v>Small</v>
      </c>
    </row>
    <row r="232" spans="1:3" x14ac:dyDescent="0.3">
      <c r="A232" t="s">
        <v>232</v>
      </c>
      <c r="B232">
        <v>15432.4643</v>
      </c>
      <c r="C232" t="str" cm="1">
        <f t="array" ref="C232">_xlfn.IFS(B232&lt;1545,"Small",B232&lt;8400,"Medium",B232&lt;34234,"Large",B232&gt;=34234,"Extra Large")</f>
        <v>Large</v>
      </c>
    </row>
    <row r="233" spans="1:3" x14ac:dyDescent="0.3">
      <c r="A233" t="s">
        <v>233</v>
      </c>
      <c r="B233">
        <v>12170.664000000001</v>
      </c>
      <c r="C233" t="str" cm="1">
        <f t="array" ref="C233">_xlfn.IFS(B233&lt;1545,"Small",B233&lt;8400,"Medium",B233&lt;34234,"Large",B233&gt;=34234,"Extra Large")</f>
        <v>Large</v>
      </c>
    </row>
    <row r="234" spans="1:3" x14ac:dyDescent="0.3">
      <c r="A234" t="s">
        <v>234</v>
      </c>
      <c r="B234">
        <v>4710.9421000000002</v>
      </c>
      <c r="C234" t="str" cm="1">
        <f t="array" ref="C234">_xlfn.IFS(B234&lt;1545,"Small",B234&lt;8400,"Medium",B234&lt;34234,"Large",B234&gt;=34234,"Extra Large")</f>
        <v>Medium</v>
      </c>
    </row>
    <row r="235" spans="1:3" x14ac:dyDescent="0.3">
      <c r="A235" t="s">
        <v>235</v>
      </c>
      <c r="B235">
        <v>19669.411100000001</v>
      </c>
      <c r="C235" t="str" cm="1">
        <f t="array" ref="C235">_xlfn.IFS(B235&lt;1545,"Small",B235&lt;8400,"Medium",B235&lt;34234,"Large",B235&gt;=34234,"Extra Large")</f>
        <v>Large</v>
      </c>
    </row>
    <row r="236" spans="1:3" x14ac:dyDescent="0.3">
      <c r="A236" t="s">
        <v>236</v>
      </c>
      <c r="B236">
        <v>17871.445199999998</v>
      </c>
      <c r="C236" t="str" cm="1">
        <f t="array" ref="C236">_xlfn.IFS(B236&lt;1545,"Small",B236&lt;8400,"Medium",B236&lt;34234,"Large",B236&gt;=34234,"Extra Large")</f>
        <v>Large</v>
      </c>
    </row>
    <row r="237" spans="1:3" x14ac:dyDescent="0.3">
      <c r="A237" t="s">
        <v>237</v>
      </c>
      <c r="B237">
        <v>3028.7107000000001</v>
      </c>
      <c r="C237" t="str" cm="1">
        <f t="array" ref="C237">_xlfn.IFS(B237&lt;1545,"Small",B237&lt;8400,"Medium",B237&lt;34234,"Large",B237&gt;=34234,"Extra Large")</f>
        <v>Medium</v>
      </c>
    </row>
    <row r="238" spans="1:3" x14ac:dyDescent="0.3">
      <c r="A238" t="s">
        <v>238</v>
      </c>
      <c r="B238">
        <v>19985.784500000002</v>
      </c>
      <c r="C238" t="str" cm="1">
        <f t="array" ref="C238">_xlfn.IFS(B238&lt;1545,"Small",B238&lt;8400,"Medium",B238&lt;34234,"Large",B238&gt;=34234,"Extra Large")</f>
        <v>Large</v>
      </c>
    </row>
    <row r="239" spans="1:3" x14ac:dyDescent="0.3">
      <c r="A239" t="s">
        <v>239</v>
      </c>
      <c r="B239">
        <v>34978.058900000004</v>
      </c>
      <c r="C239" t="str" cm="1">
        <f t="array" ref="C239">_xlfn.IFS(B239&lt;1545,"Small",B239&lt;8400,"Medium",B239&lt;34234,"Large",B239&gt;=34234,"Extra Large")</f>
        <v>Extra Large</v>
      </c>
    </row>
    <row r="240" spans="1:3" x14ac:dyDescent="0.3">
      <c r="A240" t="s">
        <v>240</v>
      </c>
      <c r="B240">
        <v>35651.033900000002</v>
      </c>
      <c r="C240" t="str" cm="1">
        <f t="array" ref="C240">_xlfn.IFS(B240&lt;1545,"Small",B240&lt;8400,"Medium",B240&lt;34234,"Large",B240&gt;=34234,"Extra Large")</f>
        <v>Extra Large</v>
      </c>
    </row>
    <row r="241" spans="1:3" x14ac:dyDescent="0.3">
      <c r="A241" t="s">
        <v>241</v>
      </c>
      <c r="B241">
        <v>39244.3122</v>
      </c>
      <c r="C241" t="str" cm="1">
        <f t="array" ref="C241">_xlfn.IFS(B241&lt;1545,"Small",B241&lt;8400,"Medium",B241&lt;34234,"Large",B241&gt;=34234,"Extra Large")</f>
        <v>Extra Large</v>
      </c>
    </row>
    <row r="242" spans="1:3" x14ac:dyDescent="0.3">
      <c r="A242" t="s">
        <v>242</v>
      </c>
      <c r="B242">
        <v>4194.5889999999999</v>
      </c>
      <c r="C242" t="str" cm="1">
        <f t="array" ref="C242">_xlfn.IFS(B242&lt;1545,"Small",B242&lt;8400,"Medium",B242&lt;34234,"Large",B242&gt;=34234,"Extra Large")</f>
        <v>Medium</v>
      </c>
    </row>
    <row r="243" spans="1:3" x14ac:dyDescent="0.3">
      <c r="A243" t="s">
        <v>243</v>
      </c>
      <c r="B243">
        <v>43615.416100000002</v>
      </c>
      <c r="C243" t="str" cm="1">
        <f t="array" ref="C243">_xlfn.IFS(B243&lt;1545,"Small",B243&lt;8400,"Medium",B243&lt;34234,"Large",B243&gt;=34234,"Extra Large")</f>
        <v>Extra Large</v>
      </c>
    </row>
    <row r="244" spans="1:3" x14ac:dyDescent="0.3">
      <c r="A244" t="s">
        <v>244</v>
      </c>
      <c r="B244">
        <v>1749.588</v>
      </c>
      <c r="C244" t="str" cm="1">
        <f t="array" ref="C244">_xlfn.IFS(B244&lt;1545,"Small",B244&lt;8400,"Medium",B244&lt;34234,"Large",B244&gt;=34234,"Extra Large")</f>
        <v>Medium</v>
      </c>
    </row>
    <row r="245" spans="1:3" x14ac:dyDescent="0.3">
      <c r="A245" t="s">
        <v>245</v>
      </c>
      <c r="B245">
        <v>10160.156499999999</v>
      </c>
      <c r="C245" t="str" cm="1">
        <f t="array" ref="C245">_xlfn.IFS(B245&lt;1545,"Small",B245&lt;8400,"Medium",B245&lt;34234,"Large",B245&gt;=34234,"Extra Large")</f>
        <v>Large</v>
      </c>
    </row>
    <row r="246" spans="1:3" x14ac:dyDescent="0.3">
      <c r="A246" t="s">
        <v>246</v>
      </c>
      <c r="B246">
        <v>1677.8356000000001</v>
      </c>
      <c r="C246" t="str" cm="1">
        <f t="array" ref="C246">_xlfn.IFS(B246&lt;1545,"Small",B246&lt;8400,"Medium",B246&lt;34234,"Large",B246&gt;=34234,"Extra Large")</f>
        <v>Medium</v>
      </c>
    </row>
    <row r="247" spans="1:3" x14ac:dyDescent="0.3">
      <c r="A247" t="s">
        <v>247</v>
      </c>
      <c r="B247">
        <v>43520.126400000001</v>
      </c>
      <c r="C247" t="str" cm="1">
        <f t="array" ref="C247">_xlfn.IFS(B247&lt;1545,"Small",B247&lt;8400,"Medium",B247&lt;34234,"Large",B247&gt;=34234,"Extra Large")</f>
        <v>Extra Large</v>
      </c>
    </row>
    <row r="248" spans="1:3" x14ac:dyDescent="0.3">
      <c r="A248" t="s">
        <v>248</v>
      </c>
      <c r="B248">
        <v>42563.668799999999</v>
      </c>
      <c r="C248" t="str" cm="1">
        <f t="array" ref="C248">_xlfn.IFS(B248&lt;1545,"Small",B248&lt;8400,"Medium",B248&lt;34234,"Large",B248&gt;=34234,"Extra Large")</f>
        <v>Extra Large</v>
      </c>
    </row>
    <row r="249" spans="1:3" x14ac:dyDescent="0.3">
      <c r="A249" t="s">
        <v>249</v>
      </c>
      <c r="B249">
        <v>5492.1791000000003</v>
      </c>
      <c r="C249" t="str" cm="1">
        <f t="array" ref="C249">_xlfn.IFS(B249&lt;1545,"Small",B249&lt;8400,"Medium",B249&lt;34234,"Large",B249&gt;=34234,"Extra Large")</f>
        <v>Medium</v>
      </c>
    </row>
    <row r="250" spans="1:3" x14ac:dyDescent="0.3">
      <c r="A250" t="s">
        <v>250</v>
      </c>
      <c r="B250">
        <v>419.45890000000003</v>
      </c>
      <c r="C250" t="str" cm="1">
        <f t="array" ref="C250">_xlfn.IFS(B250&lt;1545,"Small",B250&lt;8400,"Medium",B250&lt;34234,"Large",B250&gt;=34234,"Extra Large")</f>
        <v>Small</v>
      </c>
    </row>
    <row r="251" spans="1:3" x14ac:dyDescent="0.3">
      <c r="A251" t="s">
        <v>251</v>
      </c>
      <c r="B251">
        <v>24901.842400000001</v>
      </c>
      <c r="C251" t="str" cm="1">
        <f t="array" ref="C251">_xlfn.IFS(B251&lt;1545,"Small",B251&lt;8400,"Medium",B251&lt;34234,"Large",B251&gt;=34234,"Extra Large")</f>
        <v>Large</v>
      </c>
    </row>
    <row r="252" spans="1:3" x14ac:dyDescent="0.3">
      <c r="A252" t="s">
        <v>252</v>
      </c>
      <c r="B252">
        <v>126198.33620000001</v>
      </c>
      <c r="C252" t="str" cm="1">
        <f t="array" ref="C252">_xlfn.IFS(B252&lt;1545,"Small",B252&lt;8400,"Medium",B252&lt;34234,"Large",B252&gt;=34234,"Extra Large")</f>
        <v>Extra Large</v>
      </c>
    </row>
    <row r="253" spans="1:3" x14ac:dyDescent="0.3">
      <c r="A253" t="s">
        <v>253</v>
      </c>
      <c r="B253">
        <v>2146.962</v>
      </c>
      <c r="C253" t="str" cm="1">
        <f t="array" ref="C253">_xlfn.IFS(B253&lt;1545,"Small",B253&lt;8400,"Medium",B253&lt;34234,"Large",B253&gt;=34234,"Extra Large")</f>
        <v>Medium</v>
      </c>
    </row>
    <row r="254" spans="1:3" x14ac:dyDescent="0.3">
      <c r="A254" t="s">
        <v>254</v>
      </c>
      <c r="B254">
        <v>57700.226300000002</v>
      </c>
      <c r="C254" t="str" cm="1">
        <f t="array" ref="C254">_xlfn.IFS(B254&lt;1545,"Small",B254&lt;8400,"Medium",B254&lt;34234,"Large",B254&gt;=34234,"Extra Large")</f>
        <v>Extra Large</v>
      </c>
    </row>
    <row r="255" spans="1:3" x14ac:dyDescent="0.3">
      <c r="A255" t="s">
        <v>255</v>
      </c>
      <c r="B255">
        <v>26112.205000000002</v>
      </c>
      <c r="C255" t="str" cm="1">
        <f t="array" ref="C255">_xlfn.IFS(B255&lt;1545,"Small",B255&lt;8400,"Medium",B255&lt;34234,"Large",B255&gt;=34234,"Extra Large")</f>
        <v>Large</v>
      </c>
    </row>
    <row r="256" spans="1:3" x14ac:dyDescent="0.3">
      <c r="A256" t="s">
        <v>256</v>
      </c>
      <c r="B256">
        <v>26149.249800000001</v>
      </c>
      <c r="C256" t="str" cm="1">
        <f t="array" ref="C256">_xlfn.IFS(B256&lt;1545,"Small",B256&lt;8400,"Medium",B256&lt;34234,"Large",B256&gt;=34234,"Extra Large")</f>
        <v>Large</v>
      </c>
    </row>
    <row r="257" spans="1:3" x14ac:dyDescent="0.3">
      <c r="A257" t="s">
        <v>257</v>
      </c>
      <c r="B257">
        <v>74394.420400000003</v>
      </c>
      <c r="C257" t="str" cm="1">
        <f t="array" ref="C257">_xlfn.IFS(B257&lt;1545,"Small",B257&lt;8400,"Medium",B257&lt;34234,"Large",B257&gt;=34234,"Extra Large")</f>
        <v>Extra Large</v>
      </c>
    </row>
    <row r="258" spans="1:3" x14ac:dyDescent="0.3">
      <c r="A258" t="s">
        <v>258</v>
      </c>
      <c r="B258">
        <v>4082.0880000000002</v>
      </c>
      <c r="C258" t="str" cm="1">
        <f t="array" ref="C258">_xlfn.IFS(B258&lt;1545,"Small",B258&lt;8400,"Medium",B258&lt;34234,"Large",B258&gt;=34234,"Extra Large")</f>
        <v>Medium</v>
      </c>
    </row>
    <row r="259" spans="1:3" x14ac:dyDescent="0.3">
      <c r="A259" t="s">
        <v>259</v>
      </c>
      <c r="B259">
        <v>41452.646200000003</v>
      </c>
      <c r="C259" t="str" cm="1">
        <f t="array" ref="C259">_xlfn.IFS(B259&lt;1545,"Small",B259&lt;8400,"Medium",B259&lt;34234,"Large",B259&gt;=34234,"Extra Large")</f>
        <v>Extra Large</v>
      </c>
    </row>
    <row r="260" spans="1:3" x14ac:dyDescent="0.3">
      <c r="A260" t="s">
        <v>260</v>
      </c>
      <c r="B260">
        <v>16506.142400000001</v>
      </c>
      <c r="C260" t="str" cm="1">
        <f t="array" ref="C260">_xlfn.IFS(B260&lt;1545,"Small",B260&lt;8400,"Medium",B260&lt;34234,"Large",B260&gt;=34234,"Extra Large")</f>
        <v>Large</v>
      </c>
    </row>
    <row r="261" spans="1:3" x14ac:dyDescent="0.3">
      <c r="A261" t="s">
        <v>261</v>
      </c>
      <c r="B261">
        <v>6127.7820000000002</v>
      </c>
      <c r="C261" t="str" cm="1">
        <f t="array" ref="C261">_xlfn.IFS(B261&lt;1545,"Small",B261&lt;8400,"Medium",B261&lt;34234,"Large",B261&gt;=34234,"Extra Large")</f>
        <v>Medium</v>
      </c>
    </row>
    <row r="262" spans="1:3" x14ac:dyDescent="0.3">
      <c r="A262" t="s">
        <v>262</v>
      </c>
      <c r="B262">
        <v>108783.58719999999</v>
      </c>
      <c r="C262" t="str" cm="1">
        <f t="array" ref="C262">_xlfn.IFS(B262&lt;1545,"Small",B262&lt;8400,"Medium",B262&lt;34234,"Large",B262&gt;=34234,"Extra Large")</f>
        <v>Extra Large</v>
      </c>
    </row>
    <row r="263" spans="1:3" x14ac:dyDescent="0.3">
      <c r="A263" t="s">
        <v>263</v>
      </c>
      <c r="B263">
        <v>419.45890000000003</v>
      </c>
      <c r="C263" t="str" cm="1">
        <f t="array" ref="C263">_xlfn.IFS(B263&lt;1545,"Small",B263&lt;8400,"Medium",B263&lt;34234,"Large",B263&gt;=34234,"Extra Large")</f>
        <v>Small</v>
      </c>
    </row>
    <row r="264" spans="1:3" x14ac:dyDescent="0.3">
      <c r="A264" t="s">
        <v>264</v>
      </c>
      <c r="B264">
        <v>104958.80680000001</v>
      </c>
      <c r="C264" t="str" cm="1">
        <f t="array" ref="C264">_xlfn.IFS(B264&lt;1545,"Small",B264&lt;8400,"Medium",B264&lt;34234,"Large",B264&gt;=34234,"Extra Large")</f>
        <v>Extra Large</v>
      </c>
    </row>
    <row r="265" spans="1:3" x14ac:dyDescent="0.3">
      <c r="A265" t="s">
        <v>265</v>
      </c>
      <c r="B265">
        <v>22817.6077</v>
      </c>
      <c r="C265" t="str" cm="1">
        <f t="array" ref="C265">_xlfn.IFS(B265&lt;1545,"Small",B265&lt;8400,"Medium",B265&lt;34234,"Large",B265&gt;=34234,"Extra Large")</f>
        <v>Large</v>
      </c>
    </row>
    <row r="266" spans="1:3" x14ac:dyDescent="0.3">
      <c r="A266" t="s">
        <v>266</v>
      </c>
      <c r="B266">
        <v>2146.962</v>
      </c>
      <c r="C266" t="str" cm="1">
        <f t="array" ref="C266">_xlfn.IFS(B266&lt;1545,"Small",B266&lt;8400,"Medium",B266&lt;34234,"Large",B266&gt;=34234,"Extra Large")</f>
        <v>Medium</v>
      </c>
    </row>
    <row r="267" spans="1:3" x14ac:dyDescent="0.3">
      <c r="A267" t="s">
        <v>267</v>
      </c>
      <c r="B267">
        <v>19499.7922</v>
      </c>
      <c r="C267" t="str" cm="1">
        <f t="array" ref="C267">_xlfn.IFS(B267&lt;1545,"Small",B267&lt;8400,"Medium",B267&lt;34234,"Large",B267&gt;=34234,"Extra Large")</f>
        <v>Large</v>
      </c>
    </row>
    <row r="268" spans="1:3" x14ac:dyDescent="0.3">
      <c r="A268" t="s">
        <v>268</v>
      </c>
      <c r="B268">
        <v>85982.477100000004</v>
      </c>
      <c r="C268" t="str" cm="1">
        <f t="array" ref="C268">_xlfn.IFS(B268&lt;1545,"Small",B268&lt;8400,"Medium",B268&lt;34234,"Large",B268&gt;=34234,"Extra Large")</f>
        <v>Extra Large</v>
      </c>
    </row>
    <row r="269" spans="1:3" x14ac:dyDescent="0.3">
      <c r="A269" t="s">
        <v>269</v>
      </c>
      <c r="B269">
        <v>23590.858899999999</v>
      </c>
      <c r="C269" t="str" cm="1">
        <f t="array" ref="C269">_xlfn.IFS(B269&lt;1545,"Small",B269&lt;8400,"Medium",B269&lt;34234,"Large",B269&gt;=34234,"Extra Large")</f>
        <v>Large</v>
      </c>
    </row>
    <row r="270" spans="1:3" x14ac:dyDescent="0.3">
      <c r="A270" t="s">
        <v>270</v>
      </c>
      <c r="B270">
        <v>722.59490000000005</v>
      </c>
      <c r="C270" t="str" cm="1">
        <f t="array" ref="C270">_xlfn.IFS(B270&lt;1545,"Small",B270&lt;8400,"Medium",B270&lt;34234,"Large",B270&gt;=34234,"Extra Large")</f>
        <v>Small</v>
      </c>
    </row>
    <row r="271" spans="1:3" x14ac:dyDescent="0.3">
      <c r="A271" t="s">
        <v>271</v>
      </c>
      <c r="B271">
        <v>57.680799999999998</v>
      </c>
      <c r="C271" t="str" cm="1">
        <f t="array" ref="C271">_xlfn.IFS(B271&lt;1545,"Small",B271&lt;8400,"Medium",B271&lt;34234,"Large",B271&gt;=34234,"Extra Large")</f>
        <v>Small</v>
      </c>
    </row>
    <row r="272" spans="1:3" x14ac:dyDescent="0.3">
      <c r="A272" t="s">
        <v>272</v>
      </c>
      <c r="B272">
        <v>57804.967400000001</v>
      </c>
      <c r="C272" t="str" cm="1">
        <f t="array" ref="C272">_xlfn.IFS(B272&lt;1545,"Small",B272&lt;8400,"Medium",B272&lt;34234,"Large",B272&gt;=34234,"Extra Large")</f>
        <v>Extra Large</v>
      </c>
    </row>
    <row r="273" spans="1:3" x14ac:dyDescent="0.3">
      <c r="A273" t="s">
        <v>273</v>
      </c>
      <c r="B273">
        <v>1450.8897999999999</v>
      </c>
      <c r="C273" t="str" cm="1">
        <f t="array" ref="C273">_xlfn.IFS(B273&lt;1545,"Small",B273&lt;8400,"Medium",B273&lt;34234,"Large",B273&gt;=34234,"Extra Large")</f>
        <v>Small</v>
      </c>
    </row>
    <row r="274" spans="1:3" x14ac:dyDescent="0.3">
      <c r="A274" t="s">
        <v>274</v>
      </c>
      <c r="B274">
        <v>38638.746200000001</v>
      </c>
      <c r="C274" t="str" cm="1">
        <f t="array" ref="C274">_xlfn.IFS(B274&lt;1545,"Small",B274&lt;8400,"Medium",B274&lt;34234,"Large",B274&gt;=34234,"Extra Large")</f>
        <v>Extra Large</v>
      </c>
    </row>
    <row r="275" spans="1:3" x14ac:dyDescent="0.3">
      <c r="A275" t="s">
        <v>275</v>
      </c>
      <c r="B275">
        <v>50827.136500000001</v>
      </c>
      <c r="C275" t="str" cm="1">
        <f t="array" ref="C275">_xlfn.IFS(B275&lt;1545,"Small",B275&lt;8400,"Medium",B275&lt;34234,"Large",B275&gt;=34234,"Extra Large")</f>
        <v>Extra Large</v>
      </c>
    </row>
    <row r="276" spans="1:3" x14ac:dyDescent="0.3">
      <c r="A276" t="s">
        <v>276</v>
      </c>
      <c r="B276">
        <v>16259.865400000001</v>
      </c>
      <c r="C276" t="str" cm="1">
        <f t="array" ref="C276">_xlfn.IFS(B276&lt;1545,"Small",B276&lt;8400,"Medium",B276&lt;34234,"Large",B276&gt;=34234,"Extra Large")</f>
        <v>Large</v>
      </c>
    </row>
    <row r="277" spans="1:3" x14ac:dyDescent="0.3">
      <c r="A277" t="s">
        <v>277</v>
      </c>
      <c r="B277">
        <v>367.87639999999999</v>
      </c>
      <c r="C277" t="str" cm="1">
        <f t="array" ref="C277">_xlfn.IFS(B277&lt;1545,"Small",B277&lt;8400,"Medium",B277&lt;34234,"Large",B277&gt;=34234,"Extra Large")</f>
        <v>Small</v>
      </c>
    </row>
    <row r="278" spans="1:3" x14ac:dyDescent="0.3">
      <c r="A278" t="s">
        <v>278</v>
      </c>
      <c r="B278">
        <v>20980.151999999998</v>
      </c>
      <c r="C278" t="str" cm="1">
        <f t="array" ref="C278">_xlfn.IFS(B278&lt;1545,"Small",B278&lt;8400,"Medium",B278&lt;34234,"Large",B278&gt;=34234,"Extra Large")</f>
        <v>Large</v>
      </c>
    </row>
    <row r="279" spans="1:3" x14ac:dyDescent="0.3">
      <c r="A279" t="s">
        <v>279</v>
      </c>
      <c r="B279">
        <v>9855.7760999999991</v>
      </c>
      <c r="C279" t="str" cm="1">
        <f t="array" ref="C279">_xlfn.IFS(B279&lt;1545,"Small",B279&lt;8400,"Medium",B279&lt;34234,"Large",B279&gt;=34234,"Extra Large")</f>
        <v>Large</v>
      </c>
    </row>
    <row r="280" spans="1:3" x14ac:dyDescent="0.3">
      <c r="A280" t="s">
        <v>280</v>
      </c>
      <c r="B280">
        <v>1749.588</v>
      </c>
      <c r="C280" t="str" cm="1">
        <f t="array" ref="C280">_xlfn.IFS(B280&lt;1545,"Small",B280&lt;8400,"Medium",B280&lt;34234,"Large",B280&gt;=34234,"Extra Large")</f>
        <v>Medium</v>
      </c>
    </row>
    <row r="281" spans="1:3" x14ac:dyDescent="0.3">
      <c r="A281" t="s">
        <v>281</v>
      </c>
      <c r="B281">
        <v>68958.156900000002</v>
      </c>
      <c r="C281" t="str" cm="1">
        <f t="array" ref="C281">_xlfn.IFS(B281&lt;1545,"Small",B281&lt;8400,"Medium",B281&lt;34234,"Large",B281&gt;=34234,"Extra Large")</f>
        <v>Extra Large</v>
      </c>
    </row>
    <row r="282" spans="1:3" x14ac:dyDescent="0.3">
      <c r="A282" t="s">
        <v>282</v>
      </c>
      <c r="B282">
        <v>419.45890000000003</v>
      </c>
      <c r="C282" t="str" cm="1">
        <f t="array" ref="C282">_xlfn.IFS(B282&lt;1545,"Small",B282&lt;8400,"Medium",B282&lt;34234,"Large",B282&gt;=34234,"Extra Large")</f>
        <v>Small</v>
      </c>
    </row>
    <row r="283" spans="1:3" x14ac:dyDescent="0.3">
      <c r="A283" t="s">
        <v>283</v>
      </c>
      <c r="B283">
        <v>49036.515099999997</v>
      </c>
      <c r="C283" t="str" cm="1">
        <f t="array" ref="C283">_xlfn.IFS(B283&lt;1545,"Small",B283&lt;8400,"Medium",B283&lt;34234,"Large",B283&gt;=34234,"Extra Large")</f>
        <v>Extra Large</v>
      </c>
    </row>
    <row r="284" spans="1:3" x14ac:dyDescent="0.3">
      <c r="A284" t="s">
        <v>284</v>
      </c>
      <c r="B284">
        <v>28672.9735</v>
      </c>
      <c r="C284" t="str" cm="1">
        <f t="array" ref="C284">_xlfn.IFS(B284&lt;1545,"Small",B284&lt;8400,"Medium",B284&lt;34234,"Large",B284&gt;=34234,"Extra Large")</f>
        <v>Large</v>
      </c>
    </row>
    <row r="285" spans="1:3" x14ac:dyDescent="0.3">
      <c r="A285" t="s">
        <v>285</v>
      </c>
      <c r="B285">
        <v>41097.600700000003</v>
      </c>
      <c r="C285" t="str" cm="1">
        <f t="array" ref="C285">_xlfn.IFS(B285&lt;1545,"Small",B285&lt;8400,"Medium",B285&lt;34234,"Large",B285&gt;=34234,"Extra Large")</f>
        <v>Extra Large</v>
      </c>
    </row>
    <row r="286" spans="1:3" x14ac:dyDescent="0.3">
      <c r="A286" t="s">
        <v>286</v>
      </c>
      <c r="B286">
        <v>97915.407500000001</v>
      </c>
      <c r="C286" t="str" cm="1">
        <f t="array" ref="C286">_xlfn.IFS(B286&lt;1545,"Small",B286&lt;8400,"Medium",B286&lt;34234,"Large",B286&gt;=34234,"Extra Large")</f>
        <v>Extra Large</v>
      </c>
    </row>
    <row r="287" spans="1:3" x14ac:dyDescent="0.3">
      <c r="A287" t="s">
        <v>287</v>
      </c>
      <c r="B287">
        <v>6074.982</v>
      </c>
      <c r="C287" t="str" cm="1">
        <f t="array" ref="C287">_xlfn.IFS(B287&lt;1545,"Small",B287&lt;8400,"Medium",B287&lt;34234,"Large",B287&gt;=34234,"Extra Large")</f>
        <v>Medium</v>
      </c>
    </row>
    <row r="288" spans="1:3" x14ac:dyDescent="0.3">
      <c r="A288" t="s">
        <v>288</v>
      </c>
      <c r="B288">
        <v>722.59490000000005</v>
      </c>
      <c r="C288" t="str" cm="1">
        <f t="array" ref="C288">_xlfn.IFS(B288&lt;1545,"Small",B288&lt;8400,"Medium",B288&lt;34234,"Large",B288&gt;=34234,"Extra Large")</f>
        <v>Small</v>
      </c>
    </row>
    <row r="289" spans="1:3" x14ac:dyDescent="0.3">
      <c r="A289" t="s">
        <v>289</v>
      </c>
      <c r="B289">
        <v>30095.161100000001</v>
      </c>
      <c r="C289" t="str" cm="1">
        <f t="array" ref="C289">_xlfn.IFS(B289&lt;1545,"Small",B289&lt;8400,"Medium",B289&lt;34234,"Large",B289&gt;=34234,"Extra Large")</f>
        <v>Large</v>
      </c>
    </row>
    <row r="290" spans="1:3" x14ac:dyDescent="0.3">
      <c r="A290" t="s">
        <v>290</v>
      </c>
      <c r="B290">
        <v>30593.875700000001</v>
      </c>
      <c r="C290" t="str" cm="1">
        <f t="array" ref="C290">_xlfn.IFS(B290&lt;1545,"Small",B290&lt;8400,"Medium",B290&lt;34234,"Large",B290&gt;=34234,"Extra Large")</f>
        <v>Large</v>
      </c>
    </row>
    <row r="291" spans="1:3" x14ac:dyDescent="0.3">
      <c r="A291" t="s">
        <v>291</v>
      </c>
      <c r="B291">
        <v>28122.988399999998</v>
      </c>
      <c r="C291" t="str" cm="1">
        <f t="array" ref="C291">_xlfn.IFS(B291&lt;1545,"Small",B291&lt;8400,"Medium",B291&lt;34234,"Large",B291&gt;=34234,"Extra Large")</f>
        <v>Large</v>
      </c>
    </row>
    <row r="292" spans="1:3" x14ac:dyDescent="0.3">
      <c r="A292" t="s">
        <v>292</v>
      </c>
      <c r="B292">
        <v>838.91780000000006</v>
      </c>
      <c r="C292" t="str" cm="1">
        <f t="array" ref="C292">_xlfn.IFS(B292&lt;1545,"Small",B292&lt;8400,"Medium",B292&lt;34234,"Large",B292&gt;=34234,"Extra Large")</f>
        <v>Small</v>
      </c>
    </row>
    <row r="293" spans="1:3" x14ac:dyDescent="0.3">
      <c r="A293" t="s">
        <v>293</v>
      </c>
      <c r="B293">
        <v>17451.416000000001</v>
      </c>
      <c r="C293" t="str" cm="1">
        <f t="array" ref="C293">_xlfn.IFS(B293&lt;1545,"Small",B293&lt;8400,"Medium",B293&lt;34234,"Large",B293&gt;=34234,"Extra Large")</f>
        <v>Large</v>
      </c>
    </row>
    <row r="294" spans="1:3" x14ac:dyDescent="0.3">
      <c r="A294" t="s">
        <v>294</v>
      </c>
      <c r="B294">
        <v>936.6567</v>
      </c>
      <c r="C294" t="str" cm="1">
        <f t="array" ref="C294">_xlfn.IFS(B294&lt;1545,"Small",B294&lt;8400,"Medium",B294&lt;34234,"Large",B294&gt;=34234,"Extra Large")</f>
        <v>Small</v>
      </c>
    </row>
    <row r="295" spans="1:3" x14ac:dyDescent="0.3">
      <c r="A295" t="s">
        <v>295</v>
      </c>
      <c r="B295">
        <v>42033.806100000002</v>
      </c>
      <c r="C295" t="str" cm="1">
        <f t="array" ref="C295">_xlfn.IFS(B295&lt;1545,"Small",B295&lt;8400,"Medium",B295&lt;34234,"Large",B295&gt;=34234,"Extra Large")</f>
        <v>Extra Large</v>
      </c>
    </row>
    <row r="296" spans="1:3" x14ac:dyDescent="0.3">
      <c r="A296" t="s">
        <v>296</v>
      </c>
      <c r="B296">
        <v>19237.2798</v>
      </c>
      <c r="C296" t="str" cm="1">
        <f t="array" ref="C296">_xlfn.IFS(B296&lt;1545,"Small",B296&lt;8400,"Medium",B296&lt;34234,"Large",B296&gt;=34234,"Extra Large")</f>
        <v>Large</v>
      </c>
    </row>
    <row r="297" spans="1:3" x14ac:dyDescent="0.3">
      <c r="A297" t="s">
        <v>297</v>
      </c>
      <c r="B297">
        <v>47716.8992</v>
      </c>
      <c r="C297" t="str" cm="1">
        <f t="array" ref="C297">_xlfn.IFS(B297&lt;1545,"Small",B297&lt;8400,"Medium",B297&lt;34234,"Large",B297&gt;=34234,"Extra Large")</f>
        <v>Extra Large</v>
      </c>
    </row>
    <row r="298" spans="1:3" x14ac:dyDescent="0.3">
      <c r="A298" t="s">
        <v>298</v>
      </c>
      <c r="B298">
        <v>34537.257799999999</v>
      </c>
      <c r="C298" t="str" cm="1">
        <f t="array" ref="C298">_xlfn.IFS(B298&lt;1545,"Small",B298&lt;8400,"Medium",B298&lt;34234,"Large",B298&gt;=34234,"Extra Large")</f>
        <v>Extra Large</v>
      </c>
    </row>
    <row r="299" spans="1:3" x14ac:dyDescent="0.3">
      <c r="A299" t="s">
        <v>299</v>
      </c>
      <c r="B299">
        <v>2162.0111000000002</v>
      </c>
      <c r="C299" t="str" cm="1">
        <f t="array" ref="C299">_xlfn.IFS(B299&lt;1545,"Small",B299&lt;8400,"Medium",B299&lt;34234,"Large",B299&gt;=34234,"Extra Large")</f>
        <v>Medium</v>
      </c>
    </row>
    <row r="300" spans="1:3" x14ac:dyDescent="0.3">
      <c r="A300" t="s">
        <v>300</v>
      </c>
      <c r="B300">
        <v>38308.8583</v>
      </c>
      <c r="C300" t="str" cm="1">
        <f t="array" ref="C300">_xlfn.IFS(B300&lt;1545,"Small",B300&lt;8400,"Medium",B300&lt;34234,"Large",B300&gt;=34234,"Extra Large")</f>
        <v>Extra Large</v>
      </c>
    </row>
    <row r="301" spans="1:3" x14ac:dyDescent="0.3">
      <c r="A301" t="s">
        <v>301</v>
      </c>
      <c r="B301">
        <v>46957.829100000003</v>
      </c>
      <c r="C301" t="str" cm="1">
        <f t="array" ref="C301">_xlfn.IFS(B301&lt;1545,"Small",B301&lt;8400,"Medium",B301&lt;34234,"Large",B301&gt;=34234,"Extra Large")</f>
        <v>Extra Large</v>
      </c>
    </row>
    <row r="302" spans="1:3" x14ac:dyDescent="0.3">
      <c r="A302" t="s">
        <v>302</v>
      </c>
      <c r="B302">
        <v>2254.9497999999999</v>
      </c>
      <c r="C302" t="str" cm="1">
        <f t="array" ref="C302">_xlfn.IFS(B302&lt;1545,"Small",B302&lt;8400,"Medium",B302&lt;34234,"Large",B302&gt;=34234,"Extra Large")</f>
        <v>Medium</v>
      </c>
    </row>
    <row r="303" spans="1:3" x14ac:dyDescent="0.3">
      <c r="A303" t="s">
        <v>303</v>
      </c>
      <c r="B303">
        <v>30635.510300000002</v>
      </c>
      <c r="C303" t="str" cm="1">
        <f t="array" ref="C303">_xlfn.IFS(B303&lt;1545,"Small",B303&lt;8400,"Medium",B303&lt;34234,"Large",B303&gt;=34234,"Extra Large")</f>
        <v>Large</v>
      </c>
    </row>
    <row r="304" spans="1:3" x14ac:dyDescent="0.3">
      <c r="A304" t="s">
        <v>304</v>
      </c>
      <c r="B304">
        <v>58494.7906</v>
      </c>
      <c r="C304" t="str" cm="1">
        <f t="array" ref="C304">_xlfn.IFS(B304&lt;1545,"Small",B304&lt;8400,"Medium",B304&lt;34234,"Large",B304&gt;=34234,"Extra Large")</f>
        <v>Extra Large</v>
      </c>
    </row>
    <row r="305" spans="1:3" x14ac:dyDescent="0.3">
      <c r="A305" t="s">
        <v>305</v>
      </c>
      <c r="B305">
        <v>6641.1310999999996</v>
      </c>
      <c r="C305" t="str" cm="1">
        <f t="array" ref="C305">_xlfn.IFS(B305&lt;1545,"Small",B305&lt;8400,"Medium",B305&lt;34234,"Large",B305&gt;=34234,"Extra Large")</f>
        <v>Medium</v>
      </c>
    </row>
    <row r="306" spans="1:3" x14ac:dyDescent="0.3">
      <c r="A306" t="s">
        <v>306</v>
      </c>
      <c r="B306">
        <v>4079.9879999999998</v>
      </c>
      <c r="C306" t="str" cm="1">
        <f t="array" ref="C306">_xlfn.IFS(B306&lt;1545,"Small",B306&lt;8400,"Medium",B306&lt;34234,"Large",B306&gt;=34234,"Extra Large")</f>
        <v>Medium</v>
      </c>
    </row>
    <row r="307" spans="1:3" x14ac:dyDescent="0.3">
      <c r="A307" t="s">
        <v>307</v>
      </c>
      <c r="B307">
        <v>40149.643100000001</v>
      </c>
      <c r="C307" t="str" cm="1">
        <f t="array" ref="C307">_xlfn.IFS(B307&lt;1545,"Small",B307&lt;8400,"Medium",B307&lt;34234,"Large",B307&gt;=34234,"Extra Large")</f>
        <v>Extra Large</v>
      </c>
    </row>
    <row r="308" spans="1:3" x14ac:dyDescent="0.3">
      <c r="A308" t="s">
        <v>308</v>
      </c>
      <c r="B308">
        <v>42254.5844</v>
      </c>
      <c r="C308" t="str" cm="1">
        <f t="array" ref="C308">_xlfn.IFS(B308&lt;1545,"Small",B308&lt;8400,"Medium",B308&lt;34234,"Large",B308&gt;=34234,"Extra Large")</f>
        <v>Extra Large</v>
      </c>
    </row>
    <row r="309" spans="1:3" x14ac:dyDescent="0.3">
      <c r="A309" t="s">
        <v>309</v>
      </c>
      <c r="B309">
        <v>29751.278600000001</v>
      </c>
      <c r="C309" t="str" cm="1">
        <f t="array" ref="C309">_xlfn.IFS(B309&lt;1545,"Small",B309&lt;8400,"Medium",B309&lt;34234,"Large",B309&gt;=34234,"Extra Large")</f>
        <v>Large</v>
      </c>
    </row>
    <row r="310" spans="1:3" x14ac:dyDescent="0.3">
      <c r="A310" t="s">
        <v>310</v>
      </c>
      <c r="B310">
        <v>26171.934700000002</v>
      </c>
      <c r="C310" t="str" cm="1">
        <f t="array" ref="C310">_xlfn.IFS(B310&lt;1545,"Small",B310&lt;8400,"Medium",B310&lt;34234,"Large",B310&gt;=34234,"Extra Large")</f>
        <v>Large</v>
      </c>
    </row>
    <row r="311" spans="1:3" x14ac:dyDescent="0.3">
      <c r="A311" t="s">
        <v>311</v>
      </c>
      <c r="B311">
        <v>14290.198399999999</v>
      </c>
      <c r="C311" t="str" cm="1">
        <f t="array" ref="C311">_xlfn.IFS(B311&lt;1545,"Small",B311&lt;8400,"Medium",B311&lt;34234,"Large",B311&gt;=34234,"Extra Large")</f>
        <v>Large</v>
      </c>
    </row>
    <row r="312" spans="1:3" x14ac:dyDescent="0.3">
      <c r="A312" t="s">
        <v>312</v>
      </c>
      <c r="B312">
        <v>10393.2366</v>
      </c>
      <c r="C312" t="str" cm="1">
        <f t="array" ref="C312">_xlfn.IFS(B312&lt;1545,"Small",B312&lt;8400,"Medium",B312&lt;34234,"Large",B312&gt;=34234,"Extra Large")</f>
        <v>Large</v>
      </c>
    </row>
    <row r="313" spans="1:3" x14ac:dyDescent="0.3">
      <c r="A313" t="s">
        <v>313</v>
      </c>
      <c r="B313">
        <v>874.79399999999998</v>
      </c>
      <c r="C313" t="str" cm="1">
        <f t="array" ref="C313">_xlfn.IFS(B313&lt;1545,"Small",B313&lt;8400,"Medium",B313&lt;34234,"Large",B313&gt;=34234,"Extra Large")</f>
        <v>Small</v>
      </c>
    </row>
    <row r="314" spans="1:3" x14ac:dyDescent="0.3">
      <c r="A314" t="s">
        <v>314</v>
      </c>
      <c r="B314">
        <v>45851.747799999997</v>
      </c>
      <c r="C314" t="str" cm="1">
        <f t="array" ref="C314">_xlfn.IFS(B314&lt;1545,"Small",B314&lt;8400,"Medium",B314&lt;34234,"Large",B314&gt;=34234,"Extra Large")</f>
        <v>Extra Large</v>
      </c>
    </row>
    <row r="315" spans="1:3" x14ac:dyDescent="0.3">
      <c r="A315" t="s">
        <v>315</v>
      </c>
      <c r="B315">
        <v>88977.378400000001</v>
      </c>
      <c r="C315" t="str" cm="1">
        <f t="array" ref="C315">_xlfn.IFS(B315&lt;1545,"Small",B315&lt;8400,"Medium",B315&lt;34234,"Large",B315&gt;=34234,"Extra Large")</f>
        <v>Extra Large</v>
      </c>
    </row>
    <row r="316" spans="1:3" x14ac:dyDescent="0.3">
      <c r="A316" t="s">
        <v>316</v>
      </c>
      <c r="B316">
        <v>477.88060000000002</v>
      </c>
      <c r="C316" t="str" cm="1">
        <f t="array" ref="C316">_xlfn.IFS(B316&lt;1545,"Small",B316&lt;8400,"Medium",B316&lt;34234,"Large",B316&gt;=34234,"Extra Large")</f>
        <v>Small</v>
      </c>
    </row>
    <row r="317" spans="1:3" x14ac:dyDescent="0.3">
      <c r="A317" t="s">
        <v>317</v>
      </c>
      <c r="B317">
        <v>12962.4843</v>
      </c>
      <c r="C317" t="str" cm="1">
        <f t="array" ref="C317">_xlfn.IFS(B317&lt;1545,"Small",B317&lt;8400,"Medium",B317&lt;34234,"Large",B317&gt;=34234,"Extra Large")</f>
        <v>Large</v>
      </c>
    </row>
    <row r="318" spans="1:3" x14ac:dyDescent="0.3">
      <c r="A318" t="s">
        <v>318</v>
      </c>
      <c r="B318">
        <v>2292.5086999999999</v>
      </c>
      <c r="C318" t="str" cm="1">
        <f t="array" ref="C318">_xlfn.IFS(B318&lt;1545,"Small",B318&lt;8400,"Medium",B318&lt;34234,"Large",B318&gt;=34234,"Extra Large")</f>
        <v>Medium</v>
      </c>
    </row>
    <row r="319" spans="1:3" x14ac:dyDescent="0.3">
      <c r="A319" t="s">
        <v>319</v>
      </c>
      <c r="B319">
        <v>10830.149600000001</v>
      </c>
      <c r="C319" t="str" cm="1">
        <f t="array" ref="C319">_xlfn.IFS(B319&lt;1545,"Small",B319&lt;8400,"Medium",B319&lt;34234,"Large",B319&gt;=34234,"Extra Large")</f>
        <v>Large</v>
      </c>
    </row>
    <row r="320" spans="1:3" x14ac:dyDescent="0.3">
      <c r="A320" t="s">
        <v>320</v>
      </c>
      <c r="B320">
        <v>28416.396199999999</v>
      </c>
      <c r="C320" t="str" cm="1">
        <f t="array" ref="C320">_xlfn.IFS(B320&lt;1545,"Small",B320&lt;8400,"Medium",B320&lt;34234,"Large",B320&gt;=34234,"Extra Large")</f>
        <v>Large</v>
      </c>
    </row>
    <row r="321" spans="1:3" x14ac:dyDescent="0.3">
      <c r="A321" t="s">
        <v>321</v>
      </c>
      <c r="B321">
        <v>14008.6057</v>
      </c>
      <c r="C321" t="str" cm="1">
        <f t="array" ref="C321">_xlfn.IFS(B321&lt;1545,"Small",B321&lt;8400,"Medium",B321&lt;34234,"Large",B321&gt;=34234,"Extra Large")</f>
        <v>Large</v>
      </c>
    </row>
    <row r="322" spans="1:3" x14ac:dyDescent="0.3">
      <c r="A322" t="s">
        <v>322</v>
      </c>
      <c r="B322">
        <v>37591.652099999999</v>
      </c>
      <c r="C322" t="str" cm="1">
        <f t="array" ref="C322">_xlfn.IFS(B322&lt;1545,"Small",B322&lt;8400,"Medium",B322&lt;34234,"Large",B322&gt;=34234,"Extra Large")</f>
        <v>Extra Large</v>
      </c>
    </row>
    <row r="323" spans="1:3" x14ac:dyDescent="0.3">
      <c r="A323" t="s">
        <v>323</v>
      </c>
      <c r="B323">
        <v>25618.7006</v>
      </c>
      <c r="C323" t="str" cm="1">
        <f t="array" ref="C323">_xlfn.IFS(B323&lt;1545,"Small",B323&lt;8400,"Medium",B323&lt;34234,"Large",B323&gt;=34234,"Extra Large")</f>
        <v>Large</v>
      </c>
    </row>
    <row r="324" spans="1:3" x14ac:dyDescent="0.3">
      <c r="A324" t="s">
        <v>324</v>
      </c>
      <c r="B324">
        <v>6135.9224000000004</v>
      </c>
      <c r="C324" t="str" cm="1">
        <f t="array" ref="C324">_xlfn.IFS(B324&lt;1545,"Small",B324&lt;8400,"Medium",B324&lt;34234,"Large",B324&gt;=34234,"Extra Large")</f>
        <v>Medium</v>
      </c>
    </row>
    <row r="325" spans="1:3" x14ac:dyDescent="0.3">
      <c r="A325" t="s">
        <v>325</v>
      </c>
      <c r="B325">
        <v>5202.6365999999998</v>
      </c>
      <c r="C325" t="str" cm="1">
        <f t="array" ref="C325">_xlfn.IFS(B325&lt;1545,"Small",B325&lt;8400,"Medium",B325&lt;34234,"Large",B325&gt;=34234,"Extra Large")</f>
        <v>Medium</v>
      </c>
    </row>
    <row r="326" spans="1:3" x14ac:dyDescent="0.3">
      <c r="A326" t="s">
        <v>326</v>
      </c>
      <c r="B326">
        <v>82101.975600000005</v>
      </c>
      <c r="C326" t="str" cm="1">
        <f t="array" ref="C326">_xlfn.IFS(B326&lt;1545,"Small",B326&lt;8400,"Medium",B326&lt;34234,"Large",B326&gt;=34234,"Extra Large")</f>
        <v>Extra Large</v>
      </c>
    </row>
    <row r="327" spans="1:3" x14ac:dyDescent="0.3">
      <c r="A327" t="s">
        <v>327</v>
      </c>
      <c r="B327">
        <v>92832.344500000007</v>
      </c>
      <c r="C327" t="str" cm="1">
        <f t="array" ref="C327">_xlfn.IFS(B327&lt;1545,"Small",B327&lt;8400,"Medium",B327&lt;34234,"Large",B327&gt;=34234,"Extra Large")</f>
        <v>Extra Large</v>
      </c>
    </row>
    <row r="328" spans="1:3" x14ac:dyDescent="0.3">
      <c r="A328" t="s">
        <v>328</v>
      </c>
      <c r="B328">
        <v>3356.1637000000001</v>
      </c>
      <c r="C328" t="str" cm="1">
        <f t="array" ref="C328">_xlfn.IFS(B328&lt;1545,"Small",B328&lt;8400,"Medium",B328&lt;34234,"Large",B328&gt;=34234,"Extra Large")</f>
        <v>Medium</v>
      </c>
    </row>
    <row r="329" spans="1:3" x14ac:dyDescent="0.3">
      <c r="A329" t="s">
        <v>329</v>
      </c>
      <c r="B329">
        <v>2133.1707000000001</v>
      </c>
      <c r="C329" t="str" cm="1">
        <f t="array" ref="C329">_xlfn.IFS(B329&lt;1545,"Small",B329&lt;8400,"Medium",B329&lt;34234,"Large",B329&gt;=34234,"Extra Large")</f>
        <v>Medium</v>
      </c>
    </row>
    <row r="330" spans="1:3" x14ac:dyDescent="0.3">
      <c r="A330" t="s">
        <v>330</v>
      </c>
      <c r="B330">
        <v>5821.11</v>
      </c>
      <c r="C330" t="str" cm="1">
        <f t="array" ref="C330">_xlfn.IFS(B330&lt;1545,"Small",B330&lt;8400,"Medium",B330&lt;34234,"Large",B330&gt;=34234,"Extra Large")</f>
        <v>Medium</v>
      </c>
    </row>
    <row r="331" spans="1:3" x14ac:dyDescent="0.3">
      <c r="A331" t="s">
        <v>331</v>
      </c>
      <c r="B331">
        <v>4102.7879999999996</v>
      </c>
      <c r="C331" t="str" cm="1">
        <f t="array" ref="C331">_xlfn.IFS(B331&lt;1545,"Small",B331&lt;8400,"Medium",B331&lt;34234,"Large",B331&gt;=34234,"Extra Large")</f>
        <v>Medium</v>
      </c>
    </row>
    <row r="332" spans="1:3" x14ac:dyDescent="0.3">
      <c r="A332" t="s">
        <v>332</v>
      </c>
      <c r="B332">
        <v>30609.723399999999</v>
      </c>
      <c r="C332" t="str" cm="1">
        <f t="array" ref="C332">_xlfn.IFS(B332&lt;1545,"Small",B332&lt;8400,"Medium",B332&lt;34234,"Large",B332&gt;=34234,"Extra Large")</f>
        <v>Large</v>
      </c>
    </row>
    <row r="333" spans="1:3" x14ac:dyDescent="0.3">
      <c r="A333" t="s">
        <v>333</v>
      </c>
      <c r="B333">
        <v>21596.212299999999</v>
      </c>
      <c r="C333" t="str" cm="1">
        <f t="array" ref="C333">_xlfn.IFS(B333&lt;1545,"Small",B333&lt;8400,"Medium",B333&lt;34234,"Large",B333&gt;=34234,"Extra Large")</f>
        <v>Large</v>
      </c>
    </row>
    <row r="334" spans="1:3" x14ac:dyDescent="0.3">
      <c r="A334" t="s">
        <v>334</v>
      </c>
      <c r="B334">
        <v>183.93819999999999</v>
      </c>
      <c r="C334" t="str" cm="1">
        <f t="array" ref="C334">_xlfn.IFS(B334&lt;1545,"Small",B334&lt;8400,"Medium",B334&lt;34234,"Large",B334&gt;=34234,"Extra Large")</f>
        <v>Small</v>
      </c>
    </row>
    <row r="335" spans="1:3" x14ac:dyDescent="0.3">
      <c r="A335" t="s">
        <v>335</v>
      </c>
      <c r="B335">
        <v>10382.863600000001</v>
      </c>
      <c r="C335" t="str" cm="1">
        <f t="array" ref="C335">_xlfn.IFS(B335&lt;1545,"Small",B335&lt;8400,"Medium",B335&lt;34234,"Large",B335&gt;=34234,"Extra Large")</f>
        <v>Large</v>
      </c>
    </row>
    <row r="336" spans="1:3" x14ac:dyDescent="0.3">
      <c r="A336" t="s">
        <v>336</v>
      </c>
      <c r="B336">
        <v>69681.688699999999</v>
      </c>
      <c r="C336" t="str" cm="1">
        <f t="array" ref="C336">_xlfn.IFS(B336&lt;1545,"Small",B336&lt;8400,"Medium",B336&lt;34234,"Large",B336&gt;=34234,"Extra Large")</f>
        <v>Extra Large</v>
      </c>
    </row>
    <row r="337" spans="1:3" x14ac:dyDescent="0.3">
      <c r="A337" t="s">
        <v>337</v>
      </c>
      <c r="B337">
        <v>67369.213600000003</v>
      </c>
      <c r="C337" t="str" cm="1">
        <f t="array" ref="C337">_xlfn.IFS(B337&lt;1545,"Small",B337&lt;8400,"Medium",B337&lt;34234,"Large",B337&gt;=34234,"Extra Large")</f>
        <v>Extra Large</v>
      </c>
    </row>
    <row r="338" spans="1:3" x14ac:dyDescent="0.3">
      <c r="A338" t="s">
        <v>338</v>
      </c>
      <c r="B338">
        <v>20847.928</v>
      </c>
      <c r="C338" t="str" cm="1">
        <f t="array" ref="C338">_xlfn.IFS(B338&lt;1545,"Small",B338&lt;8400,"Medium",B338&lt;34234,"Large",B338&gt;=34234,"Extra Large")</f>
        <v>Large</v>
      </c>
    </row>
    <row r="339" spans="1:3" x14ac:dyDescent="0.3">
      <c r="A339" t="s">
        <v>339</v>
      </c>
      <c r="B339">
        <v>12455.280500000001</v>
      </c>
      <c r="C339" t="str" cm="1">
        <f t="array" ref="C339">_xlfn.IFS(B339&lt;1545,"Small",B339&lt;8400,"Medium",B339&lt;34234,"Large",B339&gt;=34234,"Extra Large")</f>
        <v>Large</v>
      </c>
    </row>
    <row r="340" spans="1:3" x14ac:dyDescent="0.3">
      <c r="A340" t="s">
        <v>340</v>
      </c>
      <c r="B340">
        <v>2203.0738000000001</v>
      </c>
      <c r="C340" t="str" cm="1">
        <f t="array" ref="C340">_xlfn.IFS(B340&lt;1545,"Small",B340&lt;8400,"Medium",B340&lt;34234,"Large",B340&gt;=34234,"Extra Large")</f>
        <v>Medium</v>
      </c>
    </row>
    <row r="341" spans="1:3" x14ac:dyDescent="0.3">
      <c r="A341" t="s">
        <v>341</v>
      </c>
      <c r="B341">
        <v>47370.765200000002</v>
      </c>
      <c r="C341" t="str" cm="1">
        <f t="array" ref="C341">_xlfn.IFS(B341&lt;1545,"Small",B341&lt;8400,"Medium",B341&lt;34234,"Large",B341&gt;=34234,"Extra Large")</f>
        <v>Extra Large</v>
      </c>
    </row>
    <row r="342" spans="1:3" x14ac:dyDescent="0.3">
      <c r="A342" t="s">
        <v>342</v>
      </c>
      <c r="B342">
        <v>99502.032800000001</v>
      </c>
      <c r="C342" t="str" cm="1">
        <f t="array" ref="C342">_xlfn.IFS(B342&lt;1545,"Small",B342&lt;8400,"Medium",B342&lt;34234,"Large",B342&gt;=34234,"Extra Large")</f>
        <v>Extra Large</v>
      </c>
    </row>
    <row r="343" spans="1:3" x14ac:dyDescent="0.3">
      <c r="A343" t="s">
        <v>343</v>
      </c>
      <c r="B343">
        <v>42894.343099999998</v>
      </c>
      <c r="C343" t="str" cm="1">
        <f t="array" ref="C343">_xlfn.IFS(B343&lt;1545,"Small",B343&lt;8400,"Medium",B343&lt;34234,"Large",B343&gt;=34234,"Extra Large")</f>
        <v>Extra Large</v>
      </c>
    </row>
    <row r="344" spans="1:3" x14ac:dyDescent="0.3">
      <c r="A344" t="s">
        <v>344</v>
      </c>
      <c r="B344">
        <v>32572.704000000002</v>
      </c>
      <c r="C344" t="str" cm="1">
        <f t="array" ref="C344">_xlfn.IFS(B344&lt;1545,"Small",B344&lt;8400,"Medium",B344&lt;34234,"Large",B344&gt;=34234,"Extra Large")</f>
        <v>Large</v>
      </c>
    </row>
    <row r="345" spans="1:3" x14ac:dyDescent="0.3">
      <c r="A345" t="s">
        <v>345</v>
      </c>
      <c r="B345">
        <v>25631.999899999999</v>
      </c>
      <c r="C345" t="str" cm="1">
        <f t="array" ref="C345">_xlfn.IFS(B345&lt;1545,"Small",B345&lt;8400,"Medium",B345&lt;34234,"Large",B345&gt;=34234,"Extra Large")</f>
        <v>Large</v>
      </c>
    </row>
    <row r="346" spans="1:3" x14ac:dyDescent="0.3">
      <c r="A346" t="s">
        <v>346</v>
      </c>
      <c r="B346">
        <v>424.6454</v>
      </c>
      <c r="C346" t="str" cm="1">
        <f t="array" ref="C346">_xlfn.IFS(B346&lt;1545,"Small",B346&lt;8400,"Medium",B346&lt;34234,"Large",B346&gt;=34234,"Extra Large")</f>
        <v>Small</v>
      </c>
    </row>
    <row r="347" spans="1:3" x14ac:dyDescent="0.3">
      <c r="A347" t="s">
        <v>347</v>
      </c>
      <c r="B347">
        <v>29226.251700000001</v>
      </c>
      <c r="C347" t="str" cm="1">
        <f t="array" ref="C347">_xlfn.IFS(B347&lt;1545,"Small",B347&lt;8400,"Medium",B347&lt;34234,"Large",B347&gt;=34234,"Extra Large")</f>
        <v>Large</v>
      </c>
    </row>
    <row r="348" spans="1:3" x14ac:dyDescent="0.3">
      <c r="A348" t="s">
        <v>348</v>
      </c>
      <c r="B348">
        <v>29614.212500000001</v>
      </c>
      <c r="C348" t="str" cm="1">
        <f t="array" ref="C348">_xlfn.IFS(B348&lt;1545,"Small",B348&lt;8400,"Medium",B348&lt;34234,"Large",B348&gt;=34234,"Extra Large")</f>
        <v>Large</v>
      </c>
    </row>
    <row r="349" spans="1:3" x14ac:dyDescent="0.3">
      <c r="A349" t="s">
        <v>349</v>
      </c>
      <c r="B349">
        <v>2604.0653000000002</v>
      </c>
      <c r="C349" t="str" cm="1">
        <f t="array" ref="C349">_xlfn.IFS(B349&lt;1545,"Small",B349&lt;8400,"Medium",B349&lt;34234,"Large",B349&gt;=34234,"Extra Large")</f>
        <v>Medium</v>
      </c>
    </row>
    <row r="350" spans="1:3" x14ac:dyDescent="0.3">
      <c r="A350" t="s">
        <v>350</v>
      </c>
      <c r="B350">
        <v>144.202</v>
      </c>
      <c r="C350" t="str" cm="1">
        <f t="array" ref="C350">_xlfn.IFS(B350&lt;1545,"Small",B350&lt;8400,"Medium",B350&lt;34234,"Large",B350&gt;=34234,"Extra Large")</f>
        <v>Small</v>
      </c>
    </row>
    <row r="351" spans="1:3" x14ac:dyDescent="0.3">
      <c r="A351" t="s">
        <v>351</v>
      </c>
      <c r="B351">
        <v>2342.1149</v>
      </c>
      <c r="C351" t="str" cm="1">
        <f t="array" ref="C351">_xlfn.IFS(B351&lt;1545,"Small",B351&lt;8400,"Medium",B351&lt;34234,"Large",B351&gt;=34234,"Extra Large")</f>
        <v>Medium</v>
      </c>
    </row>
    <row r="352" spans="1:3" x14ac:dyDescent="0.3">
      <c r="A352" t="s">
        <v>352</v>
      </c>
      <c r="B352">
        <v>46173.721599999997</v>
      </c>
      <c r="C352" t="str" cm="1">
        <f t="array" ref="C352">_xlfn.IFS(B352&lt;1545,"Small",B352&lt;8400,"Medium",B352&lt;34234,"Large",B352&gt;=34234,"Extra Large")</f>
        <v>Extra Large</v>
      </c>
    </row>
    <row r="353" spans="1:3" x14ac:dyDescent="0.3">
      <c r="A353" t="s">
        <v>353</v>
      </c>
      <c r="B353">
        <v>86796.157399999996</v>
      </c>
      <c r="C353" t="str" cm="1">
        <f t="array" ref="C353">_xlfn.IFS(B353&lt;1545,"Small",B353&lt;8400,"Medium",B353&lt;34234,"Large",B353&gt;=34234,"Extra Large")</f>
        <v>Extra Large</v>
      </c>
    </row>
    <row r="354" spans="1:3" x14ac:dyDescent="0.3">
      <c r="A354" t="s">
        <v>354</v>
      </c>
      <c r="B354">
        <v>776.3569</v>
      </c>
      <c r="C354" t="str" cm="1">
        <f t="array" ref="C354">_xlfn.IFS(B354&lt;1545,"Small",B354&lt;8400,"Medium",B354&lt;34234,"Large",B354&gt;=34234,"Extra Large")</f>
        <v>Small</v>
      </c>
    </row>
    <row r="355" spans="1:3" x14ac:dyDescent="0.3">
      <c r="A355" t="s">
        <v>355</v>
      </c>
      <c r="B355">
        <v>838.91780000000006</v>
      </c>
      <c r="C355" t="str" cm="1">
        <f t="array" ref="C355">_xlfn.IFS(B355&lt;1545,"Small",B355&lt;8400,"Medium",B355&lt;34234,"Large",B355&gt;=34234,"Extra Large")</f>
        <v>Small</v>
      </c>
    </row>
    <row r="356" spans="1:3" x14ac:dyDescent="0.3">
      <c r="A356" t="s">
        <v>356</v>
      </c>
      <c r="B356">
        <v>14494.3943</v>
      </c>
      <c r="C356" t="str" cm="1">
        <f t="array" ref="C356">_xlfn.IFS(B356&lt;1545,"Small",B356&lt;8400,"Medium",B356&lt;34234,"Large",B356&gt;=34234,"Extra Large")</f>
        <v>Large</v>
      </c>
    </row>
    <row r="357" spans="1:3" x14ac:dyDescent="0.3">
      <c r="A357" t="s">
        <v>357</v>
      </c>
      <c r="B357">
        <v>34753.557200000003</v>
      </c>
      <c r="C357" t="str" cm="1">
        <f t="array" ref="C357">_xlfn.IFS(B357&lt;1545,"Small",B357&lt;8400,"Medium",B357&lt;34234,"Large",B357&gt;=34234,"Extra Large")</f>
        <v>Extra Large</v>
      </c>
    </row>
    <row r="358" spans="1:3" x14ac:dyDescent="0.3">
      <c r="A358" t="s">
        <v>358</v>
      </c>
      <c r="B358">
        <v>2133.1707000000001</v>
      </c>
      <c r="C358" t="str" cm="1">
        <f t="array" ref="C358">_xlfn.IFS(B358&lt;1545,"Small",B358&lt;8400,"Medium",B358&lt;34234,"Large",B358&gt;=34234,"Extra Large")</f>
        <v>Medium</v>
      </c>
    </row>
    <row r="359" spans="1:3" x14ac:dyDescent="0.3">
      <c r="A359" t="s">
        <v>359</v>
      </c>
      <c r="B359">
        <v>4049.9879999999998</v>
      </c>
      <c r="C359" t="str" cm="1">
        <f t="array" ref="C359">_xlfn.IFS(B359&lt;1545,"Small",B359&lt;8400,"Medium",B359&lt;34234,"Large",B359&gt;=34234,"Extra Large")</f>
        <v>Medium</v>
      </c>
    </row>
    <row r="360" spans="1:3" x14ac:dyDescent="0.3">
      <c r="A360" t="s">
        <v>360</v>
      </c>
      <c r="B360">
        <v>104111.5157</v>
      </c>
      <c r="C360" t="str" cm="1">
        <f t="array" ref="C360">_xlfn.IFS(B360&lt;1545,"Small",B360&lt;8400,"Medium",B360&lt;34234,"Large",B360&gt;=34234,"Extra Large")</f>
        <v>Extra Large</v>
      </c>
    </row>
    <row r="361" spans="1:3" x14ac:dyDescent="0.3">
      <c r="A361" t="s">
        <v>361</v>
      </c>
      <c r="B361">
        <v>13673.8182</v>
      </c>
      <c r="C361" t="str" cm="1">
        <f t="array" ref="C361">_xlfn.IFS(B361&lt;1545,"Small",B361&lt;8400,"Medium",B361&lt;34234,"Large",B361&gt;=34234,"Extra Large")</f>
        <v>Large</v>
      </c>
    </row>
    <row r="362" spans="1:3" x14ac:dyDescent="0.3">
      <c r="A362" t="s">
        <v>362</v>
      </c>
      <c r="B362">
        <v>59944.545700000002</v>
      </c>
      <c r="C362" t="str" cm="1">
        <f t="array" ref="C362">_xlfn.IFS(B362&lt;1545,"Small",B362&lt;8400,"Medium",B362&lt;34234,"Large",B362&gt;=34234,"Extra Large")</f>
        <v>Extra Large</v>
      </c>
    </row>
    <row r="363" spans="1:3" x14ac:dyDescent="0.3">
      <c r="A363" t="s">
        <v>363</v>
      </c>
      <c r="B363">
        <v>33438.769699999997</v>
      </c>
      <c r="C363" t="str" cm="1">
        <f t="array" ref="C363">_xlfn.IFS(B363&lt;1545,"Small",B363&lt;8400,"Medium",B363&lt;34234,"Large",B363&gt;=34234,"Extra Large")</f>
        <v>Large</v>
      </c>
    </row>
    <row r="364" spans="1:3" x14ac:dyDescent="0.3">
      <c r="A364" t="s">
        <v>364</v>
      </c>
      <c r="B364">
        <v>40706.730900000002</v>
      </c>
      <c r="C364" t="str" cm="1">
        <f t="array" ref="C364">_xlfn.IFS(B364&lt;1545,"Small",B364&lt;8400,"Medium",B364&lt;34234,"Large",B364&gt;=34234,"Extra Large")</f>
        <v>Extra Large</v>
      </c>
    </row>
    <row r="365" spans="1:3" x14ac:dyDescent="0.3">
      <c r="A365" t="s">
        <v>365</v>
      </c>
      <c r="B365">
        <v>17107.492399999999</v>
      </c>
      <c r="C365" t="str" cm="1">
        <f t="array" ref="C365">_xlfn.IFS(B365&lt;1545,"Small",B365&lt;8400,"Medium",B365&lt;34234,"Large",B365&gt;=34234,"Extra Large")</f>
        <v>Large</v>
      </c>
    </row>
    <row r="366" spans="1:3" x14ac:dyDescent="0.3">
      <c r="A366" t="s">
        <v>366</v>
      </c>
      <c r="B366">
        <v>48156.208100000003</v>
      </c>
      <c r="C366" t="str" cm="1">
        <f t="array" ref="C366">_xlfn.IFS(B366&lt;1545,"Small",B366&lt;8400,"Medium",B366&lt;34234,"Large",B366&gt;=34234,"Extra Large")</f>
        <v>Extra Large</v>
      </c>
    </row>
    <row r="367" spans="1:3" x14ac:dyDescent="0.3">
      <c r="A367" t="s">
        <v>367</v>
      </c>
      <c r="B367">
        <v>4811.5348999999997</v>
      </c>
      <c r="C367" t="str" cm="1">
        <f t="array" ref="C367">_xlfn.IFS(B367&lt;1545,"Small",B367&lt;8400,"Medium",B367&lt;34234,"Large",B367&gt;=34234,"Extra Large")</f>
        <v>Medium</v>
      </c>
    </row>
    <row r="368" spans="1:3" x14ac:dyDescent="0.3">
      <c r="A368" t="s">
        <v>368</v>
      </c>
      <c r="B368">
        <v>27123.653399999999</v>
      </c>
      <c r="C368" t="str" cm="1">
        <f t="array" ref="C368">_xlfn.IFS(B368&lt;1545,"Small",B368&lt;8400,"Medium",B368&lt;34234,"Large",B368&gt;=34234,"Extra Large")</f>
        <v>Large</v>
      </c>
    </row>
    <row r="369" spans="1:3" x14ac:dyDescent="0.3">
      <c r="A369" t="s">
        <v>369</v>
      </c>
      <c r="B369">
        <v>27722.159100000001</v>
      </c>
      <c r="C369" t="str" cm="1">
        <f t="array" ref="C369">_xlfn.IFS(B369&lt;1545,"Small",B369&lt;8400,"Medium",B369&lt;34234,"Large",B369&gt;=34234,"Extra Large")</f>
        <v>Large</v>
      </c>
    </row>
    <row r="370" spans="1:3" x14ac:dyDescent="0.3">
      <c r="A370" t="s">
        <v>370</v>
      </c>
      <c r="B370">
        <v>419.45890000000003</v>
      </c>
      <c r="C370" t="str" cm="1">
        <f t="array" ref="C370">_xlfn.IFS(B370&lt;1545,"Small",B370&lt;8400,"Medium",B370&lt;34234,"Large",B370&gt;=34234,"Extra Large")</f>
        <v>Small</v>
      </c>
    </row>
    <row r="371" spans="1:3" x14ac:dyDescent="0.3">
      <c r="A371" t="s">
        <v>371</v>
      </c>
      <c r="B371">
        <v>419.45890000000003</v>
      </c>
      <c r="C371" t="str" cm="1">
        <f t="array" ref="C371">_xlfn.IFS(B371&lt;1545,"Small",B371&lt;8400,"Medium",B371&lt;34234,"Large",B371&gt;=34234,"Extra Large")</f>
        <v>Small</v>
      </c>
    </row>
    <row r="372" spans="1:3" x14ac:dyDescent="0.3">
      <c r="A372" t="s">
        <v>372</v>
      </c>
      <c r="B372">
        <v>40648.379999999997</v>
      </c>
      <c r="C372" t="str" cm="1">
        <f t="array" ref="C372">_xlfn.IFS(B372&lt;1545,"Small",B372&lt;8400,"Medium",B372&lt;34234,"Large",B372&gt;=34234,"Extra Large")</f>
        <v>Extra Large</v>
      </c>
    </row>
    <row r="373" spans="1:3" x14ac:dyDescent="0.3">
      <c r="A373" t="s">
        <v>373</v>
      </c>
      <c r="B373">
        <v>32576.730899999999</v>
      </c>
      <c r="C373" t="str" cm="1">
        <f t="array" ref="C373">_xlfn.IFS(B373&lt;1545,"Small",B373&lt;8400,"Medium",B373&lt;34234,"Large",B373&gt;=34234,"Extra Large")</f>
        <v>Large</v>
      </c>
    </row>
    <row r="374" spans="1:3" x14ac:dyDescent="0.3">
      <c r="A374" t="s">
        <v>374</v>
      </c>
      <c r="B374">
        <v>5056.7532000000001</v>
      </c>
      <c r="C374" t="str" cm="1">
        <f t="array" ref="C374">_xlfn.IFS(B374&lt;1545,"Small",B374&lt;8400,"Medium",B374&lt;34234,"Large",B374&gt;=34234,"Extra Large")</f>
        <v>Medium</v>
      </c>
    </row>
    <row r="375" spans="1:3" x14ac:dyDescent="0.3">
      <c r="A375" t="s">
        <v>375</v>
      </c>
      <c r="B375">
        <v>14261.358</v>
      </c>
      <c r="C375" t="str" cm="1">
        <f t="array" ref="C375">_xlfn.IFS(B375&lt;1545,"Small",B375&lt;8400,"Medium",B375&lt;34234,"Large",B375&gt;=34234,"Extra Large")</f>
        <v>Large</v>
      </c>
    </row>
    <row r="376" spans="1:3" x14ac:dyDescent="0.3">
      <c r="A376" t="s">
        <v>376</v>
      </c>
      <c r="B376">
        <v>838.91780000000006</v>
      </c>
      <c r="C376" t="str" cm="1">
        <f t="array" ref="C376">_xlfn.IFS(B376&lt;1545,"Small",B376&lt;8400,"Medium",B376&lt;34234,"Large",B376&gt;=34234,"Extra Large")</f>
        <v>Small</v>
      </c>
    </row>
    <row r="377" spans="1:3" x14ac:dyDescent="0.3">
      <c r="A377" t="s">
        <v>377</v>
      </c>
      <c r="B377">
        <v>39547.847600000001</v>
      </c>
      <c r="C377" t="str" cm="1">
        <f t="array" ref="C377">_xlfn.IFS(B377&lt;1545,"Small",B377&lt;8400,"Medium",B377&lt;34234,"Large",B377&gt;=34234,"Extra Large")</f>
        <v>Extra Large</v>
      </c>
    </row>
    <row r="378" spans="1:3" x14ac:dyDescent="0.3">
      <c r="A378" t="s">
        <v>378</v>
      </c>
      <c r="B378">
        <v>6127.7820000000002</v>
      </c>
      <c r="C378" t="str" cm="1">
        <f t="array" ref="C378">_xlfn.IFS(B378&lt;1545,"Small",B378&lt;8400,"Medium",B378&lt;34234,"Large",B378&gt;=34234,"Extra Large")</f>
        <v>Medium</v>
      </c>
    </row>
    <row r="379" spans="1:3" x14ac:dyDescent="0.3">
      <c r="A379" t="s">
        <v>379</v>
      </c>
      <c r="B379">
        <v>1379.5228999999999</v>
      </c>
      <c r="C379" t="str" cm="1">
        <f t="array" ref="C379">_xlfn.IFS(B379&lt;1545,"Small",B379&lt;8400,"Medium",B379&lt;34234,"Large",B379&gt;=34234,"Extra Large")</f>
        <v>Small</v>
      </c>
    </row>
    <row r="380" spans="1:3" x14ac:dyDescent="0.3">
      <c r="A380" t="s">
        <v>380</v>
      </c>
      <c r="B380">
        <v>4294.9438</v>
      </c>
      <c r="C380" t="str" cm="1">
        <f t="array" ref="C380">_xlfn.IFS(B380&lt;1545,"Small",B380&lt;8400,"Medium",B380&lt;34234,"Large",B380&gt;=34234,"Extra Large")</f>
        <v>Medium</v>
      </c>
    </row>
    <row r="381" spans="1:3" x14ac:dyDescent="0.3">
      <c r="A381" t="s">
        <v>381</v>
      </c>
      <c r="B381">
        <v>3007.9647</v>
      </c>
      <c r="C381" t="str" cm="1">
        <f t="array" ref="C381">_xlfn.IFS(B381&lt;1545,"Small",B381&lt;8400,"Medium",B381&lt;34234,"Large",B381&gt;=34234,"Extra Large")</f>
        <v>Medium</v>
      </c>
    </row>
    <row r="382" spans="1:3" x14ac:dyDescent="0.3">
      <c r="A382" t="s">
        <v>382</v>
      </c>
      <c r="B382">
        <v>28409.916000000001</v>
      </c>
      <c r="C382" t="str" cm="1">
        <f t="array" ref="C382">_xlfn.IFS(B382&lt;1545,"Small",B382&lt;8400,"Medium",B382&lt;34234,"Large",B382&gt;=34234,"Extra Large")</f>
        <v>Large</v>
      </c>
    </row>
    <row r="383" spans="1:3" x14ac:dyDescent="0.3">
      <c r="A383" t="s">
        <v>383</v>
      </c>
      <c r="B383">
        <v>19314.999800000001</v>
      </c>
      <c r="C383" t="str" cm="1">
        <f t="array" ref="C383">_xlfn.IFS(B383&lt;1545,"Small",B383&lt;8400,"Medium",B383&lt;34234,"Large",B383&gt;=34234,"Extra Large")</f>
        <v>Large</v>
      </c>
    </row>
    <row r="384" spans="1:3" x14ac:dyDescent="0.3">
      <c r="A384" t="s">
        <v>384</v>
      </c>
      <c r="B384">
        <v>13254.3593</v>
      </c>
      <c r="C384" t="str" cm="1">
        <f t="array" ref="C384">_xlfn.IFS(B384&lt;1545,"Small",B384&lt;8400,"Medium",B384&lt;34234,"Large",B384&gt;=34234,"Extra Large")</f>
        <v>Large</v>
      </c>
    </row>
    <row r="385" spans="1:3" x14ac:dyDescent="0.3">
      <c r="A385" t="s">
        <v>385</v>
      </c>
      <c r="B385">
        <v>19742.783200000002</v>
      </c>
      <c r="C385" t="str" cm="1">
        <f t="array" ref="C385">_xlfn.IFS(B385&lt;1545,"Small",B385&lt;8400,"Medium",B385&lt;34234,"Large",B385&gt;=34234,"Extra Large")</f>
        <v>Large</v>
      </c>
    </row>
    <row r="386" spans="1:3" x14ac:dyDescent="0.3">
      <c r="A386" t="s">
        <v>386</v>
      </c>
      <c r="B386">
        <v>38655.485999999997</v>
      </c>
      <c r="C386" t="str" cm="1">
        <f t="array" ref="C386">_xlfn.IFS(B386&lt;1545,"Small",B386&lt;8400,"Medium",B386&lt;34234,"Large",B386&gt;=34234,"Extra Large")</f>
        <v>Extra Large</v>
      </c>
    </row>
    <row r="387" spans="1:3" x14ac:dyDescent="0.3">
      <c r="A387" t="s">
        <v>387</v>
      </c>
      <c r="B387">
        <v>22233.055899999999</v>
      </c>
      <c r="C387" t="str" cm="1">
        <f t="array" ref="C387">_xlfn.IFS(B387&lt;1545,"Small",B387&lt;8400,"Medium",B387&lt;34234,"Large",B387&gt;=34234,"Extra Large")</f>
        <v>Large</v>
      </c>
    </row>
    <row r="388" spans="1:3" x14ac:dyDescent="0.3">
      <c r="A388" t="s">
        <v>388</v>
      </c>
      <c r="B388">
        <v>5488.8419000000004</v>
      </c>
      <c r="C388" t="str" cm="1">
        <f t="array" ref="C388">_xlfn.IFS(B388&lt;1545,"Small",B388&lt;8400,"Medium",B388&lt;34234,"Large",B388&gt;=34234,"Extra Large")</f>
        <v>Medium</v>
      </c>
    </row>
    <row r="389" spans="1:3" x14ac:dyDescent="0.3">
      <c r="A389" t="s">
        <v>389</v>
      </c>
      <c r="B389">
        <v>31282.484100000001</v>
      </c>
      <c r="C389" t="str" cm="1">
        <f t="array" ref="C389">_xlfn.IFS(B389&lt;1545,"Small",B389&lt;8400,"Medium",B389&lt;34234,"Large",B389&gt;=34234,"Extra Large")</f>
        <v>Large</v>
      </c>
    </row>
    <row r="390" spans="1:3" x14ac:dyDescent="0.3">
      <c r="A390" t="s">
        <v>390</v>
      </c>
      <c r="B390">
        <v>23946.487400000002</v>
      </c>
      <c r="C390" t="str" cm="1">
        <f t="array" ref="C390">_xlfn.IFS(B390&lt;1545,"Small",B390&lt;8400,"Medium",B390&lt;34234,"Large",B390&gt;=34234,"Extra Large")</f>
        <v>Large</v>
      </c>
    </row>
    <row r="391" spans="1:3" x14ac:dyDescent="0.3">
      <c r="A391" t="s">
        <v>391</v>
      </c>
      <c r="B391">
        <v>73261.151299999998</v>
      </c>
      <c r="C391" t="str" cm="1">
        <f t="array" ref="C391">_xlfn.IFS(B391&lt;1545,"Small",B391&lt;8400,"Medium",B391&lt;34234,"Large",B391&gt;=34234,"Extra Large")</f>
        <v>Extra Large</v>
      </c>
    </row>
    <row r="392" spans="1:3" x14ac:dyDescent="0.3">
      <c r="A392" t="s">
        <v>392</v>
      </c>
      <c r="B392">
        <v>15842.6258</v>
      </c>
      <c r="C392" t="str" cm="1">
        <f t="array" ref="C392">_xlfn.IFS(B392&lt;1545,"Small",B392&lt;8400,"Medium",B392&lt;34234,"Large",B392&gt;=34234,"Extra Large")</f>
        <v>Large</v>
      </c>
    </row>
    <row r="393" spans="1:3" x14ac:dyDescent="0.3">
      <c r="A393" t="s">
        <v>393</v>
      </c>
      <c r="B393">
        <v>11121.188599999999</v>
      </c>
      <c r="C393" t="str" cm="1">
        <f t="array" ref="C393">_xlfn.IFS(B393&lt;1545,"Small",B393&lt;8400,"Medium",B393&lt;34234,"Large",B393&gt;=34234,"Extra Large")</f>
        <v>Large</v>
      </c>
    </row>
    <row r="394" spans="1:3" x14ac:dyDescent="0.3">
      <c r="A394" t="s">
        <v>394</v>
      </c>
      <c r="B394">
        <v>53033.1921</v>
      </c>
      <c r="C394" t="str" cm="1">
        <f t="array" ref="C394">_xlfn.IFS(B394&lt;1545,"Small",B394&lt;8400,"Medium",B394&lt;34234,"Large",B394&gt;=34234,"Extra Large")</f>
        <v>Extra Large</v>
      </c>
    </row>
    <row r="395" spans="1:3" x14ac:dyDescent="0.3">
      <c r="A395" t="s">
        <v>395</v>
      </c>
      <c r="B395">
        <v>24025.0455</v>
      </c>
      <c r="C395" t="str" cm="1">
        <f t="array" ref="C395">_xlfn.IFS(B395&lt;1545,"Small",B395&lt;8400,"Medium",B395&lt;34234,"Large",B395&gt;=34234,"Extra Large")</f>
        <v>Large</v>
      </c>
    </row>
    <row r="396" spans="1:3" x14ac:dyDescent="0.3">
      <c r="A396" t="s">
        <v>396</v>
      </c>
      <c r="B396">
        <v>419.45890000000003</v>
      </c>
      <c r="C396" t="str" cm="1">
        <f t="array" ref="C396">_xlfn.IFS(B396&lt;1545,"Small",B396&lt;8400,"Medium",B396&lt;34234,"Large",B396&gt;=34234,"Extra Large")</f>
        <v>Small</v>
      </c>
    </row>
    <row r="397" spans="1:3" x14ac:dyDescent="0.3">
      <c r="A397" t="s">
        <v>397</v>
      </c>
      <c r="B397">
        <v>3091.8551000000002</v>
      </c>
      <c r="C397" t="str" cm="1">
        <f t="array" ref="C397">_xlfn.IFS(B397&lt;1545,"Small",B397&lt;8400,"Medium",B397&lt;34234,"Large",B397&gt;=34234,"Extra Large")</f>
        <v>Medium</v>
      </c>
    </row>
    <row r="398" spans="1:3" x14ac:dyDescent="0.3">
      <c r="A398" t="s">
        <v>398</v>
      </c>
      <c r="B398">
        <v>2133.1707000000001</v>
      </c>
      <c r="C398" t="str" cm="1">
        <f t="array" ref="C398">_xlfn.IFS(B398&lt;1545,"Small",B398&lt;8400,"Medium",B398&lt;34234,"Large",B398&gt;=34234,"Extra Large")</f>
        <v>Medium</v>
      </c>
    </row>
    <row r="399" spans="1:3" x14ac:dyDescent="0.3">
      <c r="A399" t="s">
        <v>399</v>
      </c>
      <c r="B399">
        <v>24552.133000000002</v>
      </c>
      <c r="C399" t="str" cm="1">
        <f t="array" ref="C399">_xlfn.IFS(B399&lt;1545,"Small",B399&lt;8400,"Medium",B399&lt;34234,"Large",B399&gt;=34234,"Extra Large")</f>
        <v>Large</v>
      </c>
    </row>
    <row r="400" spans="1:3" x14ac:dyDescent="0.3">
      <c r="A400" t="s">
        <v>400</v>
      </c>
      <c r="B400">
        <v>28091.418699999998</v>
      </c>
      <c r="C400" t="str" cm="1">
        <f t="array" ref="C400">_xlfn.IFS(B400&lt;1545,"Small",B400&lt;8400,"Medium",B400&lt;34234,"Large",B400&gt;=34234,"Extra Large")</f>
        <v>Large</v>
      </c>
    </row>
    <row r="401" spans="1:3" x14ac:dyDescent="0.3">
      <c r="A401" t="s">
        <v>401</v>
      </c>
      <c r="B401">
        <v>5980.0532000000003</v>
      </c>
      <c r="C401" t="str" cm="1">
        <f t="array" ref="C401">_xlfn.IFS(B401&lt;1545,"Small",B401&lt;8400,"Medium",B401&lt;34234,"Large",B401&gt;=34234,"Extra Large")</f>
        <v>Medium</v>
      </c>
    </row>
    <row r="402" spans="1:3" x14ac:dyDescent="0.3">
      <c r="A402" t="s">
        <v>402</v>
      </c>
      <c r="B402">
        <v>2097.2945</v>
      </c>
      <c r="C402" t="str" cm="1">
        <f t="array" ref="C402">_xlfn.IFS(B402&lt;1545,"Small",B402&lt;8400,"Medium",B402&lt;34234,"Large",B402&gt;=34234,"Extra Large")</f>
        <v>Medium</v>
      </c>
    </row>
    <row r="403" spans="1:3" x14ac:dyDescent="0.3">
      <c r="A403" t="s">
        <v>403</v>
      </c>
      <c r="B403">
        <v>419.45890000000003</v>
      </c>
      <c r="C403" t="str" cm="1">
        <f t="array" ref="C403">_xlfn.IFS(B403&lt;1545,"Small",B403&lt;8400,"Medium",B403&lt;34234,"Large",B403&gt;=34234,"Extra Large")</f>
        <v>Small</v>
      </c>
    </row>
    <row r="404" spans="1:3" x14ac:dyDescent="0.3">
      <c r="A404" t="s">
        <v>404</v>
      </c>
      <c r="B404">
        <v>24030.574799999999</v>
      </c>
      <c r="C404" t="str" cm="1">
        <f t="array" ref="C404">_xlfn.IFS(B404&lt;1545,"Small",B404&lt;8400,"Medium",B404&lt;34234,"Large",B404&gt;=34234,"Extra Large")</f>
        <v>Large</v>
      </c>
    </row>
    <row r="405" spans="1:3" x14ac:dyDescent="0.3">
      <c r="A405" t="s">
        <v>405</v>
      </c>
      <c r="B405">
        <v>12231.263999999999</v>
      </c>
      <c r="C405" t="str" cm="1">
        <f t="array" ref="C405">_xlfn.IFS(B405&lt;1545,"Small",B405&lt;8400,"Medium",B405&lt;34234,"Large",B405&gt;=34234,"Extra Large")</f>
        <v>Large</v>
      </c>
    </row>
    <row r="406" spans="1:3" x14ac:dyDescent="0.3">
      <c r="A406" t="s">
        <v>406</v>
      </c>
      <c r="B406">
        <v>8164.0029000000004</v>
      </c>
      <c r="C406" t="str" cm="1">
        <f t="array" ref="C406">_xlfn.IFS(B406&lt;1545,"Small",B406&lt;8400,"Medium",B406&lt;34234,"Large",B406&gt;=34234,"Extra Large")</f>
        <v>Medium</v>
      </c>
    </row>
    <row r="407" spans="1:3" x14ac:dyDescent="0.3">
      <c r="A407" t="s">
        <v>407</v>
      </c>
      <c r="B407">
        <v>18869.461500000001</v>
      </c>
      <c r="C407" t="str" cm="1">
        <f t="array" ref="C407">_xlfn.IFS(B407&lt;1545,"Small",B407&lt;8400,"Medium",B407&lt;34234,"Large",B407&gt;=34234,"Extra Large")</f>
        <v>Large</v>
      </c>
    </row>
    <row r="408" spans="1:3" x14ac:dyDescent="0.3">
      <c r="A408" t="s">
        <v>408</v>
      </c>
      <c r="B408">
        <v>24509.828099999999</v>
      </c>
      <c r="C408" t="str" cm="1">
        <f t="array" ref="C408">_xlfn.IFS(B408&lt;1545,"Small",B408&lt;8400,"Medium",B408&lt;34234,"Large",B408&gt;=34234,"Extra Large")</f>
        <v>Large</v>
      </c>
    </row>
    <row r="409" spans="1:3" x14ac:dyDescent="0.3">
      <c r="A409" t="s">
        <v>409</v>
      </c>
      <c r="B409">
        <v>3463.2997999999998</v>
      </c>
      <c r="C409" t="str" cm="1">
        <f t="array" ref="C409">_xlfn.IFS(B409&lt;1545,"Small",B409&lt;8400,"Medium",B409&lt;34234,"Large",B409&gt;=34234,"Extra Large")</f>
        <v>Medium</v>
      </c>
    </row>
    <row r="410" spans="1:3" x14ac:dyDescent="0.3">
      <c r="A410" t="s">
        <v>410</v>
      </c>
      <c r="B410">
        <v>838.91780000000006</v>
      </c>
      <c r="C410" t="str" cm="1">
        <f t="array" ref="C410">_xlfn.IFS(B410&lt;1545,"Small",B410&lt;8400,"Medium",B410&lt;34234,"Large",B410&gt;=34234,"Extra Large")</f>
        <v>Small</v>
      </c>
    </row>
    <row r="411" spans="1:3" x14ac:dyDescent="0.3">
      <c r="A411" t="s">
        <v>411</v>
      </c>
      <c r="B411">
        <v>2024.9939999999999</v>
      </c>
      <c r="C411" t="str" cm="1">
        <f t="array" ref="C411">_xlfn.IFS(B411&lt;1545,"Small",B411&lt;8400,"Medium",B411&lt;34234,"Large",B411&gt;=34234,"Extra Large")</f>
        <v>Medium</v>
      </c>
    </row>
    <row r="412" spans="1:3" x14ac:dyDescent="0.3">
      <c r="A412" t="s">
        <v>412</v>
      </c>
      <c r="B412">
        <v>28770.606</v>
      </c>
      <c r="C412" t="str" cm="1">
        <f t="array" ref="C412">_xlfn.IFS(B412&lt;1545,"Small",B412&lt;8400,"Medium",B412&lt;34234,"Large",B412&gt;=34234,"Extra Large")</f>
        <v>Large</v>
      </c>
    </row>
    <row r="413" spans="1:3" x14ac:dyDescent="0.3">
      <c r="A413" t="s">
        <v>413</v>
      </c>
      <c r="B413">
        <v>5980.0532000000003</v>
      </c>
      <c r="C413" t="str" cm="1">
        <f t="array" ref="C413">_xlfn.IFS(B413&lt;1545,"Small",B413&lt;8400,"Medium",B413&lt;34234,"Large",B413&gt;=34234,"Extra Large")</f>
        <v>Medium</v>
      </c>
    </row>
    <row r="414" spans="1:3" x14ac:dyDescent="0.3">
      <c r="A414" t="s">
        <v>414</v>
      </c>
      <c r="B414">
        <v>3775.1300999999999</v>
      </c>
      <c r="C414" t="str" cm="1">
        <f t="array" ref="C414">_xlfn.IFS(B414&lt;1545,"Small",B414&lt;8400,"Medium",B414&lt;34234,"Large",B414&gt;=34234,"Extra Large")</f>
        <v>Medium</v>
      </c>
    </row>
    <row r="415" spans="1:3" x14ac:dyDescent="0.3">
      <c r="A415" t="s">
        <v>415</v>
      </c>
      <c r="B415">
        <v>40634.879999999997</v>
      </c>
      <c r="C415" t="str" cm="1">
        <f t="array" ref="C415">_xlfn.IFS(B415&lt;1545,"Small",B415&lt;8400,"Medium",B415&lt;34234,"Large",B415&gt;=34234,"Extra Large")</f>
        <v>Extra Large</v>
      </c>
    </row>
    <row r="416" spans="1:3" x14ac:dyDescent="0.3">
      <c r="A416" t="s">
        <v>416</v>
      </c>
      <c r="B416">
        <v>66993.828899999993</v>
      </c>
      <c r="C416" t="str" cm="1">
        <f t="array" ref="C416">_xlfn.IFS(B416&lt;1545,"Small",B416&lt;8400,"Medium",B416&lt;34234,"Large",B416&gt;=34234,"Extra Large")</f>
        <v>Extra Large</v>
      </c>
    </row>
    <row r="417" spans="1:3" x14ac:dyDescent="0.3">
      <c r="A417" t="s">
        <v>417</v>
      </c>
      <c r="B417">
        <v>7166.6774999999998</v>
      </c>
      <c r="C417" t="str" cm="1">
        <f t="array" ref="C417">_xlfn.IFS(B417&lt;1545,"Small",B417&lt;8400,"Medium",B417&lt;34234,"Large",B417&gt;=34234,"Extra Large")</f>
        <v>Medium</v>
      </c>
    </row>
    <row r="418" spans="1:3" x14ac:dyDescent="0.3">
      <c r="A418" t="s">
        <v>418</v>
      </c>
      <c r="B418">
        <v>6089.982</v>
      </c>
      <c r="C418" t="str" cm="1">
        <f t="array" ref="C418">_xlfn.IFS(B418&lt;1545,"Small",B418&lt;8400,"Medium",B418&lt;34234,"Large",B418&gt;=34234,"Extra Large")</f>
        <v>Medium</v>
      </c>
    </row>
    <row r="419" spans="1:3" x14ac:dyDescent="0.3">
      <c r="A419" t="s">
        <v>419</v>
      </c>
      <c r="B419">
        <v>29534.944599999999</v>
      </c>
      <c r="C419" t="str" cm="1">
        <f t="array" ref="C419">_xlfn.IFS(B419&lt;1545,"Small",B419&lt;8400,"Medium",B419&lt;34234,"Large",B419&gt;=34234,"Extra Large")</f>
        <v>Large</v>
      </c>
    </row>
    <row r="420" spans="1:3" x14ac:dyDescent="0.3">
      <c r="A420" t="s">
        <v>420</v>
      </c>
      <c r="B420">
        <v>29200.519</v>
      </c>
      <c r="C420" t="str" cm="1">
        <f t="array" ref="C420">_xlfn.IFS(B420&lt;1545,"Small",B420&lt;8400,"Medium",B420&lt;34234,"Large",B420&gt;=34234,"Extra Large")</f>
        <v>Large</v>
      </c>
    </row>
    <row r="421" spans="1:3" x14ac:dyDescent="0.3">
      <c r="A421" t="s">
        <v>421</v>
      </c>
      <c r="B421">
        <v>1022.856</v>
      </c>
      <c r="C421" t="str" cm="1">
        <f t="array" ref="C421">_xlfn.IFS(B421&lt;1545,"Small",B421&lt;8400,"Medium",B421&lt;34234,"Large",B421&gt;=34234,"Extra Large")</f>
        <v>Small</v>
      </c>
    </row>
    <row r="422" spans="1:3" x14ac:dyDescent="0.3">
      <c r="A422" t="s">
        <v>422</v>
      </c>
      <c r="B422">
        <v>12755.875599999999</v>
      </c>
      <c r="C422" t="str" cm="1">
        <f t="array" ref="C422">_xlfn.IFS(B422&lt;1545,"Small",B422&lt;8400,"Medium",B422&lt;34234,"Large",B422&gt;=34234,"Extra Large")</f>
        <v>Large</v>
      </c>
    </row>
    <row r="423" spans="1:3" x14ac:dyDescent="0.3">
      <c r="A423" t="s">
        <v>423</v>
      </c>
      <c r="B423">
        <v>1713.7118</v>
      </c>
      <c r="C423" t="str" cm="1">
        <f t="array" ref="C423">_xlfn.IFS(B423&lt;1545,"Small",B423&lt;8400,"Medium",B423&lt;34234,"Large",B423&gt;=34234,"Extra Large")</f>
        <v>Medium</v>
      </c>
    </row>
    <row r="424" spans="1:3" x14ac:dyDescent="0.3">
      <c r="A424" t="s">
        <v>424</v>
      </c>
      <c r="B424">
        <v>8156.3760000000002</v>
      </c>
      <c r="C424" t="str" cm="1">
        <f t="array" ref="C424">_xlfn.IFS(B424&lt;1545,"Small",B424&lt;8400,"Medium",B424&lt;34234,"Large",B424&gt;=34234,"Extra Large")</f>
        <v>Medium</v>
      </c>
    </row>
    <row r="425" spans="1:3" x14ac:dyDescent="0.3">
      <c r="A425" t="s">
        <v>425</v>
      </c>
      <c r="B425">
        <v>28395.218700000001</v>
      </c>
      <c r="C425" t="str" cm="1">
        <f t="array" ref="C425">_xlfn.IFS(B425&lt;1545,"Small",B425&lt;8400,"Medium",B425&lt;34234,"Large",B425&gt;=34234,"Extra Large")</f>
        <v>Large</v>
      </c>
    </row>
    <row r="426" spans="1:3" x14ac:dyDescent="0.3">
      <c r="A426" t="s">
        <v>426</v>
      </c>
      <c r="B426">
        <v>30015.782899999998</v>
      </c>
      <c r="C426" t="str" cm="1">
        <f t="array" ref="C426">_xlfn.IFS(B426&lt;1545,"Small",B426&lt;8400,"Medium",B426&lt;34234,"Large",B426&gt;=34234,"Extra Large")</f>
        <v>Large</v>
      </c>
    </row>
    <row r="427" spans="1:3" x14ac:dyDescent="0.3">
      <c r="A427" t="s">
        <v>427</v>
      </c>
      <c r="B427">
        <v>14919.3015</v>
      </c>
      <c r="C427" t="str" cm="1">
        <f t="array" ref="C427">_xlfn.IFS(B427&lt;1545,"Small",B427&lt;8400,"Medium",B427&lt;34234,"Large",B427&gt;=34234,"Extra Large")</f>
        <v>Large</v>
      </c>
    </row>
    <row r="428" spans="1:3" x14ac:dyDescent="0.3">
      <c r="A428" t="s">
        <v>428</v>
      </c>
      <c r="B428">
        <v>3846.8825000000002</v>
      </c>
      <c r="C428" t="str" cm="1">
        <f t="array" ref="C428">_xlfn.IFS(B428&lt;1545,"Small",B428&lt;8400,"Medium",B428&lt;34234,"Large",B428&gt;=34234,"Extra Large")</f>
        <v>Medium</v>
      </c>
    </row>
    <row r="429" spans="1:3" x14ac:dyDescent="0.3">
      <c r="A429" t="s">
        <v>429</v>
      </c>
      <c r="B429">
        <v>419.45890000000003</v>
      </c>
      <c r="C429" t="str" cm="1">
        <f t="array" ref="C429">_xlfn.IFS(B429&lt;1545,"Small",B429&lt;8400,"Medium",B429&lt;34234,"Large",B429&gt;=34234,"Extra Large")</f>
        <v>Small</v>
      </c>
    </row>
    <row r="430" spans="1:3" x14ac:dyDescent="0.3">
      <c r="A430" t="s">
        <v>430</v>
      </c>
      <c r="B430">
        <v>29754.186099999999</v>
      </c>
      <c r="C430" t="str" cm="1">
        <f t="array" ref="C430">_xlfn.IFS(B430&lt;1545,"Small",B430&lt;8400,"Medium",B430&lt;34234,"Large",B430&gt;=34234,"Extra Large")</f>
        <v>Large</v>
      </c>
    </row>
    <row r="431" spans="1:3" x14ac:dyDescent="0.3">
      <c r="A431" t="s">
        <v>431</v>
      </c>
      <c r="B431">
        <v>39750.120699999999</v>
      </c>
      <c r="C431" t="str" cm="1">
        <f t="array" ref="C431">_xlfn.IFS(B431&lt;1545,"Small",B431&lt;8400,"Medium",B431&lt;34234,"Large",B431&gt;=34234,"Extra Large")</f>
        <v>Extra Large</v>
      </c>
    </row>
    <row r="432" spans="1:3" x14ac:dyDescent="0.3">
      <c r="A432" t="s">
        <v>432</v>
      </c>
      <c r="B432">
        <v>33469.9041</v>
      </c>
      <c r="C432" t="str" cm="1">
        <f t="array" ref="C432">_xlfn.IFS(B432&lt;1545,"Small",B432&lt;8400,"Medium",B432&lt;34234,"Large",B432&gt;=34234,"Extra Large")</f>
        <v>Large</v>
      </c>
    </row>
    <row r="433" spans="1:3" x14ac:dyDescent="0.3">
      <c r="A433" t="s">
        <v>433</v>
      </c>
      <c r="B433">
        <v>54553.844299999997</v>
      </c>
      <c r="C433" t="str" cm="1">
        <f t="array" ref="C433">_xlfn.IFS(B433&lt;1545,"Small",B433&lt;8400,"Medium",B433&lt;34234,"Large",B433&gt;=34234,"Extra Large")</f>
        <v>Extra Large</v>
      </c>
    </row>
    <row r="434" spans="1:3" x14ac:dyDescent="0.3">
      <c r="A434" t="s">
        <v>434</v>
      </c>
      <c r="B434">
        <v>28.840399999999999</v>
      </c>
      <c r="C434" t="str" cm="1">
        <f t="array" ref="C434">_xlfn.IFS(B434&lt;1545,"Small",B434&lt;8400,"Medium",B434&lt;34234,"Large",B434&gt;=34234,"Extra Large")</f>
        <v>Small</v>
      </c>
    </row>
    <row r="435" spans="1:3" x14ac:dyDescent="0.3">
      <c r="A435" t="s">
        <v>435</v>
      </c>
      <c r="B435">
        <v>1677.8356000000001</v>
      </c>
      <c r="C435" t="str" cm="1">
        <f t="array" ref="C435">_xlfn.IFS(B435&lt;1545,"Small",B435&lt;8400,"Medium",B435&lt;34234,"Large",B435&gt;=34234,"Extra Large")</f>
        <v>Medium</v>
      </c>
    </row>
    <row r="436" spans="1:3" x14ac:dyDescent="0.3">
      <c r="A436" t="s">
        <v>436</v>
      </c>
      <c r="B436">
        <v>34284.313499999997</v>
      </c>
      <c r="C436" t="str" cm="1">
        <f t="array" ref="C436">_xlfn.IFS(B436&lt;1545,"Small",B436&lt;8400,"Medium",B436&lt;34234,"Large",B436&gt;=34234,"Extra Large")</f>
        <v>Extra Large</v>
      </c>
    </row>
    <row r="437" spans="1:3" x14ac:dyDescent="0.3">
      <c r="A437" t="s">
        <v>437</v>
      </c>
      <c r="B437">
        <v>16297.752</v>
      </c>
      <c r="C437" t="str" cm="1">
        <f t="array" ref="C437">_xlfn.IFS(B437&lt;1545,"Small",B437&lt;8400,"Medium",B437&lt;34234,"Large",B437&gt;=34234,"Extra Large")</f>
        <v>Large</v>
      </c>
    </row>
    <row r="438" spans="1:3" x14ac:dyDescent="0.3">
      <c r="A438" t="s">
        <v>438</v>
      </c>
      <c r="B438">
        <v>24242.8711</v>
      </c>
      <c r="C438" t="str" cm="1">
        <f t="array" ref="C438">_xlfn.IFS(B438&lt;1545,"Small",B438&lt;8400,"Medium",B438&lt;34234,"Large",B438&gt;=34234,"Extra Large")</f>
        <v>Large</v>
      </c>
    </row>
    <row r="439" spans="1:3" x14ac:dyDescent="0.3">
      <c r="A439" t="s">
        <v>439</v>
      </c>
      <c r="B439">
        <v>6435.3882999999996</v>
      </c>
      <c r="C439" t="str" cm="1">
        <f t="array" ref="C439">_xlfn.IFS(B439&lt;1545,"Small",B439&lt;8400,"Medium",B439&lt;34234,"Large",B439&gt;=34234,"Extra Large")</f>
        <v>Medium</v>
      </c>
    </row>
    <row r="440" spans="1:3" x14ac:dyDescent="0.3">
      <c r="A440" t="s">
        <v>440</v>
      </c>
      <c r="B440">
        <v>15825.966700000001</v>
      </c>
      <c r="C440" t="str" cm="1">
        <f t="array" ref="C440">_xlfn.IFS(B440&lt;1545,"Small",B440&lt;8400,"Medium",B440&lt;34234,"Large",B440&gt;=34234,"Extra Large")</f>
        <v>Large</v>
      </c>
    </row>
    <row r="441" spans="1:3" x14ac:dyDescent="0.3">
      <c r="A441" t="s">
        <v>441</v>
      </c>
      <c r="B441">
        <v>20432.442200000001</v>
      </c>
      <c r="C441" t="str" cm="1">
        <f t="array" ref="C441">_xlfn.IFS(B441&lt;1545,"Small",B441&lt;8400,"Medium",B441&lt;34234,"Large",B441&gt;=34234,"Extra Large")</f>
        <v>Large</v>
      </c>
    </row>
    <row r="442" spans="1:3" x14ac:dyDescent="0.3">
      <c r="A442" t="s">
        <v>442</v>
      </c>
      <c r="B442">
        <v>89704.271999999997</v>
      </c>
      <c r="C442" t="str" cm="1">
        <f t="array" ref="C442">_xlfn.IFS(B442&lt;1545,"Small",B442&lt;8400,"Medium",B442&lt;34234,"Large",B442&gt;=34234,"Extra Large")</f>
        <v>Extra Large</v>
      </c>
    </row>
    <row r="443" spans="1:3" x14ac:dyDescent="0.3">
      <c r="A443" t="s">
        <v>443</v>
      </c>
      <c r="B443">
        <v>26592.071899999999</v>
      </c>
      <c r="C443" t="str" cm="1">
        <f t="array" ref="C443">_xlfn.IFS(B443&lt;1545,"Small",B443&lt;8400,"Medium",B443&lt;34234,"Large",B443&gt;=34234,"Extra Large")</f>
        <v>Large</v>
      </c>
    </row>
    <row r="444" spans="1:3" x14ac:dyDescent="0.3">
      <c r="A444" t="s">
        <v>444</v>
      </c>
      <c r="B444">
        <v>22217.4964</v>
      </c>
      <c r="C444" t="str" cm="1">
        <f t="array" ref="C444">_xlfn.IFS(B444&lt;1545,"Small",B444&lt;8400,"Medium",B444&lt;34234,"Large",B444&gt;=34234,"Extra Large")</f>
        <v>Large</v>
      </c>
    </row>
    <row r="445" spans="1:3" x14ac:dyDescent="0.3">
      <c r="A445" t="s">
        <v>445</v>
      </c>
      <c r="B445">
        <v>20405.674599999998</v>
      </c>
      <c r="C445" t="str" cm="1">
        <f t="array" ref="C445">_xlfn.IFS(B445&lt;1545,"Small",B445&lt;8400,"Medium",B445&lt;34234,"Large",B445&gt;=34234,"Extra Large")</f>
        <v>Large</v>
      </c>
    </row>
    <row r="446" spans="1:3" x14ac:dyDescent="0.3">
      <c r="A446" t="s">
        <v>446</v>
      </c>
      <c r="B446">
        <v>20324.939999999999</v>
      </c>
      <c r="C446" t="str" cm="1">
        <f t="array" ref="C446">_xlfn.IFS(B446&lt;1545,"Small",B446&lt;8400,"Medium",B446&lt;34234,"Large",B446&gt;=34234,"Extra Large")</f>
        <v>Large</v>
      </c>
    </row>
    <row r="447" spans="1:3" x14ac:dyDescent="0.3">
      <c r="A447" t="s">
        <v>447</v>
      </c>
      <c r="B447">
        <v>22912.732499999998</v>
      </c>
      <c r="C447" t="str" cm="1">
        <f t="array" ref="C447">_xlfn.IFS(B447&lt;1545,"Small",B447&lt;8400,"Medium",B447&lt;34234,"Large",B447&gt;=34234,"Extra Large")</f>
        <v>Large</v>
      </c>
    </row>
    <row r="448" spans="1:3" x14ac:dyDescent="0.3">
      <c r="A448" t="s">
        <v>448</v>
      </c>
      <c r="B448">
        <v>6112.4089000000004</v>
      </c>
      <c r="C448" t="str" cm="1">
        <f t="array" ref="C448">_xlfn.IFS(B448&lt;1545,"Small",B448&lt;8400,"Medium",B448&lt;34234,"Large",B448&gt;=34234,"Extra Large")</f>
        <v>Medium</v>
      </c>
    </row>
    <row r="449" spans="1:3" x14ac:dyDescent="0.3">
      <c r="A449" t="s">
        <v>449</v>
      </c>
      <c r="B449">
        <v>28547.102500000001</v>
      </c>
      <c r="C449" t="str" cm="1">
        <f t="array" ref="C449">_xlfn.IFS(B449&lt;1545,"Small",B449&lt;8400,"Medium",B449&lt;34234,"Large",B449&gt;=34234,"Extra Large")</f>
        <v>Large</v>
      </c>
    </row>
    <row r="450" spans="1:3" x14ac:dyDescent="0.3">
      <c r="A450" t="s">
        <v>450</v>
      </c>
      <c r="B450">
        <v>85994.888699999996</v>
      </c>
      <c r="C450" t="str" cm="1">
        <f t="array" ref="C450">_xlfn.IFS(B450&lt;1545,"Small",B450&lt;8400,"Medium",B450&lt;34234,"Large",B450&gt;=34234,"Extra Large")</f>
        <v>Extra Large</v>
      </c>
    </row>
    <row r="451" spans="1:3" x14ac:dyDescent="0.3">
      <c r="A451" t="s">
        <v>451</v>
      </c>
      <c r="B451">
        <v>11924.191699999999</v>
      </c>
      <c r="C451" t="str" cm="1">
        <f t="array" ref="C451">_xlfn.IFS(B451&lt;1545,"Small",B451&lt;8400,"Medium",B451&lt;34234,"Large",B451&gt;=34234,"Extra Large")</f>
        <v>Large</v>
      </c>
    </row>
    <row r="452" spans="1:3" x14ac:dyDescent="0.3">
      <c r="A452" t="s">
        <v>452</v>
      </c>
      <c r="B452">
        <v>14219.958000000001</v>
      </c>
      <c r="C452" t="str" cm="1">
        <f t="array" ref="C452">_xlfn.IFS(B452&lt;1545,"Small",B452&lt;8400,"Medium",B452&lt;34234,"Large",B452&gt;=34234,"Extra Large")</f>
        <v>Large</v>
      </c>
    </row>
    <row r="453" spans="1:3" x14ac:dyDescent="0.3">
      <c r="A453" t="s">
        <v>453</v>
      </c>
      <c r="B453">
        <v>18296.346000000001</v>
      </c>
      <c r="C453" t="str" cm="1">
        <f t="array" ref="C453">_xlfn.IFS(B453&lt;1545,"Small",B453&lt;8400,"Medium",B453&lt;34234,"Large",B453&gt;=34234,"Extra Large")</f>
        <v>Large</v>
      </c>
    </row>
    <row r="454" spans="1:3" x14ac:dyDescent="0.3">
      <c r="A454" t="s">
        <v>454</v>
      </c>
      <c r="B454">
        <v>2345.7293</v>
      </c>
      <c r="C454" t="str" cm="1">
        <f t="array" ref="C454">_xlfn.IFS(B454&lt;1545,"Small",B454&lt;8400,"Medium",B454&lt;34234,"Large",B454&gt;=34234,"Extra Large")</f>
        <v>Medium</v>
      </c>
    </row>
    <row r="455" spans="1:3" x14ac:dyDescent="0.3">
      <c r="A455" t="s">
        <v>455</v>
      </c>
      <c r="B455">
        <v>16789.0543</v>
      </c>
      <c r="C455" t="str" cm="1">
        <f t="array" ref="C455">_xlfn.IFS(B455&lt;1545,"Small",B455&lt;8400,"Medium",B455&lt;34234,"Large",B455&gt;=34234,"Extra Large")</f>
        <v>Large</v>
      </c>
    </row>
    <row r="456" spans="1:3" x14ac:dyDescent="0.3">
      <c r="A456" t="s">
        <v>456</v>
      </c>
      <c r="B456">
        <v>15022.5209</v>
      </c>
      <c r="C456" t="str" cm="1">
        <f t="array" ref="C456">_xlfn.IFS(B456&lt;1545,"Small",B456&lt;8400,"Medium",B456&lt;34234,"Large",B456&gt;=34234,"Extra Large")</f>
        <v>Large</v>
      </c>
    </row>
    <row r="457" spans="1:3" x14ac:dyDescent="0.3">
      <c r="A457" t="s">
        <v>457</v>
      </c>
      <c r="B457">
        <v>51062.392800000001</v>
      </c>
      <c r="C457" t="str" cm="1">
        <f t="array" ref="C457">_xlfn.IFS(B457&lt;1545,"Small",B457&lt;8400,"Medium",B457&lt;34234,"Large",B457&gt;=34234,"Extra Large")</f>
        <v>Extra Large</v>
      </c>
    </row>
    <row r="458" spans="1:3" x14ac:dyDescent="0.3">
      <c r="A458" t="s">
        <v>458</v>
      </c>
      <c r="B458">
        <v>2024.9939999999999</v>
      </c>
      <c r="C458" t="str" cm="1">
        <f t="array" ref="C458">_xlfn.IFS(B458&lt;1545,"Small",B458&lt;8400,"Medium",B458&lt;34234,"Large",B458&gt;=34234,"Extra Large")</f>
        <v>Medium</v>
      </c>
    </row>
    <row r="459" spans="1:3" x14ac:dyDescent="0.3">
      <c r="A459" t="s">
        <v>459</v>
      </c>
      <c r="B459">
        <v>61206.478199999998</v>
      </c>
      <c r="C459" t="str" cm="1">
        <f t="array" ref="C459">_xlfn.IFS(B459&lt;1545,"Small",B459&lt;8400,"Medium",B459&lt;34234,"Large",B459&gt;=34234,"Extra Large")</f>
        <v>Extra Large</v>
      </c>
    </row>
    <row r="460" spans="1:3" x14ac:dyDescent="0.3">
      <c r="A460" t="s">
        <v>460</v>
      </c>
      <c r="B460">
        <v>29962.7965</v>
      </c>
      <c r="C460" t="str" cm="1">
        <f t="array" ref="C460">_xlfn.IFS(B460&lt;1545,"Small",B460&lt;8400,"Medium",B460&lt;34234,"Large",B460&gt;=34234,"Extra Large")</f>
        <v>Large</v>
      </c>
    </row>
    <row r="461" spans="1:3" x14ac:dyDescent="0.3">
      <c r="A461" t="s">
        <v>461</v>
      </c>
      <c r="B461">
        <v>14234.958000000001</v>
      </c>
      <c r="C461" t="str" cm="1">
        <f t="array" ref="C461">_xlfn.IFS(B461&lt;1545,"Small",B461&lt;8400,"Medium",B461&lt;34234,"Large",B461&gt;=34234,"Extra Large")</f>
        <v>Large</v>
      </c>
    </row>
    <row r="462" spans="1:3" x14ac:dyDescent="0.3">
      <c r="A462" t="s">
        <v>462</v>
      </c>
      <c r="B462">
        <v>10192.77</v>
      </c>
      <c r="C462" t="str" cm="1">
        <f t="array" ref="C462">_xlfn.IFS(B462&lt;1545,"Small",B462&lt;8400,"Medium",B462&lt;34234,"Large",B462&gt;=34234,"Extra Large")</f>
        <v>Large</v>
      </c>
    </row>
    <row r="463" spans="1:3" x14ac:dyDescent="0.3">
      <c r="A463" t="s">
        <v>463</v>
      </c>
      <c r="B463">
        <v>61189.079299999998</v>
      </c>
      <c r="C463" t="str" cm="1">
        <f t="array" ref="C463">_xlfn.IFS(B463&lt;1545,"Small",B463&lt;8400,"Medium",B463&lt;34234,"Large",B463&gt;=34234,"Extra Large")</f>
        <v>Extra Large</v>
      </c>
    </row>
    <row r="464" spans="1:3" x14ac:dyDescent="0.3">
      <c r="A464" t="s">
        <v>464</v>
      </c>
      <c r="B464">
        <v>13637.941999999999</v>
      </c>
      <c r="C464" t="str" cm="1">
        <f t="array" ref="C464">_xlfn.IFS(B464&lt;1545,"Small",B464&lt;8400,"Medium",B464&lt;34234,"Large",B464&gt;=34234,"Extra Large")</f>
        <v>Large</v>
      </c>
    </row>
    <row r="465" spans="1:3" x14ac:dyDescent="0.3">
      <c r="A465" t="s">
        <v>465</v>
      </c>
      <c r="B465">
        <v>38693.869700000003</v>
      </c>
      <c r="C465" t="str" cm="1">
        <f t="array" ref="C465">_xlfn.IFS(B465&lt;1545,"Small",B465&lt;8400,"Medium",B465&lt;34234,"Large",B465&gt;=34234,"Extra Large")</f>
        <v>Extra Large</v>
      </c>
    </row>
    <row r="466" spans="1:3" x14ac:dyDescent="0.3">
      <c r="A466" t="s">
        <v>466</v>
      </c>
      <c r="B466">
        <v>838.91780000000006</v>
      </c>
      <c r="C466" t="str" cm="1">
        <f t="array" ref="C466">_xlfn.IFS(B466&lt;1545,"Small",B466&lt;8400,"Medium",B466&lt;34234,"Large",B466&gt;=34234,"Extra Large")</f>
        <v>Small</v>
      </c>
    </row>
    <row r="467" spans="1:3" x14ac:dyDescent="0.3">
      <c r="A467" t="s">
        <v>467</v>
      </c>
      <c r="B467">
        <v>2588.5057999999999</v>
      </c>
      <c r="C467" t="str" cm="1">
        <f t="array" ref="C467">_xlfn.IFS(B467&lt;1545,"Small",B467&lt;8400,"Medium",B467&lt;34234,"Large",B467&gt;=34234,"Extra Large")</f>
        <v>Medium</v>
      </c>
    </row>
    <row r="468" spans="1:3" x14ac:dyDescent="0.3">
      <c r="A468" t="s">
        <v>468</v>
      </c>
      <c r="B468">
        <v>22730.792600000001</v>
      </c>
      <c r="C468" t="str" cm="1">
        <f t="array" ref="C468">_xlfn.IFS(B468&lt;1545,"Small",B468&lt;8400,"Medium",B468&lt;34234,"Large",B468&gt;=34234,"Extra Large")</f>
        <v>Large</v>
      </c>
    </row>
    <row r="469" spans="1:3" x14ac:dyDescent="0.3">
      <c r="A469" t="s">
        <v>469</v>
      </c>
      <c r="B469">
        <v>12176.364</v>
      </c>
      <c r="C469" t="str" cm="1">
        <f t="array" ref="C469">_xlfn.IFS(B469&lt;1545,"Small",B469&lt;8400,"Medium",B469&lt;34234,"Large",B469&gt;=34234,"Extra Large")</f>
        <v>Large</v>
      </c>
    </row>
    <row r="470" spans="1:3" x14ac:dyDescent="0.3">
      <c r="A470" t="s">
        <v>470</v>
      </c>
      <c r="B470">
        <v>63241.948499999999</v>
      </c>
      <c r="C470" t="str" cm="1">
        <f t="array" ref="C470">_xlfn.IFS(B470&lt;1545,"Small",B470&lt;8400,"Medium",B470&lt;34234,"Large",B470&gt;=34234,"Extra Large")</f>
        <v>Extra Large</v>
      </c>
    </row>
    <row r="471" spans="1:3" x14ac:dyDescent="0.3">
      <c r="A471" t="s">
        <v>471</v>
      </c>
      <c r="B471">
        <v>61800.992100000003</v>
      </c>
      <c r="C471" t="str" cm="1">
        <f t="array" ref="C471">_xlfn.IFS(B471&lt;1545,"Small",B471&lt;8400,"Medium",B471&lt;34234,"Large",B471&gt;=34234,"Extra Large")</f>
        <v>Extra Large</v>
      </c>
    </row>
    <row r="472" spans="1:3" x14ac:dyDescent="0.3">
      <c r="A472" t="s">
        <v>472</v>
      </c>
      <c r="B472">
        <v>69.080799999999996</v>
      </c>
      <c r="C472" t="str" cm="1">
        <f t="array" ref="C472">_xlfn.IFS(B472&lt;1545,"Small",B472&lt;8400,"Medium",B472&lt;34234,"Large",B472&gt;=34234,"Extra Large")</f>
        <v>Small</v>
      </c>
    </row>
    <row r="473" spans="1:3" x14ac:dyDescent="0.3">
      <c r="A473" t="s">
        <v>473</v>
      </c>
      <c r="B473">
        <v>20148.682000000001</v>
      </c>
      <c r="C473" t="str" cm="1">
        <f t="array" ref="C473">_xlfn.IFS(B473&lt;1545,"Small",B473&lt;8400,"Medium",B473&lt;34234,"Large",B473&gt;=34234,"Extra Large")</f>
        <v>Large</v>
      </c>
    </row>
    <row r="474" spans="1:3" x14ac:dyDescent="0.3">
      <c r="A474" t="s">
        <v>474</v>
      </c>
      <c r="B474">
        <v>27877.4257</v>
      </c>
      <c r="C474" t="str" cm="1">
        <f t="array" ref="C474">_xlfn.IFS(B474&lt;1545,"Small",B474&lt;8400,"Medium",B474&lt;34234,"Large",B474&gt;=34234,"Extra Large")</f>
        <v>Large</v>
      </c>
    </row>
    <row r="475" spans="1:3" x14ac:dyDescent="0.3">
      <c r="A475" t="s">
        <v>475</v>
      </c>
      <c r="B475">
        <v>4223.1927999999998</v>
      </c>
      <c r="C475" t="str" cm="1">
        <f t="array" ref="C475">_xlfn.IFS(B475&lt;1545,"Small",B475&lt;8400,"Medium",B475&lt;34234,"Large",B475&gt;=34234,"Extra Large")</f>
        <v>Medium</v>
      </c>
    </row>
    <row r="476" spans="1:3" x14ac:dyDescent="0.3">
      <c r="A476" t="s">
        <v>476</v>
      </c>
      <c r="B476">
        <v>51137.411500000002</v>
      </c>
      <c r="C476" t="str" cm="1">
        <f t="array" ref="C476">_xlfn.IFS(B476&lt;1545,"Small",B476&lt;8400,"Medium",B476&lt;34234,"Large",B476&gt;=34234,"Extra Large")</f>
        <v>Extra Large</v>
      </c>
    </row>
    <row r="477" spans="1:3" x14ac:dyDescent="0.3">
      <c r="A477" t="s">
        <v>477</v>
      </c>
      <c r="B477">
        <v>14048.059800000001</v>
      </c>
      <c r="C477" t="str" cm="1">
        <f t="array" ref="C477">_xlfn.IFS(B477&lt;1545,"Small",B477&lt;8400,"Medium",B477&lt;34234,"Large",B477&gt;=34234,"Extra Large")</f>
        <v>Large</v>
      </c>
    </row>
    <row r="478" spans="1:3" x14ac:dyDescent="0.3">
      <c r="A478" t="s">
        <v>478</v>
      </c>
      <c r="B478">
        <v>27311.626400000001</v>
      </c>
      <c r="C478" t="str" cm="1">
        <f t="array" ref="C478">_xlfn.IFS(B478&lt;1545,"Small",B478&lt;8400,"Medium",B478&lt;34234,"Large",B478&gt;=34234,"Extra Large")</f>
        <v>Large</v>
      </c>
    </row>
    <row r="479" spans="1:3" x14ac:dyDescent="0.3">
      <c r="A479" t="s">
        <v>479</v>
      </c>
      <c r="B479">
        <v>17669.0304</v>
      </c>
      <c r="C479" t="str" cm="1">
        <f t="array" ref="C479">_xlfn.IFS(B479&lt;1545,"Small",B479&lt;8400,"Medium",B479&lt;34234,"Large",B479&gt;=34234,"Extra Large")</f>
        <v>Large</v>
      </c>
    </row>
    <row r="480" spans="1:3" x14ac:dyDescent="0.3">
      <c r="A480" t="s">
        <v>480</v>
      </c>
      <c r="B480">
        <v>57142.941599999998</v>
      </c>
      <c r="C480" t="str" cm="1">
        <f t="array" ref="C480">_xlfn.IFS(B480&lt;1545,"Small",B480&lt;8400,"Medium",B480&lt;34234,"Large",B480&gt;=34234,"Extra Large")</f>
        <v>Extra Large</v>
      </c>
    </row>
    <row r="481" spans="1:3" x14ac:dyDescent="0.3">
      <c r="A481" t="s">
        <v>481</v>
      </c>
      <c r="B481">
        <v>27763.795300000002</v>
      </c>
      <c r="C481" t="str" cm="1">
        <f t="array" ref="C481">_xlfn.IFS(B481&lt;1545,"Small",B481&lt;8400,"Medium",B481&lt;34234,"Large",B481&gt;=34234,"Extra Large")</f>
        <v>Large</v>
      </c>
    </row>
    <row r="482" spans="1:3" x14ac:dyDescent="0.3">
      <c r="A482" t="s">
        <v>482</v>
      </c>
      <c r="B482">
        <v>2552.6296000000002</v>
      </c>
      <c r="C482" t="str" cm="1">
        <f t="array" ref="C482">_xlfn.IFS(B482&lt;1545,"Small",B482&lt;8400,"Medium",B482&lt;34234,"Large",B482&gt;=34234,"Extra Large")</f>
        <v>Medium</v>
      </c>
    </row>
    <row r="483" spans="1:3" x14ac:dyDescent="0.3">
      <c r="A483" t="s">
        <v>483</v>
      </c>
      <c r="B483">
        <v>34738.735500000003</v>
      </c>
      <c r="C483" t="str" cm="1">
        <f t="array" ref="C483">_xlfn.IFS(B483&lt;1545,"Small",B483&lt;8400,"Medium",B483&lt;34234,"Large",B483&gt;=34234,"Extra Large")</f>
        <v>Extra Large</v>
      </c>
    </row>
    <row r="484" spans="1:3" x14ac:dyDescent="0.3">
      <c r="A484" t="s">
        <v>484</v>
      </c>
      <c r="B484">
        <v>63037.614000000001</v>
      </c>
      <c r="C484" t="str" cm="1">
        <f t="array" ref="C484">_xlfn.IFS(B484&lt;1545,"Small",B484&lt;8400,"Medium",B484&lt;34234,"Large",B484&gt;=34234,"Extra Large")</f>
        <v>Extra Large</v>
      </c>
    </row>
    <row r="485" spans="1:3" x14ac:dyDescent="0.3">
      <c r="A485" t="s">
        <v>485</v>
      </c>
      <c r="B485">
        <v>20979.3465</v>
      </c>
      <c r="C485" t="str" cm="1">
        <f t="array" ref="C485">_xlfn.IFS(B485&lt;1545,"Small",B485&lt;8400,"Medium",B485&lt;34234,"Large",B485&gt;=34234,"Extra Large")</f>
        <v>Large</v>
      </c>
    </row>
    <row r="486" spans="1:3" x14ac:dyDescent="0.3">
      <c r="A486" t="s">
        <v>486</v>
      </c>
      <c r="B486">
        <v>58114.579599999997</v>
      </c>
      <c r="C486" t="str" cm="1">
        <f t="array" ref="C486">_xlfn.IFS(B486&lt;1545,"Small",B486&lt;8400,"Medium",B486&lt;34234,"Large",B486&gt;=34234,"Extra Large")</f>
        <v>Extra Large</v>
      </c>
    </row>
    <row r="487" spans="1:3" x14ac:dyDescent="0.3">
      <c r="A487" t="s">
        <v>487</v>
      </c>
      <c r="B487">
        <v>19162.238099999999</v>
      </c>
      <c r="C487" t="str" cm="1">
        <f t="array" ref="C487">_xlfn.IFS(B487&lt;1545,"Small",B487&lt;8400,"Medium",B487&lt;34234,"Large",B487&gt;=34234,"Extra Large")</f>
        <v>Large</v>
      </c>
    </row>
    <row r="488" spans="1:3" x14ac:dyDescent="0.3">
      <c r="A488" t="s">
        <v>488</v>
      </c>
      <c r="B488">
        <v>9421.2680999999993</v>
      </c>
      <c r="C488" t="str" cm="1">
        <f t="array" ref="C488">_xlfn.IFS(B488&lt;1545,"Small",B488&lt;8400,"Medium",B488&lt;34234,"Large",B488&gt;=34234,"Extra Large")</f>
        <v>Large</v>
      </c>
    </row>
    <row r="489" spans="1:3" x14ac:dyDescent="0.3">
      <c r="A489" t="s">
        <v>489</v>
      </c>
      <c r="B489">
        <v>12179.964</v>
      </c>
      <c r="C489" t="str" cm="1">
        <f t="array" ref="C489">_xlfn.IFS(B489&lt;1545,"Small",B489&lt;8400,"Medium",B489&lt;34234,"Large",B489&gt;=34234,"Extra Large")</f>
        <v>Large</v>
      </c>
    </row>
    <row r="490" spans="1:3" x14ac:dyDescent="0.3">
      <c r="A490" t="s">
        <v>490</v>
      </c>
      <c r="B490">
        <v>4064.9879999999998</v>
      </c>
      <c r="C490" t="str" cm="1">
        <f t="array" ref="C490">_xlfn.IFS(B490&lt;1545,"Small",B490&lt;8400,"Medium",B490&lt;34234,"Large",B490&gt;=34234,"Extra Large")</f>
        <v>Medium</v>
      </c>
    </row>
    <row r="491" spans="1:3" x14ac:dyDescent="0.3">
      <c r="A491" t="s">
        <v>491</v>
      </c>
      <c r="B491">
        <v>31628.628199999999</v>
      </c>
      <c r="C491" t="str" cm="1">
        <f t="array" ref="C491">_xlfn.IFS(B491&lt;1545,"Small",B491&lt;8400,"Medium",B491&lt;34234,"Large",B491&gt;=34234,"Extra Large")</f>
        <v>Large</v>
      </c>
    </row>
    <row r="492" spans="1:3" x14ac:dyDescent="0.3">
      <c r="A492" t="s">
        <v>492</v>
      </c>
      <c r="B492">
        <v>19227.055499999999</v>
      </c>
      <c r="C492" t="str" cm="1">
        <f t="array" ref="C492">_xlfn.IFS(B492&lt;1545,"Small",B492&lt;8400,"Medium",B492&lt;34234,"Large",B492&gt;=34234,"Extra Large")</f>
        <v>Large</v>
      </c>
    </row>
    <row r="493" spans="1:3" x14ac:dyDescent="0.3">
      <c r="A493" t="s">
        <v>493</v>
      </c>
      <c r="B493">
        <v>28786.246599999999</v>
      </c>
      <c r="C493" t="str" cm="1">
        <f t="array" ref="C493">_xlfn.IFS(B493&lt;1545,"Small",B493&lt;8400,"Medium",B493&lt;34234,"Large",B493&gt;=34234,"Extra Large")</f>
        <v>Large</v>
      </c>
    </row>
    <row r="494" spans="1:3" x14ac:dyDescent="0.3">
      <c r="A494" t="s">
        <v>494</v>
      </c>
      <c r="B494">
        <v>1429.4086</v>
      </c>
      <c r="C494" t="str" cm="1">
        <f t="array" ref="C494">_xlfn.IFS(B494&lt;1545,"Small",B494&lt;8400,"Medium",B494&lt;34234,"Large",B494&gt;=34234,"Extra Large")</f>
        <v>Small</v>
      </c>
    </row>
    <row r="495" spans="1:3" x14ac:dyDescent="0.3">
      <c r="A495" t="s">
        <v>495</v>
      </c>
      <c r="B495">
        <v>36045.918100000003</v>
      </c>
      <c r="C495" t="str" cm="1">
        <f t="array" ref="C495">_xlfn.IFS(B495&lt;1545,"Small",B495&lt;8400,"Medium",B495&lt;34234,"Large",B495&gt;=34234,"Extra Large")</f>
        <v>Extra Large</v>
      </c>
    </row>
    <row r="496" spans="1:3" x14ac:dyDescent="0.3">
      <c r="A496" t="s">
        <v>496</v>
      </c>
      <c r="B496">
        <v>7274.3060999999998</v>
      </c>
      <c r="C496" t="str" cm="1">
        <f t="array" ref="C496">_xlfn.IFS(B496&lt;1545,"Small",B496&lt;8400,"Medium",B496&lt;34234,"Large",B496&gt;=34234,"Extra Large")</f>
        <v>Medium</v>
      </c>
    </row>
    <row r="497" spans="1:3" x14ac:dyDescent="0.3">
      <c r="A497" t="s">
        <v>497</v>
      </c>
      <c r="B497">
        <v>6101.3819999999996</v>
      </c>
      <c r="C497" t="str" cm="1">
        <f t="array" ref="C497">_xlfn.IFS(B497&lt;1545,"Small",B497&lt;8400,"Medium",B497&lt;34234,"Large",B497&gt;=34234,"Extra Large")</f>
        <v>Medium</v>
      </c>
    </row>
    <row r="498" spans="1:3" x14ac:dyDescent="0.3">
      <c r="A498" t="s">
        <v>498</v>
      </c>
      <c r="B498">
        <v>54458.8986</v>
      </c>
      <c r="C498" t="str" cm="1">
        <f t="array" ref="C498">_xlfn.IFS(B498&lt;1545,"Small",B498&lt;8400,"Medium",B498&lt;34234,"Large",B498&gt;=34234,"Extra Large")</f>
        <v>Extra Large</v>
      </c>
    </row>
    <row r="499" spans="1:3" x14ac:dyDescent="0.3">
      <c r="A499" t="s">
        <v>499</v>
      </c>
      <c r="B499">
        <v>2146.962</v>
      </c>
      <c r="C499" t="str" cm="1">
        <f t="array" ref="C499">_xlfn.IFS(B499&lt;1545,"Small",B499&lt;8400,"Medium",B499&lt;34234,"Large",B499&gt;=34234,"Extra Large")</f>
        <v>Medium</v>
      </c>
    </row>
    <row r="500" spans="1:3" x14ac:dyDescent="0.3">
      <c r="A500" t="s">
        <v>500</v>
      </c>
      <c r="B500">
        <v>97078.315499999997</v>
      </c>
      <c r="C500" t="str" cm="1">
        <f t="array" ref="C500">_xlfn.IFS(B500&lt;1545,"Small",B500&lt;8400,"Medium",B500&lt;34234,"Large",B500&gt;=34234,"Extra Large")</f>
        <v>Extra Large</v>
      </c>
    </row>
    <row r="501" spans="1:3" x14ac:dyDescent="0.3">
      <c r="A501" t="s">
        <v>501</v>
      </c>
      <c r="B501">
        <v>20.186499999999999</v>
      </c>
      <c r="C501" t="str" cm="1">
        <f t="array" ref="C501">_xlfn.IFS(B501&lt;1545,"Small",B501&lt;8400,"Medium",B501&lt;34234,"Large",B501&gt;=34234,"Extra Large")</f>
        <v>Small</v>
      </c>
    </row>
    <row r="502" spans="1:3" x14ac:dyDescent="0.3">
      <c r="A502" t="s">
        <v>502</v>
      </c>
      <c r="B502">
        <v>4266.3414000000002</v>
      </c>
      <c r="C502" t="str" cm="1">
        <f t="array" ref="C502">_xlfn.IFS(B502&lt;1545,"Small",B502&lt;8400,"Medium",B502&lt;34234,"Large",B502&gt;=34234,"Extra Large")</f>
        <v>Medium</v>
      </c>
    </row>
    <row r="503" spans="1:3" x14ac:dyDescent="0.3">
      <c r="A503" t="s">
        <v>503</v>
      </c>
      <c r="B503">
        <v>6691.8242</v>
      </c>
      <c r="C503" t="str" cm="1">
        <f t="array" ref="C503">_xlfn.IFS(B503&lt;1545,"Small",B503&lt;8400,"Medium",B503&lt;34234,"Large",B503&gt;=34234,"Extra Large")</f>
        <v>Medium</v>
      </c>
    </row>
    <row r="504" spans="1:3" x14ac:dyDescent="0.3">
      <c r="A504" t="s">
        <v>504</v>
      </c>
      <c r="B504">
        <v>1258.3767</v>
      </c>
      <c r="C504" t="str" cm="1">
        <f t="array" ref="C504">_xlfn.IFS(B504&lt;1545,"Small",B504&lt;8400,"Medium",B504&lt;34234,"Large",B504&gt;=34234,"Extra Large")</f>
        <v>Small</v>
      </c>
    </row>
    <row r="505" spans="1:3" x14ac:dyDescent="0.3">
      <c r="A505" t="s">
        <v>505</v>
      </c>
      <c r="B505">
        <v>37592.057200000003</v>
      </c>
      <c r="C505" t="str" cm="1">
        <f t="array" ref="C505">_xlfn.IFS(B505&lt;1545,"Small",B505&lt;8400,"Medium",B505&lt;34234,"Large",B505&gt;=34234,"Extra Large")</f>
        <v>Extra Large</v>
      </c>
    </row>
    <row r="506" spans="1:3" x14ac:dyDescent="0.3">
      <c r="A506" t="s">
        <v>506</v>
      </c>
      <c r="B506">
        <v>11256.828600000001</v>
      </c>
      <c r="C506" t="str" cm="1">
        <f t="array" ref="C506">_xlfn.IFS(B506&lt;1545,"Small",B506&lt;8400,"Medium",B506&lt;34234,"Large",B506&gt;=34234,"Extra Large")</f>
        <v>Large</v>
      </c>
    </row>
    <row r="507" spans="1:3" x14ac:dyDescent="0.3">
      <c r="A507" t="s">
        <v>507</v>
      </c>
      <c r="B507">
        <v>21442.984</v>
      </c>
      <c r="C507" t="str" cm="1">
        <f t="array" ref="C507">_xlfn.IFS(B507&lt;1545,"Small",B507&lt;8400,"Medium",B507&lt;34234,"Large",B507&gt;=34234,"Extra Large")</f>
        <v>Large</v>
      </c>
    </row>
    <row r="508" spans="1:3" x14ac:dyDescent="0.3">
      <c r="A508" t="s">
        <v>508</v>
      </c>
      <c r="B508">
        <v>4049.9879999999998</v>
      </c>
      <c r="C508" t="str" cm="1">
        <f t="array" ref="C508">_xlfn.IFS(B508&lt;1545,"Small",B508&lt;8400,"Medium",B508&lt;34234,"Large",B508&gt;=34234,"Extra Large")</f>
        <v>Medium</v>
      </c>
    </row>
    <row r="509" spans="1:3" x14ac:dyDescent="0.3">
      <c r="A509" t="s">
        <v>509</v>
      </c>
      <c r="B509">
        <v>21847.393800000002</v>
      </c>
      <c r="C509" t="str" cm="1">
        <f t="array" ref="C509">_xlfn.IFS(B509&lt;1545,"Small",B509&lt;8400,"Medium",B509&lt;34234,"Large",B509&gt;=34234,"Extra Large")</f>
        <v>Large</v>
      </c>
    </row>
    <row r="510" spans="1:3" x14ac:dyDescent="0.3">
      <c r="A510" t="s">
        <v>510</v>
      </c>
      <c r="B510">
        <v>28469.916000000001</v>
      </c>
      <c r="C510" t="str" cm="1">
        <f t="array" ref="C510">_xlfn.IFS(B510&lt;1545,"Small",B510&lt;8400,"Medium",B510&lt;34234,"Large",B510&gt;=34234,"Extra Large")</f>
        <v>Large</v>
      </c>
    </row>
    <row r="511" spans="1:3" x14ac:dyDescent="0.3">
      <c r="A511" t="s">
        <v>511</v>
      </c>
      <c r="B511">
        <v>42756.173999999999</v>
      </c>
      <c r="C511" t="str" cm="1">
        <f t="array" ref="C511">_xlfn.IFS(B511&lt;1545,"Small",B511&lt;8400,"Medium",B511&lt;34234,"Large",B511&gt;=34234,"Extra Large")</f>
        <v>Extra Large</v>
      </c>
    </row>
    <row r="512" spans="1:3" x14ac:dyDescent="0.3">
      <c r="A512" t="s">
        <v>512</v>
      </c>
      <c r="B512">
        <v>69.213399999999993</v>
      </c>
      <c r="C512" t="str" cm="1">
        <f t="array" ref="C512">_xlfn.IFS(B512&lt;1545,"Small",B512&lt;8400,"Medium",B512&lt;34234,"Large",B512&gt;=34234,"Extra Large")</f>
        <v>Small</v>
      </c>
    </row>
    <row r="513" spans="1:3" x14ac:dyDescent="0.3">
      <c r="A513" t="s">
        <v>513</v>
      </c>
      <c r="B513">
        <v>56400.931700000001</v>
      </c>
      <c r="C513" t="str" cm="1">
        <f t="array" ref="C513">_xlfn.IFS(B513&lt;1545,"Small",B513&lt;8400,"Medium",B513&lt;34234,"Large",B513&gt;=34234,"Extra Large")</f>
        <v>Extra Large</v>
      </c>
    </row>
    <row r="514" spans="1:3" x14ac:dyDescent="0.3">
      <c r="A514" t="s">
        <v>514</v>
      </c>
      <c r="B514">
        <v>735.75279999999998</v>
      </c>
      <c r="C514" t="str" cm="1">
        <f t="array" ref="C514">_xlfn.IFS(B514&lt;1545,"Small",B514&lt;8400,"Medium",B514&lt;34234,"Large",B514&gt;=34234,"Extra Large")</f>
        <v>Small</v>
      </c>
    </row>
    <row r="515" spans="1:3" x14ac:dyDescent="0.3">
      <c r="A515" t="s">
        <v>515</v>
      </c>
      <c r="B515">
        <v>3391.5473999999999</v>
      </c>
      <c r="C515" t="str" cm="1">
        <f t="array" ref="C515">_xlfn.IFS(B515&lt;1545,"Small",B515&lt;8400,"Medium",B515&lt;34234,"Large",B515&gt;=34234,"Extra Large")</f>
        <v>Medium</v>
      </c>
    </row>
    <row r="516" spans="1:3" x14ac:dyDescent="0.3">
      <c r="A516" t="s">
        <v>516</v>
      </c>
      <c r="B516">
        <v>8965.9330000000009</v>
      </c>
      <c r="C516" t="str" cm="1">
        <f t="array" ref="C516">_xlfn.IFS(B516&lt;1545,"Small",B516&lt;8400,"Medium",B516&lt;34234,"Large",B516&gt;=34234,"Extra Large")</f>
        <v>Large</v>
      </c>
    </row>
    <row r="517" spans="1:3" x14ac:dyDescent="0.3">
      <c r="A517" t="s">
        <v>517</v>
      </c>
      <c r="B517">
        <v>12206.364</v>
      </c>
      <c r="C517" t="str" cm="1">
        <f t="array" ref="C517">_xlfn.IFS(B517&lt;1545,"Small",B517&lt;8400,"Medium",B517&lt;34234,"Large",B517&gt;=34234,"Extra Large")</f>
        <v>Large</v>
      </c>
    </row>
    <row r="518" spans="1:3" x14ac:dyDescent="0.3">
      <c r="A518" t="s">
        <v>518</v>
      </c>
      <c r="B518">
        <v>40766.879999999997</v>
      </c>
      <c r="C518" t="str" cm="1">
        <f t="array" ref="C518">_xlfn.IFS(B518&lt;1545,"Small",B518&lt;8400,"Medium",B518&lt;34234,"Large",B518&gt;=34234,"Extra Large")</f>
        <v>Extra Large</v>
      </c>
    </row>
    <row r="519" spans="1:3" x14ac:dyDescent="0.3">
      <c r="A519" t="s">
        <v>519</v>
      </c>
      <c r="B519">
        <v>7657.8887999999997</v>
      </c>
      <c r="C519" t="str" cm="1">
        <f t="array" ref="C519">_xlfn.IFS(B519&lt;1545,"Small",B519&lt;8400,"Medium",B519&lt;34234,"Large",B519&gt;=34234,"Extra Large")</f>
        <v>Medium</v>
      </c>
    </row>
    <row r="520" spans="1:3" x14ac:dyDescent="0.3">
      <c r="A520" t="s">
        <v>520</v>
      </c>
      <c r="B520">
        <v>50762.7624</v>
      </c>
      <c r="C520" t="str" cm="1">
        <f t="array" ref="C520">_xlfn.IFS(B520&lt;1545,"Small",B520&lt;8400,"Medium",B520&lt;34234,"Large",B520&gt;=34234,"Extra Large")</f>
        <v>Extra Large</v>
      </c>
    </row>
    <row r="521" spans="1:3" x14ac:dyDescent="0.3">
      <c r="A521" t="s">
        <v>521</v>
      </c>
      <c r="B521">
        <v>54979.900699999998</v>
      </c>
      <c r="C521" t="str" cm="1">
        <f t="array" ref="C521">_xlfn.IFS(B521&lt;1545,"Small",B521&lt;8400,"Medium",B521&lt;34234,"Large",B521&gt;=34234,"Extra Large")</f>
        <v>Extra Large</v>
      </c>
    </row>
    <row r="522" spans="1:3" x14ac:dyDescent="0.3">
      <c r="A522" t="s">
        <v>522</v>
      </c>
      <c r="B522">
        <v>7274.3060999999998</v>
      </c>
      <c r="C522" t="str" cm="1">
        <f t="array" ref="C522">_xlfn.IFS(B522&lt;1545,"Small",B522&lt;8400,"Medium",B522&lt;34234,"Large",B522&gt;=34234,"Extra Large")</f>
        <v>Medium</v>
      </c>
    </row>
    <row r="523" spans="1:3" x14ac:dyDescent="0.3">
      <c r="A523" t="s">
        <v>523</v>
      </c>
      <c r="B523">
        <v>11136.742</v>
      </c>
      <c r="C523" t="str" cm="1">
        <f t="array" ref="C523">_xlfn.IFS(B523&lt;1545,"Small",B523&lt;8400,"Medium",B523&lt;34234,"Large",B523&gt;=34234,"Extra Large")</f>
        <v>Large</v>
      </c>
    </row>
    <row r="524" spans="1:3" x14ac:dyDescent="0.3">
      <c r="A524" t="s">
        <v>524</v>
      </c>
      <c r="B524">
        <v>69240.393200000006</v>
      </c>
      <c r="C524" t="str" cm="1">
        <f t="array" ref="C524">_xlfn.IFS(B524&lt;1545,"Small",B524&lt;8400,"Medium",B524&lt;34234,"Large",B524&gt;=34234,"Extra Large")</f>
        <v>Extra Large</v>
      </c>
    </row>
    <row r="525" spans="1:3" x14ac:dyDescent="0.3">
      <c r="A525" t="s">
        <v>525</v>
      </c>
      <c r="B525">
        <v>25517.418900000001</v>
      </c>
      <c r="C525" t="str" cm="1">
        <f t="array" ref="C525">_xlfn.IFS(B525&lt;1545,"Small",B525&lt;8400,"Medium",B525&lt;34234,"Large",B525&gt;=34234,"Extra Large")</f>
        <v>Large</v>
      </c>
    </row>
    <row r="526" spans="1:3" x14ac:dyDescent="0.3">
      <c r="A526" t="s">
        <v>526</v>
      </c>
      <c r="B526">
        <v>65725.922200000001</v>
      </c>
      <c r="C526" t="str" cm="1">
        <f t="array" ref="C526">_xlfn.IFS(B526&lt;1545,"Small",B526&lt;8400,"Medium",B526&lt;34234,"Large",B526&gt;=34234,"Extra Large")</f>
        <v>Extra Large</v>
      </c>
    </row>
    <row r="527" spans="1:3" x14ac:dyDescent="0.3">
      <c r="A527" t="s">
        <v>527</v>
      </c>
      <c r="B527">
        <v>22822.7804</v>
      </c>
      <c r="C527" t="str" cm="1">
        <f t="array" ref="C527">_xlfn.IFS(B527&lt;1545,"Small",B527&lt;8400,"Medium",B527&lt;34234,"Large",B527&gt;=34234,"Extra Large")</f>
        <v>Large</v>
      </c>
    </row>
    <row r="528" spans="1:3" x14ac:dyDescent="0.3">
      <c r="A528" t="s">
        <v>528</v>
      </c>
      <c r="B528">
        <v>32554.932400000002</v>
      </c>
      <c r="C528" t="str" cm="1">
        <f t="array" ref="C528">_xlfn.IFS(B528&lt;1545,"Small",B528&lt;8400,"Medium",B528&lt;34234,"Large",B528&gt;=34234,"Extra Large")</f>
        <v>Large</v>
      </c>
    </row>
    <row r="529" spans="1:3" x14ac:dyDescent="0.3">
      <c r="A529" t="s">
        <v>529</v>
      </c>
      <c r="B529">
        <v>6104.982</v>
      </c>
      <c r="C529" t="str" cm="1">
        <f t="array" ref="C529">_xlfn.IFS(B529&lt;1545,"Small",B529&lt;8400,"Medium",B529&lt;34234,"Large",B529&gt;=34234,"Extra Large")</f>
        <v>Medium</v>
      </c>
    </row>
    <row r="530" spans="1:3" x14ac:dyDescent="0.3">
      <c r="A530" t="s">
        <v>530</v>
      </c>
      <c r="B530">
        <v>1258.3767</v>
      </c>
      <c r="C530" t="str" cm="1">
        <f t="array" ref="C530">_xlfn.IFS(B530&lt;1545,"Small",B530&lt;8400,"Medium",B530&lt;34234,"Large",B530&gt;=34234,"Extra Large")</f>
        <v>Small</v>
      </c>
    </row>
    <row r="531" spans="1:3" x14ac:dyDescent="0.3">
      <c r="A531" t="s">
        <v>531</v>
      </c>
      <c r="B531">
        <v>56967.131800000003</v>
      </c>
      <c r="C531" t="str" cm="1">
        <f t="array" ref="C531">_xlfn.IFS(B531&lt;1545,"Small",B531&lt;8400,"Medium",B531&lt;34234,"Large",B531&gt;=34234,"Extra Large")</f>
        <v>Extra Large</v>
      </c>
    </row>
    <row r="532" spans="1:3" x14ac:dyDescent="0.3">
      <c r="A532" t="s">
        <v>532</v>
      </c>
      <c r="B532">
        <v>25464.584800000001</v>
      </c>
      <c r="C532" t="str" cm="1">
        <f t="array" ref="C532">_xlfn.IFS(B532&lt;1545,"Small",B532&lt;8400,"Medium",B532&lt;34234,"Large",B532&gt;=34234,"Extra Large")</f>
        <v>Large</v>
      </c>
    </row>
    <row r="533" spans="1:3" x14ac:dyDescent="0.3">
      <c r="A533" t="s">
        <v>533</v>
      </c>
      <c r="B533">
        <v>3463.2997999999998</v>
      </c>
      <c r="C533" t="str" cm="1">
        <f t="array" ref="C533">_xlfn.IFS(B533&lt;1545,"Small",B533&lt;8400,"Medium",B533&lt;34234,"Large",B533&gt;=34234,"Extra Large")</f>
        <v>Medium</v>
      </c>
    </row>
    <row r="534" spans="1:3" x14ac:dyDescent="0.3">
      <c r="A534" t="s">
        <v>534</v>
      </c>
      <c r="B534">
        <v>4279.9438</v>
      </c>
      <c r="C534" t="str" cm="1">
        <f t="array" ref="C534">_xlfn.IFS(B534&lt;1545,"Small",B534&lt;8400,"Medium",B534&lt;34234,"Large",B534&gt;=34234,"Extra Large")</f>
        <v>Medium</v>
      </c>
    </row>
    <row r="535" spans="1:3" x14ac:dyDescent="0.3">
      <c r="A535" t="s">
        <v>535</v>
      </c>
      <c r="B535">
        <v>62717.720099999999</v>
      </c>
      <c r="C535" t="str" cm="1">
        <f t="array" ref="C535">_xlfn.IFS(B535&lt;1545,"Small",B535&lt;8400,"Medium",B535&lt;34234,"Large",B535&gt;=34234,"Extra Large")</f>
        <v>Extra Large</v>
      </c>
    </row>
    <row r="536" spans="1:3" x14ac:dyDescent="0.3">
      <c r="A536" t="s">
        <v>536</v>
      </c>
      <c r="B536">
        <v>34558.158600000002</v>
      </c>
      <c r="C536" t="str" cm="1">
        <f t="array" ref="C536">_xlfn.IFS(B536&lt;1545,"Small",B536&lt;8400,"Medium",B536&lt;34234,"Large",B536&gt;=34234,"Extra Large")</f>
        <v>Extra Large</v>
      </c>
    </row>
    <row r="537" spans="1:3" x14ac:dyDescent="0.3">
      <c r="A537" t="s">
        <v>537</v>
      </c>
      <c r="B537">
        <v>874.79399999999998</v>
      </c>
      <c r="C537" t="str" cm="1">
        <f t="array" ref="C537">_xlfn.IFS(B537&lt;1545,"Small",B537&lt;8400,"Medium",B537&lt;34234,"Large",B537&gt;=34234,"Extra Large")</f>
        <v>Small</v>
      </c>
    </row>
    <row r="538" spans="1:3" x14ac:dyDescent="0.3">
      <c r="A538" t="s">
        <v>538</v>
      </c>
      <c r="B538">
        <v>874.79399999999998</v>
      </c>
      <c r="C538" t="str" cm="1">
        <f t="array" ref="C538">_xlfn.IFS(B538&lt;1545,"Small",B538&lt;8400,"Medium",B538&lt;34234,"Large",B538&gt;=34234,"Extra Large")</f>
        <v>Small</v>
      </c>
    </row>
    <row r="539" spans="1:3" x14ac:dyDescent="0.3">
      <c r="A539" t="s">
        <v>539</v>
      </c>
      <c r="B539">
        <v>15251.8156</v>
      </c>
      <c r="C539" t="str" cm="1">
        <f t="array" ref="C539">_xlfn.IFS(B539&lt;1545,"Small",B539&lt;8400,"Medium",B539&lt;34234,"Large",B539&gt;=34234,"Extra Large")</f>
        <v>Large</v>
      </c>
    </row>
    <row r="540" spans="1:3" x14ac:dyDescent="0.3">
      <c r="A540" t="s">
        <v>540</v>
      </c>
      <c r="B540">
        <v>2133.1707000000001</v>
      </c>
      <c r="C540" t="str" cm="1">
        <f t="array" ref="C540">_xlfn.IFS(B540&lt;1545,"Small",B540&lt;8400,"Medium",B540&lt;34234,"Large",B540&gt;=34234,"Extra Large")</f>
        <v>Medium</v>
      </c>
    </row>
    <row r="541" spans="1:3" x14ac:dyDescent="0.3">
      <c r="A541" t="s">
        <v>541</v>
      </c>
      <c r="B541">
        <v>32429.903999999999</v>
      </c>
      <c r="C541" t="str" cm="1">
        <f t="array" ref="C541">_xlfn.IFS(B541&lt;1545,"Small",B541&lt;8400,"Medium",B541&lt;34234,"Large",B541&gt;=34234,"Extra Large")</f>
        <v>Large</v>
      </c>
    </row>
    <row r="542" spans="1:3" x14ac:dyDescent="0.3">
      <c r="A542" t="s">
        <v>542</v>
      </c>
      <c r="B542">
        <v>78882.928899999999</v>
      </c>
      <c r="C542" t="str" cm="1">
        <f t="array" ref="C542">_xlfn.IFS(B542&lt;1545,"Small",B542&lt;8400,"Medium",B542&lt;34234,"Large",B542&gt;=34234,"Extra Large")</f>
        <v>Extra Large</v>
      </c>
    </row>
    <row r="543" spans="1:3" x14ac:dyDescent="0.3">
      <c r="A543" t="s">
        <v>543</v>
      </c>
      <c r="B543">
        <v>10701.7297</v>
      </c>
      <c r="C543" t="str" cm="1">
        <f t="array" ref="C543">_xlfn.IFS(B543&lt;1545,"Small",B543&lt;8400,"Medium",B543&lt;34234,"Large",B543&gt;=34234,"Extra Large")</f>
        <v>Large</v>
      </c>
    </row>
    <row r="544" spans="1:3" x14ac:dyDescent="0.3">
      <c r="A544" t="s">
        <v>544</v>
      </c>
      <c r="B544">
        <v>8158.4759999999997</v>
      </c>
      <c r="C544" t="str" cm="1">
        <f t="array" ref="C544">_xlfn.IFS(B544&lt;1545,"Small",B544&lt;8400,"Medium",B544&lt;34234,"Large",B544&gt;=34234,"Extra Large")</f>
        <v>Medium</v>
      </c>
    </row>
    <row r="545" spans="1:3" x14ac:dyDescent="0.3">
      <c r="A545" t="s">
        <v>545</v>
      </c>
      <c r="B545">
        <v>28078.577000000001</v>
      </c>
      <c r="C545" t="str" cm="1">
        <f t="array" ref="C545">_xlfn.IFS(B545&lt;1545,"Small",B545&lt;8400,"Medium",B545&lt;34234,"Large",B545&gt;=34234,"Extra Large")</f>
        <v>Large</v>
      </c>
    </row>
    <row r="546" spans="1:3" x14ac:dyDescent="0.3">
      <c r="A546" t="s">
        <v>546</v>
      </c>
      <c r="B546">
        <v>29325.8426</v>
      </c>
      <c r="C546" t="str" cm="1">
        <f t="array" ref="C546">_xlfn.IFS(B546&lt;1545,"Small",B546&lt;8400,"Medium",B546&lt;34234,"Large",B546&gt;=34234,"Extra Large")</f>
        <v>Large</v>
      </c>
    </row>
    <row r="547" spans="1:3" x14ac:dyDescent="0.3">
      <c r="A547" t="s">
        <v>547</v>
      </c>
      <c r="B547">
        <v>8219.9354000000003</v>
      </c>
      <c r="C547" t="str" cm="1">
        <f t="array" ref="C547">_xlfn.IFS(B547&lt;1545,"Small",B547&lt;8400,"Medium",B547&lt;34234,"Large",B547&gt;=34234,"Extra Large")</f>
        <v>Medium</v>
      </c>
    </row>
    <row r="548" spans="1:3" x14ac:dyDescent="0.3">
      <c r="A548" t="s">
        <v>548</v>
      </c>
      <c r="B548">
        <v>58704.182200000003</v>
      </c>
      <c r="C548" t="str" cm="1">
        <f t="array" ref="C548">_xlfn.IFS(B548&lt;1545,"Small",B548&lt;8400,"Medium",B548&lt;34234,"Large",B548&gt;=34234,"Extra Large")</f>
        <v>Extra Large</v>
      </c>
    </row>
    <row r="549" spans="1:3" x14ac:dyDescent="0.3">
      <c r="A549" t="s">
        <v>549</v>
      </c>
      <c r="B549">
        <v>3882.7586999999999</v>
      </c>
      <c r="C549" t="str" cm="1">
        <f t="array" ref="C549">_xlfn.IFS(B549&lt;1545,"Small",B549&lt;8400,"Medium",B549&lt;34234,"Large",B549&gt;=34234,"Extra Large")</f>
        <v>Medium</v>
      </c>
    </row>
    <row r="550" spans="1:3" x14ac:dyDescent="0.3">
      <c r="A550" t="s">
        <v>550</v>
      </c>
      <c r="B550">
        <v>4079.9879999999998</v>
      </c>
      <c r="C550" t="str" cm="1">
        <f t="array" ref="C550">_xlfn.IFS(B550&lt;1545,"Small",B550&lt;8400,"Medium",B550&lt;34234,"Large",B550&gt;=34234,"Extra Large")</f>
        <v>Medium</v>
      </c>
    </row>
    <row r="551" spans="1:3" x14ac:dyDescent="0.3">
      <c r="A551" t="s">
        <v>551</v>
      </c>
      <c r="B551">
        <v>18031.6005</v>
      </c>
      <c r="C551" t="str" cm="1">
        <f t="array" ref="C551">_xlfn.IFS(B551&lt;1545,"Small",B551&lt;8400,"Medium",B551&lt;34234,"Large",B551&gt;=34234,"Extra Large")</f>
        <v>Large</v>
      </c>
    </row>
    <row r="552" spans="1:3" x14ac:dyDescent="0.3">
      <c r="A552" t="s">
        <v>552</v>
      </c>
      <c r="B552">
        <v>31193.315299999998</v>
      </c>
      <c r="C552" t="str" cm="1">
        <f t="array" ref="C552">_xlfn.IFS(B552&lt;1545,"Small",B552&lt;8400,"Medium",B552&lt;34234,"Large",B552&gt;=34234,"Extra Large")</f>
        <v>Large</v>
      </c>
    </row>
    <row r="553" spans="1:3" x14ac:dyDescent="0.3">
      <c r="A553" t="s">
        <v>553</v>
      </c>
      <c r="B553">
        <v>45943.764799999997</v>
      </c>
      <c r="C553" t="str" cm="1">
        <f t="array" ref="C553">_xlfn.IFS(B553&lt;1545,"Small",B553&lt;8400,"Medium",B553&lt;34234,"Large",B553&gt;=34234,"Extra Large")</f>
        <v>Extra Large</v>
      </c>
    </row>
    <row r="554" spans="1:3" x14ac:dyDescent="0.3">
      <c r="A554" t="s">
        <v>554</v>
      </c>
      <c r="B554">
        <v>40705.310100000002</v>
      </c>
      <c r="C554" t="str" cm="1">
        <f t="array" ref="C554">_xlfn.IFS(B554&lt;1545,"Small",B554&lt;8400,"Medium",B554&lt;34234,"Large",B554&gt;=34234,"Extra Large")</f>
        <v>Extra Large</v>
      </c>
    </row>
    <row r="555" spans="1:3" x14ac:dyDescent="0.3">
      <c r="A555" t="s">
        <v>555</v>
      </c>
      <c r="B555">
        <v>26016.970300000001</v>
      </c>
      <c r="C555" t="str" cm="1">
        <f t="array" ref="C555">_xlfn.IFS(B555&lt;1545,"Small",B555&lt;8400,"Medium",B555&lt;34234,"Large",B555&gt;=34234,"Extra Large")</f>
        <v>Large</v>
      </c>
    </row>
    <row r="556" spans="1:3" x14ac:dyDescent="0.3">
      <c r="A556" t="s">
        <v>556</v>
      </c>
      <c r="B556">
        <v>3762.2366999999999</v>
      </c>
      <c r="C556" t="str" cm="1">
        <f t="array" ref="C556">_xlfn.IFS(B556&lt;1545,"Small",B556&lt;8400,"Medium",B556&lt;34234,"Large",B556&gt;=34234,"Extra Large")</f>
        <v>Medium</v>
      </c>
    </row>
    <row r="557" spans="1:3" x14ac:dyDescent="0.3">
      <c r="A557" t="s">
        <v>557</v>
      </c>
      <c r="B557">
        <v>40766.106800000001</v>
      </c>
      <c r="C557" t="str" cm="1">
        <f t="array" ref="C557">_xlfn.IFS(B557&lt;1545,"Small",B557&lt;8400,"Medium",B557&lt;34234,"Large",B557&gt;=34234,"Extra Large")</f>
        <v>Extra Large</v>
      </c>
    </row>
    <row r="558" spans="1:3" x14ac:dyDescent="0.3">
      <c r="A558" t="s">
        <v>558</v>
      </c>
      <c r="B558">
        <v>68880.082200000004</v>
      </c>
      <c r="C558" t="str" cm="1">
        <f t="array" ref="C558">_xlfn.IFS(B558&lt;1545,"Small",B558&lt;8400,"Medium",B558&lt;34234,"Large",B558&gt;=34234,"Extra Large")</f>
        <v>Extra Large</v>
      </c>
    </row>
    <row r="559" spans="1:3" x14ac:dyDescent="0.3">
      <c r="A559" t="s">
        <v>559</v>
      </c>
      <c r="B559">
        <v>10226.969999999999</v>
      </c>
      <c r="C559" t="str" cm="1">
        <f t="array" ref="C559">_xlfn.IFS(B559&lt;1545,"Small",B559&lt;8400,"Medium",B559&lt;34234,"Large",B559&gt;=34234,"Extra Large")</f>
        <v>Large</v>
      </c>
    </row>
    <row r="560" spans="1:3" x14ac:dyDescent="0.3">
      <c r="A560" t="s">
        <v>560</v>
      </c>
      <c r="B560">
        <v>2169.0468999999998</v>
      </c>
      <c r="C560" t="str" cm="1">
        <f t="array" ref="C560">_xlfn.IFS(B560&lt;1545,"Small",B560&lt;8400,"Medium",B560&lt;34234,"Large",B560&gt;=34234,"Extra Large")</f>
        <v>Medium</v>
      </c>
    </row>
    <row r="561" spans="1:3" x14ac:dyDescent="0.3">
      <c r="A561" t="s">
        <v>561</v>
      </c>
      <c r="B561">
        <v>3064.7098000000001</v>
      </c>
      <c r="C561" t="str" cm="1">
        <f t="array" ref="C561">_xlfn.IFS(B561&lt;1545,"Small",B561&lt;8400,"Medium",B561&lt;34234,"Large",B561&gt;=34234,"Extra Large")</f>
        <v>Medium</v>
      </c>
    </row>
    <row r="562" spans="1:3" x14ac:dyDescent="0.3">
      <c r="A562" t="s">
        <v>562</v>
      </c>
      <c r="B562">
        <v>2882.7148000000002</v>
      </c>
      <c r="C562" t="str" cm="1">
        <f t="array" ref="C562">_xlfn.IFS(B562&lt;1545,"Small",B562&lt;8400,"Medium",B562&lt;34234,"Large",B562&gt;=34234,"Extra Large")</f>
        <v>Medium</v>
      </c>
    </row>
    <row r="563" spans="1:3" x14ac:dyDescent="0.3">
      <c r="A563" t="s">
        <v>563</v>
      </c>
      <c r="B563">
        <v>3391.5473999999999</v>
      </c>
      <c r="C563" t="str" cm="1">
        <f t="array" ref="C563">_xlfn.IFS(B563&lt;1545,"Small",B563&lt;8400,"Medium",B563&lt;34234,"Large",B563&gt;=34234,"Extra Large")</f>
        <v>Medium</v>
      </c>
    </row>
    <row r="564" spans="1:3" x14ac:dyDescent="0.3">
      <c r="A564" t="s">
        <v>564</v>
      </c>
      <c r="B564">
        <v>31578.815200000001</v>
      </c>
      <c r="C564" t="str" cm="1">
        <f t="array" ref="C564">_xlfn.IFS(B564&lt;1545,"Small",B564&lt;8400,"Medium",B564&lt;34234,"Large",B564&gt;=34234,"Extra Large")</f>
        <v>Large</v>
      </c>
    </row>
    <row r="565" spans="1:3" x14ac:dyDescent="0.3">
      <c r="A565" t="s">
        <v>565</v>
      </c>
      <c r="B565">
        <v>26684.995599999998</v>
      </c>
      <c r="C565" t="str" cm="1">
        <f t="array" ref="C565">_xlfn.IFS(B565&lt;1545,"Small",B565&lt;8400,"Medium",B565&lt;34234,"Large",B565&gt;=34234,"Extra Large")</f>
        <v>Large</v>
      </c>
    </row>
    <row r="566" spans="1:3" x14ac:dyDescent="0.3">
      <c r="A566" t="s">
        <v>566</v>
      </c>
      <c r="B566">
        <v>11295.7189</v>
      </c>
      <c r="C566" t="str" cm="1">
        <f t="array" ref="C566">_xlfn.IFS(B566&lt;1545,"Small",B566&lt;8400,"Medium",B566&lt;34234,"Large",B566&gt;=34234,"Extra Large")</f>
        <v>Large</v>
      </c>
    </row>
    <row r="567" spans="1:3" x14ac:dyDescent="0.3">
      <c r="A567" t="s">
        <v>567</v>
      </c>
      <c r="B567">
        <v>35123.375099999997</v>
      </c>
      <c r="C567" t="str" cm="1">
        <f t="array" ref="C567">_xlfn.IFS(B567&lt;1545,"Small",B567&lt;8400,"Medium",B567&lt;34234,"Large",B567&gt;=34234,"Extra Large")</f>
        <v>Extra Large</v>
      </c>
    </row>
    <row r="568" spans="1:3" x14ac:dyDescent="0.3">
      <c r="A568" t="s">
        <v>568</v>
      </c>
      <c r="B568">
        <v>59103.293299999998</v>
      </c>
      <c r="C568" t="str" cm="1">
        <f t="array" ref="C568">_xlfn.IFS(B568&lt;1545,"Small",B568&lt;8400,"Medium",B568&lt;34234,"Large",B568&gt;=34234,"Extra Large")</f>
        <v>Extra Large</v>
      </c>
    </row>
    <row r="569" spans="1:3" x14ac:dyDescent="0.3">
      <c r="A569" t="s">
        <v>569</v>
      </c>
      <c r="B569">
        <v>29308.038700000001</v>
      </c>
      <c r="C569" t="str" cm="1">
        <f t="array" ref="C569">_xlfn.IFS(B569&lt;1545,"Small",B569&lt;8400,"Medium",B569&lt;34234,"Large",B569&gt;=34234,"Extra Large")</f>
        <v>Large</v>
      </c>
    </row>
    <row r="570" spans="1:3" x14ac:dyDescent="0.3">
      <c r="A570" t="s">
        <v>570</v>
      </c>
      <c r="B570">
        <v>29494.0504</v>
      </c>
      <c r="C570" t="str" cm="1">
        <f t="array" ref="C570">_xlfn.IFS(B570&lt;1545,"Small",B570&lt;8400,"Medium",B570&lt;34234,"Large",B570&gt;=34234,"Extra Large")</f>
        <v>Large</v>
      </c>
    </row>
    <row r="571" spans="1:3" x14ac:dyDescent="0.3">
      <c r="A571" t="s">
        <v>571</v>
      </c>
      <c r="B571">
        <v>27579.3105</v>
      </c>
      <c r="C571" t="str" cm="1">
        <f t="array" ref="C571">_xlfn.IFS(B571&lt;1545,"Small",B571&lt;8400,"Medium",B571&lt;34234,"Large",B571&gt;=34234,"Extra Large")</f>
        <v>Large</v>
      </c>
    </row>
    <row r="572" spans="1:3" x14ac:dyDescent="0.3">
      <c r="A572" t="s">
        <v>572</v>
      </c>
      <c r="B572">
        <v>9867.9984000000004</v>
      </c>
      <c r="C572" t="str" cm="1">
        <f t="array" ref="C572">_xlfn.IFS(B572&lt;1545,"Small",B572&lt;8400,"Medium",B572&lt;34234,"Large",B572&gt;=34234,"Extra Large")</f>
        <v>Large</v>
      </c>
    </row>
    <row r="573" spans="1:3" x14ac:dyDescent="0.3">
      <c r="A573" t="s">
        <v>573</v>
      </c>
      <c r="B573">
        <v>53423.570099999997</v>
      </c>
      <c r="C573" t="str" cm="1">
        <f t="array" ref="C573">_xlfn.IFS(B573&lt;1545,"Small",B573&lt;8400,"Medium",B573&lt;34234,"Large",B573&gt;=34234,"Extra Large")</f>
        <v>Extra Large</v>
      </c>
    </row>
    <row r="574" spans="1:3" x14ac:dyDescent="0.3">
      <c r="A574" t="s">
        <v>574</v>
      </c>
      <c r="B574">
        <v>22648.0137</v>
      </c>
      <c r="C574" t="str" cm="1">
        <f t="array" ref="C574">_xlfn.IFS(B574&lt;1545,"Small",B574&lt;8400,"Medium",B574&lt;34234,"Large",B574&gt;=34234,"Extra Large")</f>
        <v>Large</v>
      </c>
    </row>
    <row r="575" spans="1:3" x14ac:dyDescent="0.3">
      <c r="A575" t="s">
        <v>575</v>
      </c>
      <c r="B575">
        <v>9891.2909</v>
      </c>
      <c r="C575" t="str" cm="1">
        <f t="array" ref="C575">_xlfn.IFS(B575&lt;1545,"Small",B575&lt;8400,"Medium",B575&lt;34234,"Large",B575&gt;=34234,"Extra Large")</f>
        <v>Large</v>
      </c>
    </row>
    <row r="576" spans="1:3" x14ac:dyDescent="0.3">
      <c r="A576" t="s">
        <v>576</v>
      </c>
      <c r="B576">
        <v>40814.828000000001</v>
      </c>
      <c r="C576" t="str" cm="1">
        <f t="array" ref="C576">_xlfn.IFS(B576&lt;1545,"Small",B576&lt;8400,"Medium",B576&lt;34234,"Large",B576&gt;=34234,"Extra Large")</f>
        <v>Extra Large</v>
      </c>
    </row>
    <row r="577" spans="1:3" x14ac:dyDescent="0.3">
      <c r="A577" t="s">
        <v>577</v>
      </c>
      <c r="B577">
        <v>24604.663700000001</v>
      </c>
      <c r="C577" t="str" cm="1">
        <f t="array" ref="C577">_xlfn.IFS(B577&lt;1545,"Small",B577&lt;8400,"Medium",B577&lt;34234,"Large",B577&gt;=34234,"Extra Large")</f>
        <v>Large</v>
      </c>
    </row>
    <row r="578" spans="1:3" x14ac:dyDescent="0.3">
      <c r="A578" t="s">
        <v>578</v>
      </c>
      <c r="B578">
        <v>2923.3189000000002</v>
      </c>
      <c r="C578" t="str" cm="1">
        <f t="array" ref="C578">_xlfn.IFS(B578&lt;1545,"Small",B578&lt;8400,"Medium",B578&lt;34234,"Large",B578&gt;=34234,"Extra Large")</f>
        <v>Medium</v>
      </c>
    </row>
    <row r="579" spans="1:3" x14ac:dyDescent="0.3">
      <c r="A579" t="s">
        <v>579</v>
      </c>
      <c r="B579">
        <v>3524.0297</v>
      </c>
      <c r="C579" t="str" cm="1">
        <f t="array" ref="C579">_xlfn.IFS(B579&lt;1545,"Small",B579&lt;8400,"Medium",B579&lt;34234,"Large",B579&gt;=34234,"Extra Large")</f>
        <v>Medium</v>
      </c>
    </row>
    <row r="580" spans="1:3" x14ac:dyDescent="0.3">
      <c r="A580" t="s">
        <v>580</v>
      </c>
      <c r="B580">
        <v>4266.3414000000002</v>
      </c>
      <c r="C580" t="str" cm="1">
        <f t="array" ref="C580">_xlfn.IFS(B580&lt;1545,"Small",B580&lt;8400,"Medium",B580&lt;34234,"Large",B580&gt;=34234,"Extra Large")</f>
        <v>Medium</v>
      </c>
    </row>
    <row r="581" spans="1:3" x14ac:dyDescent="0.3">
      <c r="A581" t="s">
        <v>581</v>
      </c>
      <c r="B581">
        <v>24087.525300000001</v>
      </c>
      <c r="C581" t="str" cm="1">
        <f t="array" ref="C581">_xlfn.IFS(B581&lt;1545,"Small",B581&lt;8400,"Medium",B581&lt;34234,"Large",B581&gt;=34234,"Extra Large")</f>
        <v>Large</v>
      </c>
    </row>
    <row r="582" spans="1:3" x14ac:dyDescent="0.3">
      <c r="A582" t="s">
        <v>582</v>
      </c>
      <c r="B582">
        <v>31457.403900000001</v>
      </c>
      <c r="C582" t="str" cm="1">
        <f t="array" ref="C582">_xlfn.IFS(B582&lt;1545,"Small",B582&lt;8400,"Medium",B582&lt;34234,"Large",B582&gt;=34234,"Extra Large")</f>
        <v>Large</v>
      </c>
    </row>
    <row r="583" spans="1:3" x14ac:dyDescent="0.3">
      <c r="A583" t="s">
        <v>583</v>
      </c>
      <c r="B583">
        <v>3456.2640000000001</v>
      </c>
      <c r="C583" t="str" cm="1">
        <f t="array" ref="C583">_xlfn.IFS(B583&lt;1545,"Small",B583&lt;8400,"Medium",B583&lt;34234,"Large",B583&gt;=34234,"Extra Large")</f>
        <v>Medium</v>
      </c>
    </row>
    <row r="584" spans="1:3" x14ac:dyDescent="0.3">
      <c r="A584" t="s">
        <v>584</v>
      </c>
      <c r="B584">
        <v>6858.1844000000001</v>
      </c>
      <c r="C584" t="str" cm="1">
        <f t="array" ref="C584">_xlfn.IFS(B584&lt;1545,"Small",B584&lt;8400,"Medium",B584&lt;34234,"Large",B584&gt;=34234,"Extra Large")</f>
        <v>Medium</v>
      </c>
    </row>
    <row r="585" spans="1:3" x14ac:dyDescent="0.3">
      <c r="A585" t="s">
        <v>585</v>
      </c>
      <c r="B585">
        <v>32245.752499999999</v>
      </c>
      <c r="C585" t="str" cm="1">
        <f t="array" ref="C585">_xlfn.IFS(B585&lt;1545,"Small",B585&lt;8400,"Medium",B585&lt;34234,"Large",B585&gt;=34234,"Extra Large")</f>
        <v>Large</v>
      </c>
    </row>
    <row r="586" spans="1:3" x14ac:dyDescent="0.3">
      <c r="A586" t="s">
        <v>586</v>
      </c>
      <c r="B586">
        <v>33406.704299999998</v>
      </c>
      <c r="C586" t="str" cm="1">
        <f t="array" ref="C586">_xlfn.IFS(B586&lt;1545,"Small",B586&lt;8400,"Medium",B586&lt;34234,"Large",B586&gt;=34234,"Extra Large")</f>
        <v>Large</v>
      </c>
    </row>
    <row r="587" spans="1:3" x14ac:dyDescent="0.3">
      <c r="A587" t="s">
        <v>587</v>
      </c>
      <c r="B587">
        <v>32222.079900000001</v>
      </c>
      <c r="C587" t="str" cm="1">
        <f t="array" ref="C587">_xlfn.IFS(B587&lt;1545,"Small",B587&lt;8400,"Medium",B587&lt;34234,"Large",B587&gt;=34234,"Extra Large")</f>
        <v>Large</v>
      </c>
    </row>
    <row r="588" spans="1:3" x14ac:dyDescent="0.3">
      <c r="A588" t="s">
        <v>588</v>
      </c>
      <c r="B588">
        <v>6074.982</v>
      </c>
      <c r="C588" t="str" cm="1">
        <f t="array" ref="C588">_xlfn.IFS(B588&lt;1545,"Small",B588&lt;8400,"Medium",B588&lt;34234,"Large",B588&gt;=34234,"Extra Large")</f>
        <v>Medium</v>
      </c>
    </row>
    <row r="589" spans="1:3" x14ac:dyDescent="0.3">
      <c r="A589" t="s">
        <v>589</v>
      </c>
      <c r="B589">
        <v>14280.558000000001</v>
      </c>
      <c r="C589" t="str" cm="1">
        <f t="array" ref="C589">_xlfn.IFS(B589&lt;1545,"Small",B589&lt;8400,"Medium",B589&lt;34234,"Large",B589&gt;=34234,"Extra Large")</f>
        <v>Large</v>
      </c>
    </row>
    <row r="590" spans="1:3" x14ac:dyDescent="0.3">
      <c r="A590" t="s">
        <v>590</v>
      </c>
      <c r="B590">
        <v>2646.1866</v>
      </c>
      <c r="C590" t="str" cm="1">
        <f t="array" ref="C590">_xlfn.IFS(B590&lt;1545,"Small",B590&lt;8400,"Medium",B590&lt;34234,"Large",B590&gt;=34234,"Extra Large")</f>
        <v>Medium</v>
      </c>
    </row>
    <row r="591" spans="1:3" x14ac:dyDescent="0.3">
      <c r="A591" t="s">
        <v>591</v>
      </c>
      <c r="B591">
        <v>27802.9673</v>
      </c>
      <c r="C591" t="str" cm="1">
        <f t="array" ref="C591">_xlfn.IFS(B591&lt;1545,"Small",B591&lt;8400,"Medium",B591&lt;34234,"Large",B591&gt;=34234,"Extra Large")</f>
        <v>Large</v>
      </c>
    </row>
    <row r="592" spans="1:3" x14ac:dyDescent="0.3">
      <c r="A592" t="s">
        <v>592</v>
      </c>
      <c r="B592">
        <v>3456.2640000000001</v>
      </c>
      <c r="C592" t="str" cm="1">
        <f t="array" ref="C592">_xlfn.IFS(B592&lt;1545,"Small",B592&lt;8400,"Medium",B592&lt;34234,"Large",B592&gt;=34234,"Extra Large")</f>
        <v>Medium</v>
      </c>
    </row>
    <row r="593" spans="1:3" x14ac:dyDescent="0.3">
      <c r="A593" t="s">
        <v>593</v>
      </c>
      <c r="B593">
        <v>26270.603599999999</v>
      </c>
      <c r="C593" t="str" cm="1">
        <f t="array" ref="C593">_xlfn.IFS(B593&lt;1545,"Small",B593&lt;8400,"Medium",B593&lt;34234,"Large",B593&gt;=34234,"Extra Large")</f>
        <v>Large</v>
      </c>
    </row>
    <row r="594" spans="1:3" x14ac:dyDescent="0.3">
      <c r="A594" t="s">
        <v>594</v>
      </c>
      <c r="B594">
        <v>3016.4884000000002</v>
      </c>
      <c r="C594" t="str" cm="1">
        <f t="array" ref="C594">_xlfn.IFS(B594&lt;1545,"Small",B594&lt;8400,"Medium",B594&lt;34234,"Large",B594&gt;=34234,"Extra Large")</f>
        <v>Medium</v>
      </c>
    </row>
    <row r="595" spans="1:3" x14ac:dyDescent="0.3">
      <c r="A595" t="s">
        <v>595</v>
      </c>
      <c r="B595">
        <v>8164.1760000000004</v>
      </c>
      <c r="C595" t="str" cm="1">
        <f t="array" ref="C595">_xlfn.IFS(B595&lt;1545,"Small",B595&lt;8400,"Medium",B595&lt;34234,"Large",B595&gt;=34234,"Extra Large")</f>
        <v>Medium</v>
      </c>
    </row>
    <row r="596" spans="1:3" x14ac:dyDescent="0.3">
      <c r="A596" t="s">
        <v>596</v>
      </c>
      <c r="B596">
        <v>2175.8024</v>
      </c>
      <c r="C596" t="str" cm="1">
        <f t="array" ref="C596">_xlfn.IFS(B596&lt;1545,"Small",B596&lt;8400,"Medium",B596&lt;34234,"Large",B596&gt;=34234,"Extra Large")</f>
        <v>Medium</v>
      </c>
    </row>
    <row r="597" spans="1:3" x14ac:dyDescent="0.3">
      <c r="A597" t="s">
        <v>597</v>
      </c>
      <c r="B597">
        <v>30998.073</v>
      </c>
      <c r="C597" t="str" cm="1">
        <f t="array" ref="C597">_xlfn.IFS(B597&lt;1545,"Small",B597&lt;8400,"Medium",B597&lt;34234,"Large",B597&gt;=34234,"Extra Large")</f>
        <v>Large</v>
      </c>
    </row>
    <row r="598" spans="1:3" x14ac:dyDescent="0.3">
      <c r="A598" t="s">
        <v>598</v>
      </c>
      <c r="B598">
        <v>4716.1286</v>
      </c>
      <c r="C598" t="str" cm="1">
        <f t="array" ref="C598">_xlfn.IFS(B598&lt;1545,"Small",B598&lt;8400,"Medium",B598&lt;34234,"Large",B598&gt;=34234,"Extra Large")</f>
        <v>Medium</v>
      </c>
    </row>
    <row r="599" spans="1:3" x14ac:dyDescent="0.3">
      <c r="A599" t="s">
        <v>599</v>
      </c>
      <c r="B599">
        <v>29936.384300000002</v>
      </c>
      <c r="C599" t="str" cm="1">
        <f t="array" ref="C599">_xlfn.IFS(B599&lt;1545,"Small",B599&lt;8400,"Medium",B599&lt;34234,"Large",B599&gt;=34234,"Extra Large")</f>
        <v>Large</v>
      </c>
    </row>
    <row r="600" spans="1:3" x14ac:dyDescent="0.3">
      <c r="A600" t="s">
        <v>600</v>
      </c>
      <c r="B600">
        <v>12240.564</v>
      </c>
      <c r="C600" t="str" cm="1">
        <f t="array" ref="C600">_xlfn.IFS(B600&lt;1545,"Small",B600&lt;8400,"Medium",B600&lt;34234,"Large",B600&gt;=34234,"Extra Large")</f>
        <v>Large</v>
      </c>
    </row>
    <row r="601" spans="1:3" x14ac:dyDescent="0.3">
      <c r="A601" t="s">
        <v>601</v>
      </c>
      <c r="B601">
        <v>30512.399099999999</v>
      </c>
      <c r="C601" t="str" cm="1">
        <f t="array" ref="C601">_xlfn.IFS(B601&lt;1545,"Small",B601&lt;8400,"Medium",B601&lt;34234,"Large",B601&gt;=34234,"Extra Large")</f>
        <v>Large</v>
      </c>
    </row>
    <row r="602" spans="1:3" x14ac:dyDescent="0.3">
      <c r="A602" t="s">
        <v>602</v>
      </c>
      <c r="B602">
        <v>1017.4986</v>
      </c>
      <c r="C602" t="str" cm="1">
        <f t="array" ref="C602">_xlfn.IFS(B602&lt;1545,"Small",B602&lt;8400,"Medium",B602&lt;34234,"Large",B602&gt;=34234,"Extra Large")</f>
        <v>Small</v>
      </c>
    </row>
    <row r="603" spans="1:3" x14ac:dyDescent="0.3">
      <c r="A603" t="s">
        <v>603</v>
      </c>
      <c r="B603">
        <v>21702.077499999999</v>
      </c>
      <c r="C603" t="str" cm="1">
        <f t="array" ref="C603">_xlfn.IFS(B603&lt;1545,"Small",B603&lt;8400,"Medium",B603&lt;34234,"Large",B603&gt;=34234,"Extra Large")</f>
        <v>Large</v>
      </c>
    </row>
    <row r="604" spans="1:3" x14ac:dyDescent="0.3">
      <c r="A604" t="s">
        <v>604</v>
      </c>
      <c r="B604">
        <v>24424.128000000001</v>
      </c>
      <c r="C604" t="str" cm="1">
        <f t="array" ref="C604">_xlfn.IFS(B604&lt;1545,"Small",B604&lt;8400,"Medium",B604&lt;34234,"Large",B604&gt;=34234,"Extra Large")</f>
        <v>Large</v>
      </c>
    </row>
    <row r="605" spans="1:3" x14ac:dyDescent="0.3">
      <c r="A605" t="s">
        <v>605</v>
      </c>
      <c r="B605">
        <v>419.45890000000003</v>
      </c>
      <c r="C605" t="str" cm="1">
        <f t="array" ref="C605">_xlfn.IFS(B605&lt;1545,"Small",B605&lt;8400,"Medium",B605&lt;34234,"Large",B605&gt;=34234,"Extra Large")</f>
        <v>Small</v>
      </c>
    </row>
    <row r="606" spans="1:3" x14ac:dyDescent="0.3">
      <c r="A606" t="s">
        <v>606</v>
      </c>
      <c r="B606">
        <v>3471.8235</v>
      </c>
      <c r="C606" t="str" cm="1">
        <f t="array" ref="C606">_xlfn.IFS(B606&lt;1545,"Small",B606&lt;8400,"Medium",B606&lt;34234,"Large",B606&gt;=34234,"Extra Large")</f>
        <v>Medium</v>
      </c>
    </row>
    <row r="607" spans="1:3" x14ac:dyDescent="0.3">
      <c r="A607" t="s">
        <v>607</v>
      </c>
      <c r="B607">
        <v>26119.057199999999</v>
      </c>
      <c r="C607" t="str" cm="1">
        <f t="array" ref="C607">_xlfn.IFS(B607&lt;1545,"Small",B607&lt;8400,"Medium",B607&lt;34234,"Large",B607&gt;=34234,"Extra Large")</f>
        <v>Large</v>
      </c>
    </row>
    <row r="608" spans="1:3" x14ac:dyDescent="0.3">
      <c r="A608" t="s">
        <v>608</v>
      </c>
      <c r="B608">
        <v>19030.727599999998</v>
      </c>
      <c r="C608" t="str" cm="1">
        <f t="array" ref="C608">_xlfn.IFS(B608&lt;1545,"Small",B608&lt;8400,"Medium",B608&lt;34234,"Large",B608&gt;=34234,"Extra Large")</f>
        <v>Large</v>
      </c>
    </row>
    <row r="609" spans="1:3" x14ac:dyDescent="0.3">
      <c r="A609" t="s">
        <v>609</v>
      </c>
      <c r="B609">
        <v>29597.9656</v>
      </c>
      <c r="C609" t="str" cm="1">
        <f t="array" ref="C609">_xlfn.IFS(B609&lt;1545,"Small",B609&lt;8400,"Medium",B609&lt;34234,"Large",B609&gt;=34234,"Extra Large")</f>
        <v>Large</v>
      </c>
    </row>
    <row r="610" spans="1:3" x14ac:dyDescent="0.3">
      <c r="A610" t="s">
        <v>610</v>
      </c>
      <c r="B610">
        <v>48909.527600000001</v>
      </c>
      <c r="C610" t="str" cm="1">
        <f t="array" ref="C610">_xlfn.IFS(B610&lt;1545,"Small",B610&lt;8400,"Medium",B610&lt;34234,"Large",B610&gt;=34234,"Extra Large")</f>
        <v>Extra Large</v>
      </c>
    </row>
    <row r="611" spans="1:3" x14ac:dyDescent="0.3">
      <c r="A611" t="s">
        <v>611</v>
      </c>
      <c r="B611">
        <v>874.79399999999998</v>
      </c>
      <c r="C611" t="str" cm="1">
        <f t="array" ref="C611">_xlfn.IFS(B611&lt;1545,"Small",B611&lt;8400,"Medium",B611&lt;34234,"Large",B611&gt;=34234,"Extra Large")</f>
        <v>Small</v>
      </c>
    </row>
    <row r="612" spans="1:3" x14ac:dyDescent="0.3">
      <c r="A612" t="s">
        <v>612</v>
      </c>
      <c r="B612">
        <v>46396.762999999999</v>
      </c>
      <c r="C612" t="str" cm="1">
        <f t="array" ref="C612">_xlfn.IFS(B612&lt;1545,"Small",B612&lt;8400,"Medium",B612&lt;34234,"Large",B612&gt;=34234,"Extra Large")</f>
        <v>Extra Large</v>
      </c>
    </row>
    <row r="613" spans="1:3" x14ac:dyDescent="0.3">
      <c r="A613" t="s">
        <v>613</v>
      </c>
      <c r="B613">
        <v>33952.193800000001</v>
      </c>
      <c r="C613" t="str" cm="1">
        <f t="array" ref="C613">_xlfn.IFS(B613&lt;1545,"Small",B613&lt;8400,"Medium",B613&lt;34234,"Large",B613&gt;=34234,"Extra Large")</f>
        <v>Large</v>
      </c>
    </row>
    <row r="614" spans="1:3" x14ac:dyDescent="0.3">
      <c r="A614" t="s">
        <v>614</v>
      </c>
      <c r="B614">
        <v>55740.721100000002</v>
      </c>
      <c r="C614" t="str" cm="1">
        <f t="array" ref="C614">_xlfn.IFS(B614&lt;1545,"Small",B614&lt;8400,"Medium",B614&lt;34234,"Large",B614&gt;=34234,"Extra Large")</f>
        <v>Extra Large</v>
      </c>
    </row>
    <row r="615" spans="1:3" x14ac:dyDescent="0.3">
      <c r="A615" t="s">
        <v>615</v>
      </c>
      <c r="B615">
        <v>2325.5428000000002</v>
      </c>
      <c r="C615" t="str" cm="1">
        <f t="array" ref="C615">_xlfn.IFS(B615&lt;1545,"Small",B615&lt;8400,"Medium",B615&lt;34234,"Large",B615&gt;=34234,"Extra Large")</f>
        <v>Medium</v>
      </c>
    </row>
    <row r="616" spans="1:3" x14ac:dyDescent="0.3">
      <c r="A616" t="s">
        <v>616</v>
      </c>
      <c r="B616">
        <v>33074.330099999999</v>
      </c>
      <c r="C616" t="str" cm="1">
        <f t="array" ref="C616">_xlfn.IFS(B616&lt;1545,"Small",B616&lt;8400,"Medium",B616&lt;34234,"Large",B616&gt;=34234,"Extra Large")</f>
        <v>Large</v>
      </c>
    </row>
    <row r="617" spans="1:3" x14ac:dyDescent="0.3">
      <c r="A617" t="s">
        <v>617</v>
      </c>
      <c r="B617">
        <v>24582.729899999998</v>
      </c>
      <c r="C617" t="str" cm="1">
        <f t="array" ref="C617">_xlfn.IFS(B617&lt;1545,"Small",B617&lt;8400,"Medium",B617&lt;34234,"Large",B617&gt;=34234,"Extra Large")</f>
        <v>Large</v>
      </c>
    </row>
    <row r="618" spans="1:3" x14ac:dyDescent="0.3">
      <c r="A618" t="s">
        <v>618</v>
      </c>
      <c r="B618">
        <v>52874.536599999999</v>
      </c>
      <c r="C618" t="str" cm="1">
        <f t="array" ref="C618">_xlfn.IFS(B618&lt;1545,"Small",B618&lt;8400,"Medium",B618&lt;34234,"Large",B618&gt;=34234,"Extra Large")</f>
        <v>Extra Large</v>
      </c>
    </row>
    <row r="619" spans="1:3" x14ac:dyDescent="0.3">
      <c r="A619" t="s">
        <v>619</v>
      </c>
      <c r="B619">
        <v>8543.0558000000001</v>
      </c>
      <c r="C619" t="str" cm="1">
        <f t="array" ref="C619">_xlfn.IFS(B619&lt;1545,"Small",B619&lt;8400,"Medium",B619&lt;34234,"Large",B619&gt;=34234,"Extra Large")</f>
        <v>Large</v>
      </c>
    </row>
    <row r="620" spans="1:3" x14ac:dyDescent="0.3">
      <c r="A620" t="s">
        <v>620</v>
      </c>
      <c r="B620">
        <v>30885.090800000002</v>
      </c>
      <c r="C620" t="str" cm="1">
        <f t="array" ref="C620">_xlfn.IFS(B620&lt;1545,"Small",B620&lt;8400,"Medium",B620&lt;34234,"Large",B620&gt;=34234,"Extra Large")</f>
        <v>Large</v>
      </c>
    </row>
    <row r="621" spans="1:3" x14ac:dyDescent="0.3">
      <c r="A621" t="s">
        <v>621</v>
      </c>
      <c r="B621">
        <v>94327.002200000003</v>
      </c>
      <c r="C621" t="str" cm="1">
        <f t="array" ref="C621">_xlfn.IFS(B621&lt;1545,"Small",B621&lt;8400,"Medium",B621&lt;34234,"Large",B621&gt;=34234,"Extra Large")</f>
        <v>Extra Large</v>
      </c>
    </row>
    <row r="622" spans="1:3" x14ac:dyDescent="0.3">
      <c r="A622" t="s">
        <v>622</v>
      </c>
      <c r="B622">
        <v>62270.699699999997</v>
      </c>
      <c r="C622" t="str" cm="1">
        <f t="array" ref="C622">_xlfn.IFS(B622&lt;1545,"Small",B622&lt;8400,"Medium",B622&lt;34234,"Large",B622&gt;=34234,"Extra Large")</f>
        <v>Extra Large</v>
      </c>
    </row>
    <row r="623" spans="1:3" x14ac:dyDescent="0.3">
      <c r="A623" t="s">
        <v>623</v>
      </c>
      <c r="B623">
        <v>30181.7117</v>
      </c>
      <c r="C623" t="str" cm="1">
        <f t="array" ref="C623">_xlfn.IFS(B623&lt;1545,"Small",B623&lt;8400,"Medium",B623&lt;34234,"Large",B623&gt;=34234,"Extra Large")</f>
        <v>Large</v>
      </c>
    </row>
    <row r="624" spans="1:3" x14ac:dyDescent="0.3">
      <c r="A624" t="s">
        <v>624</v>
      </c>
      <c r="B624">
        <v>29446.7389</v>
      </c>
      <c r="C624" t="str" cm="1">
        <f t="array" ref="C624">_xlfn.IFS(B624&lt;1545,"Small",B624&lt;8400,"Medium",B624&lt;34234,"Large",B624&gt;=34234,"Extra Large")</f>
        <v>Large</v>
      </c>
    </row>
    <row r="625" spans="1:3" x14ac:dyDescent="0.3">
      <c r="A625" t="s">
        <v>625</v>
      </c>
      <c r="B625">
        <v>45487.714399999997</v>
      </c>
      <c r="C625" t="str" cm="1">
        <f t="array" ref="C625">_xlfn.IFS(B625&lt;1545,"Small",B625&lt;8400,"Medium",B625&lt;34234,"Large",B625&gt;=34234,"Extra Large")</f>
        <v>Extra Large</v>
      </c>
    </row>
    <row r="626" spans="1:3" x14ac:dyDescent="0.3">
      <c r="A626" t="s">
        <v>626</v>
      </c>
      <c r="B626">
        <v>14189.958000000001</v>
      </c>
      <c r="C626" t="str" cm="1">
        <f t="array" ref="C626">_xlfn.IFS(B626&lt;1545,"Small",B626&lt;8400,"Medium",B626&lt;34234,"Large",B626&gt;=34234,"Extra Large")</f>
        <v>Large</v>
      </c>
    </row>
    <row r="627" spans="1:3" x14ac:dyDescent="0.3">
      <c r="A627" t="s">
        <v>627</v>
      </c>
      <c r="B627">
        <v>39272.8969</v>
      </c>
      <c r="C627" t="str" cm="1">
        <f t="array" ref="C627">_xlfn.IFS(B627&lt;1545,"Small",B627&lt;8400,"Medium",B627&lt;34234,"Large",B627&gt;=34234,"Extra Large")</f>
        <v>Extra Large</v>
      </c>
    </row>
    <row r="628" spans="1:3" x14ac:dyDescent="0.3">
      <c r="A628" t="s">
        <v>628</v>
      </c>
      <c r="B628">
        <v>874.79399999999998</v>
      </c>
      <c r="C628" t="str" cm="1">
        <f t="array" ref="C628">_xlfn.IFS(B628&lt;1545,"Small",B628&lt;8400,"Medium",B628&lt;34234,"Large",B628&gt;=34234,"Extra Large")</f>
        <v>Small</v>
      </c>
    </row>
    <row r="629" spans="1:3" x14ac:dyDescent="0.3">
      <c r="A629" t="s">
        <v>629</v>
      </c>
      <c r="B629">
        <v>22124.54</v>
      </c>
      <c r="C629" t="str" cm="1">
        <f t="array" ref="C629">_xlfn.IFS(B629&lt;1545,"Small",B629&lt;8400,"Medium",B629&lt;34234,"Large",B629&gt;=34234,"Extra Large")</f>
        <v>Large</v>
      </c>
    </row>
    <row r="630" spans="1:3" x14ac:dyDescent="0.3">
      <c r="A630" t="s">
        <v>630</v>
      </c>
      <c r="B630">
        <v>12164.964</v>
      </c>
      <c r="C630" t="str" cm="1">
        <f t="array" ref="C630">_xlfn.IFS(B630&lt;1545,"Small",B630&lt;8400,"Medium",B630&lt;34234,"Large",B630&gt;=34234,"Extra Large")</f>
        <v>Large</v>
      </c>
    </row>
    <row r="631" spans="1:3" x14ac:dyDescent="0.3">
      <c r="A631" t="s">
        <v>631</v>
      </c>
      <c r="B631">
        <v>100378.9078</v>
      </c>
      <c r="C631" t="str" cm="1">
        <f t="array" ref="C631">_xlfn.IFS(B631&lt;1545,"Small",B631&lt;8400,"Medium",B631&lt;34234,"Large",B631&gt;=34234,"Extra Large")</f>
        <v>Extra Large</v>
      </c>
    </row>
    <row r="632" spans="1:3" x14ac:dyDescent="0.3">
      <c r="A632" t="s">
        <v>632</v>
      </c>
      <c r="B632">
        <v>101833.4197</v>
      </c>
      <c r="C632" t="str" cm="1">
        <f t="array" ref="C632">_xlfn.IFS(B632&lt;1545,"Small",B632&lt;8400,"Medium",B632&lt;34234,"Large",B632&gt;=34234,"Extra Large")</f>
        <v>Extra Large</v>
      </c>
    </row>
    <row r="633" spans="1:3" x14ac:dyDescent="0.3">
      <c r="A633" t="s">
        <v>633</v>
      </c>
      <c r="B633">
        <v>23312.985700000001</v>
      </c>
      <c r="C633" t="str" cm="1">
        <f t="array" ref="C633">_xlfn.IFS(B633&lt;1545,"Small",B633&lt;8400,"Medium",B633&lt;34234,"Large",B633&gt;=34234,"Extra Large")</f>
        <v>Large</v>
      </c>
    </row>
    <row r="634" spans="1:3" x14ac:dyDescent="0.3">
      <c r="A634" t="s">
        <v>634</v>
      </c>
      <c r="B634">
        <v>8232.2297999999992</v>
      </c>
      <c r="C634" t="str" cm="1">
        <f t="array" ref="C634">_xlfn.IFS(B634&lt;1545,"Small",B634&lt;8400,"Medium",B634&lt;34234,"Large",B634&gt;=34234,"Extra Large")</f>
        <v>Medium</v>
      </c>
    </row>
    <row r="635" spans="1:3" x14ac:dyDescent="0.3">
      <c r="A635" t="s">
        <v>635</v>
      </c>
      <c r="B635">
        <v>758.07590000000005</v>
      </c>
      <c r="C635" t="str" cm="1">
        <f t="array" ref="C635">_xlfn.IFS(B635&lt;1545,"Small",B635&lt;8400,"Medium",B635&lt;34234,"Large",B635&gt;=34234,"Extra Large")</f>
        <v>Small</v>
      </c>
    </row>
    <row r="636" spans="1:3" x14ac:dyDescent="0.3">
      <c r="A636" t="s">
        <v>636</v>
      </c>
      <c r="B636">
        <v>20788.921900000001</v>
      </c>
      <c r="C636" t="str" cm="1">
        <f t="array" ref="C636">_xlfn.IFS(B636&lt;1545,"Small",B636&lt;8400,"Medium",B636&lt;34234,"Large",B636&gt;=34234,"Extra Large")</f>
        <v>Large</v>
      </c>
    </row>
    <row r="637" spans="1:3" x14ac:dyDescent="0.3">
      <c r="A637" t="s">
        <v>637</v>
      </c>
      <c r="B637">
        <v>65160.8033</v>
      </c>
      <c r="C637" t="str" cm="1">
        <f t="array" ref="C637">_xlfn.IFS(B637&lt;1545,"Small",B637&lt;8400,"Medium",B637&lt;34234,"Large",B637&gt;=34234,"Extra Large")</f>
        <v>Extra Large</v>
      </c>
    </row>
    <row r="638" spans="1:3" x14ac:dyDescent="0.3">
      <c r="A638" t="s">
        <v>638</v>
      </c>
      <c r="B638">
        <v>714.70429999999999</v>
      </c>
      <c r="C638" t="str" cm="1">
        <f t="array" ref="C638">_xlfn.IFS(B638&lt;1545,"Small",B638&lt;8400,"Medium",B638&lt;34234,"Large",B638&gt;=34234,"Extra Large")</f>
        <v>Small</v>
      </c>
    </row>
    <row r="639" spans="1:3" x14ac:dyDescent="0.3">
      <c r="A639" t="s">
        <v>639</v>
      </c>
      <c r="B639">
        <v>18206.622899999998</v>
      </c>
      <c r="C639" t="str" cm="1">
        <f t="array" ref="C639">_xlfn.IFS(B639&lt;1545,"Small",B639&lt;8400,"Medium",B639&lt;34234,"Large",B639&gt;=34234,"Extra Large")</f>
        <v>Large</v>
      </c>
    </row>
    <row r="640" spans="1:3" x14ac:dyDescent="0.3">
      <c r="A640" t="s">
        <v>640</v>
      </c>
      <c r="B640">
        <v>838.91780000000006</v>
      </c>
      <c r="C640" t="str" cm="1">
        <f t="array" ref="C640">_xlfn.IFS(B640&lt;1545,"Small",B640&lt;8400,"Medium",B640&lt;34234,"Large",B640&gt;=34234,"Extra Large")</f>
        <v>Small</v>
      </c>
    </row>
    <row r="641" spans="1:3" x14ac:dyDescent="0.3">
      <c r="A641" t="s">
        <v>641</v>
      </c>
      <c r="B641">
        <v>62343.998</v>
      </c>
      <c r="C641" t="str" cm="1">
        <f t="array" ref="C641">_xlfn.IFS(B641&lt;1545,"Small",B641&lt;8400,"Medium",B641&lt;34234,"Large",B641&gt;=34234,"Extra Large")</f>
        <v>Extra Large</v>
      </c>
    </row>
    <row r="642" spans="1:3" x14ac:dyDescent="0.3">
      <c r="A642" t="s">
        <v>642</v>
      </c>
      <c r="B642">
        <v>37779.373099999997</v>
      </c>
      <c r="C642" t="str" cm="1">
        <f t="array" ref="C642">_xlfn.IFS(B642&lt;1545,"Small",B642&lt;8400,"Medium",B642&lt;34234,"Large",B642&gt;=34234,"Extra Large")</f>
        <v>Extra Large</v>
      </c>
    </row>
    <row r="643" spans="1:3" x14ac:dyDescent="0.3">
      <c r="A643" t="s">
        <v>643</v>
      </c>
      <c r="B643">
        <v>1532.3549</v>
      </c>
      <c r="C643" t="str" cm="1">
        <f t="array" ref="C643">_xlfn.IFS(B643&lt;1545,"Small",B643&lt;8400,"Medium",B643&lt;34234,"Large",B643&gt;=34234,"Extra Large")</f>
        <v>Small</v>
      </c>
    </row>
    <row r="644" spans="1:3" x14ac:dyDescent="0.3">
      <c r="A644" t="s">
        <v>644</v>
      </c>
      <c r="B644">
        <v>6086.3819999999996</v>
      </c>
      <c r="C644" t="str" cm="1">
        <f t="array" ref="C644">_xlfn.IFS(B644&lt;1545,"Small",B644&lt;8400,"Medium",B644&lt;34234,"Large",B644&gt;=34234,"Extra Large")</f>
        <v>Medium</v>
      </c>
    </row>
    <row r="645" spans="1:3" x14ac:dyDescent="0.3">
      <c r="A645" t="s">
        <v>645</v>
      </c>
      <c r="B645">
        <v>14248.7984</v>
      </c>
      <c r="C645" t="str" cm="1">
        <f t="array" ref="C645">_xlfn.IFS(B645&lt;1545,"Small",B645&lt;8400,"Medium",B645&lt;34234,"Large",B645&gt;=34234,"Extra Large")</f>
        <v>Large</v>
      </c>
    </row>
    <row r="646" spans="1:3" x14ac:dyDescent="0.3">
      <c r="A646" t="s">
        <v>646</v>
      </c>
      <c r="B646">
        <v>838.91780000000006</v>
      </c>
      <c r="C646" t="str" cm="1">
        <f t="array" ref="C646">_xlfn.IFS(B646&lt;1545,"Small",B646&lt;8400,"Medium",B646&lt;34234,"Large",B646&gt;=34234,"Extra Large")</f>
        <v>Small</v>
      </c>
    </row>
    <row r="647" spans="1:3" x14ac:dyDescent="0.3">
      <c r="A647" t="s">
        <v>647</v>
      </c>
      <c r="B647">
        <v>46519.141900000002</v>
      </c>
      <c r="C647" t="str" cm="1">
        <f t="array" ref="C647">_xlfn.IFS(B647&lt;1545,"Small",B647&lt;8400,"Medium",B647&lt;34234,"Large",B647&gt;=34234,"Extra Large")</f>
        <v>Extra Large</v>
      </c>
    </row>
    <row r="648" spans="1:3" x14ac:dyDescent="0.3">
      <c r="A648" t="s">
        <v>648</v>
      </c>
      <c r="B648">
        <v>12363.644399999999</v>
      </c>
      <c r="C648" t="str" cm="1">
        <f t="array" ref="C648">_xlfn.IFS(B648&lt;1545,"Small",B648&lt;8400,"Medium",B648&lt;34234,"Large",B648&gt;=34234,"Extra Large")</f>
        <v>Large</v>
      </c>
    </row>
    <row r="649" spans="1:3" x14ac:dyDescent="0.3">
      <c r="A649" t="s">
        <v>649</v>
      </c>
      <c r="B649">
        <v>1713.7118</v>
      </c>
      <c r="C649" t="str" cm="1">
        <f t="array" ref="C649">_xlfn.IFS(B649&lt;1545,"Small",B649&lt;8400,"Medium",B649&lt;34234,"Large",B649&gt;=34234,"Extra Large")</f>
        <v>Medium</v>
      </c>
    </row>
    <row r="650" spans="1:3" x14ac:dyDescent="0.3">
      <c r="A650" t="s">
        <v>650</v>
      </c>
      <c r="B650">
        <v>3882.7586999999999</v>
      </c>
      <c r="C650" t="str" cm="1">
        <f t="array" ref="C650">_xlfn.IFS(B650&lt;1545,"Small",B650&lt;8400,"Medium",B650&lt;34234,"Large",B650&gt;=34234,"Extra Large")</f>
        <v>Medium</v>
      </c>
    </row>
    <row r="651" spans="1:3" x14ac:dyDescent="0.3">
      <c r="A651" t="s">
        <v>651</v>
      </c>
      <c r="B651">
        <v>50778.162400000001</v>
      </c>
      <c r="C651" t="str" cm="1">
        <f t="array" ref="C651">_xlfn.IFS(B651&lt;1545,"Small",B651&lt;8400,"Medium",B651&lt;34234,"Large",B651&gt;=34234,"Extra Large")</f>
        <v>Extra Large</v>
      </c>
    </row>
    <row r="652" spans="1:3" x14ac:dyDescent="0.3">
      <c r="A652" t="s">
        <v>652</v>
      </c>
      <c r="B652">
        <v>24144.992399999999</v>
      </c>
      <c r="C652" t="str" cm="1">
        <f t="array" ref="C652">_xlfn.IFS(B652&lt;1545,"Small",B652&lt;8400,"Medium",B652&lt;34234,"Large",B652&gt;=34234,"Extra Large")</f>
        <v>Large</v>
      </c>
    </row>
    <row r="653" spans="1:3" x14ac:dyDescent="0.3">
      <c r="A653" t="s">
        <v>653</v>
      </c>
      <c r="B653">
        <v>22497.233800000002</v>
      </c>
      <c r="C653" t="str" cm="1">
        <f t="array" ref="C653">_xlfn.IFS(B653&lt;1545,"Small",B653&lt;8400,"Medium",B653&lt;34234,"Large",B653&gt;=34234,"Extra Large")</f>
        <v>Large</v>
      </c>
    </row>
    <row r="654" spans="1:3" x14ac:dyDescent="0.3">
      <c r="A654" t="s">
        <v>654</v>
      </c>
      <c r="B654">
        <v>73568.304699999993</v>
      </c>
      <c r="C654" t="str" cm="1">
        <f t="array" ref="C654">_xlfn.IFS(B654&lt;1545,"Small",B654&lt;8400,"Medium",B654&lt;34234,"Large",B654&gt;=34234,"Extra Large")</f>
        <v>Extra Large</v>
      </c>
    </row>
    <row r="655" spans="1:3" x14ac:dyDescent="0.3">
      <c r="A655" t="s">
        <v>655</v>
      </c>
      <c r="B655">
        <v>93834.0766</v>
      </c>
      <c r="C655" t="str" cm="1">
        <f t="array" ref="C655">_xlfn.IFS(B655&lt;1545,"Small",B655&lt;8400,"Medium",B655&lt;34234,"Large",B655&gt;=34234,"Extra Large")</f>
        <v>Extra Large</v>
      </c>
    </row>
    <row r="656" spans="1:3" x14ac:dyDescent="0.3">
      <c r="A656" t="s">
        <v>656</v>
      </c>
      <c r="B656">
        <v>22130.122500000001</v>
      </c>
      <c r="C656" t="str" cm="1">
        <f t="array" ref="C656">_xlfn.IFS(B656&lt;1545,"Small",B656&lt;8400,"Medium",B656&lt;34234,"Large",B656&gt;=34234,"Extra Large")</f>
        <v>Large</v>
      </c>
    </row>
    <row r="657" spans="1:3" x14ac:dyDescent="0.3">
      <c r="A657" t="s">
        <v>657</v>
      </c>
      <c r="B657">
        <v>722.59490000000005</v>
      </c>
      <c r="C657" t="str" cm="1">
        <f t="array" ref="C657">_xlfn.IFS(B657&lt;1545,"Small",B657&lt;8400,"Medium",B657&lt;34234,"Large",B657&gt;=34234,"Extra Large")</f>
        <v>Small</v>
      </c>
    </row>
    <row r="658" spans="1:3" x14ac:dyDescent="0.3">
      <c r="A658" t="s">
        <v>658</v>
      </c>
      <c r="B658">
        <v>26009.315500000001</v>
      </c>
      <c r="C658" t="str" cm="1">
        <f t="array" ref="C658">_xlfn.IFS(B658&lt;1545,"Small",B658&lt;8400,"Medium",B658&lt;34234,"Large",B658&gt;=34234,"Extra Large")</f>
        <v>Large</v>
      </c>
    </row>
    <row r="659" spans="1:3" x14ac:dyDescent="0.3">
      <c r="A659" t="s">
        <v>659</v>
      </c>
      <c r="B659">
        <v>74719.7785</v>
      </c>
      <c r="C659" t="str" cm="1">
        <f t="array" ref="C659">_xlfn.IFS(B659&lt;1545,"Small",B659&lt;8400,"Medium",B659&lt;34234,"Large",B659&gt;=34234,"Extra Large")</f>
        <v>Extra Large</v>
      </c>
    </row>
    <row r="660" spans="1:3" x14ac:dyDescent="0.3">
      <c r="A660" t="s">
        <v>660</v>
      </c>
      <c r="B660">
        <v>9550.9259999999995</v>
      </c>
      <c r="C660" t="str" cm="1">
        <f t="array" ref="C660">_xlfn.IFS(B660&lt;1545,"Small",B660&lt;8400,"Medium",B660&lt;34234,"Large",B660&gt;=34234,"Extra Large")</f>
        <v>Large</v>
      </c>
    </row>
    <row r="661" spans="1:3" x14ac:dyDescent="0.3">
      <c r="A661" t="s">
        <v>661</v>
      </c>
      <c r="B661">
        <v>838.91780000000006</v>
      </c>
      <c r="C661" t="str" cm="1">
        <f t="array" ref="C661">_xlfn.IFS(B661&lt;1545,"Small",B661&lt;8400,"Medium",B661&lt;34234,"Large",B661&gt;=34234,"Extra Large")</f>
        <v>Small</v>
      </c>
    </row>
    <row r="662" spans="1:3" x14ac:dyDescent="0.3">
      <c r="A662" t="s">
        <v>662</v>
      </c>
      <c r="B662">
        <v>3256.6147999999998</v>
      </c>
      <c r="C662" t="str" cm="1">
        <f t="array" ref="C662">_xlfn.IFS(B662&lt;1545,"Small",B662&lt;8400,"Medium",B662&lt;34234,"Large",B662&gt;=34234,"Extra Large")</f>
        <v>Medium</v>
      </c>
    </row>
    <row r="663" spans="1:3" x14ac:dyDescent="0.3">
      <c r="A663" t="s">
        <v>663</v>
      </c>
      <c r="B663">
        <v>51341.080399999999</v>
      </c>
      <c r="C663" t="str" cm="1">
        <f t="array" ref="C663">_xlfn.IFS(B663&lt;1545,"Small",B663&lt;8400,"Medium",B663&lt;34234,"Large",B663&gt;=34234,"Extra Large")</f>
        <v>Extra Large</v>
      </c>
    </row>
    <row r="664" spans="1:3" x14ac:dyDescent="0.3">
      <c r="A664" t="s">
        <v>664</v>
      </c>
      <c r="B664">
        <v>14404.3717</v>
      </c>
      <c r="C664" t="str" cm="1">
        <f t="array" ref="C664">_xlfn.IFS(B664&lt;1545,"Small",B664&lt;8400,"Medium",B664&lt;34234,"Large",B664&gt;=34234,"Extra Large")</f>
        <v>Large</v>
      </c>
    </row>
    <row r="665" spans="1:3" x14ac:dyDescent="0.3">
      <c r="A665" t="s">
        <v>665</v>
      </c>
      <c r="B665">
        <v>47655.0602</v>
      </c>
      <c r="C665" t="str" cm="1">
        <f t="array" ref="C665">_xlfn.IFS(B665&lt;1545,"Small",B665&lt;8400,"Medium",B665&lt;34234,"Large",B665&gt;=34234,"Extra Large")</f>
        <v>Extra Large</v>
      </c>
    </row>
    <row r="666" spans="1:3" x14ac:dyDescent="0.3">
      <c r="A666" t="s">
        <v>666</v>
      </c>
      <c r="B666">
        <v>28097.084599999998</v>
      </c>
      <c r="C666" t="str" cm="1">
        <f t="array" ref="C666">_xlfn.IFS(B666&lt;1545,"Small",B666&lt;8400,"Medium",B666&lt;34234,"Large",B666&gt;=34234,"Extra Large")</f>
        <v>Large</v>
      </c>
    </row>
    <row r="667" spans="1:3" x14ac:dyDescent="0.3">
      <c r="A667" t="s">
        <v>667</v>
      </c>
      <c r="B667">
        <v>10279.3372</v>
      </c>
      <c r="C667" t="str" cm="1">
        <f t="array" ref="C667">_xlfn.IFS(B667&lt;1545,"Small",B667&lt;8400,"Medium",B667&lt;34234,"Large",B667&gt;=34234,"Extra Large")</f>
        <v>Large</v>
      </c>
    </row>
    <row r="668" spans="1:3" x14ac:dyDescent="0.3">
      <c r="A668" t="s">
        <v>668</v>
      </c>
      <c r="B668">
        <v>65730.466199999995</v>
      </c>
      <c r="C668" t="str" cm="1">
        <f t="array" ref="C668">_xlfn.IFS(B668&lt;1545,"Small",B668&lt;8400,"Medium",B668&lt;34234,"Large",B668&gt;=34234,"Extra Large")</f>
        <v>Extra Large</v>
      </c>
    </row>
    <row r="669" spans="1:3" x14ac:dyDescent="0.3">
      <c r="A669" t="s">
        <v>669</v>
      </c>
      <c r="B669">
        <v>419.45890000000003</v>
      </c>
      <c r="C669" t="str" cm="1">
        <f t="array" ref="C669">_xlfn.IFS(B669&lt;1545,"Small",B669&lt;8400,"Medium",B669&lt;34234,"Large",B669&gt;=34234,"Extra Large")</f>
        <v>Small</v>
      </c>
    </row>
    <row r="670" spans="1:3" x14ac:dyDescent="0.3">
      <c r="A670" t="s">
        <v>670</v>
      </c>
      <c r="B670">
        <v>56396.542099999999</v>
      </c>
      <c r="C670" t="str" cm="1">
        <f t="array" ref="C670">_xlfn.IFS(B670&lt;1545,"Small",B670&lt;8400,"Medium",B670&lt;34234,"Large",B670&gt;=34234,"Extra Large")</f>
        <v>Extra Large</v>
      </c>
    </row>
    <row r="671" spans="1:3" x14ac:dyDescent="0.3">
      <c r="A671" t="s">
        <v>671</v>
      </c>
      <c r="B671">
        <v>2907.4796000000001</v>
      </c>
      <c r="C671" t="str" cm="1">
        <f t="array" ref="C671">_xlfn.IFS(B671&lt;1545,"Small",B671&lt;8400,"Medium",B671&lt;34234,"Large",B671&gt;=34234,"Extra Large")</f>
        <v>Medium</v>
      </c>
    </row>
    <row r="672" spans="1:3" x14ac:dyDescent="0.3">
      <c r="A672" t="s">
        <v>672</v>
      </c>
      <c r="B672">
        <v>45725.501400000001</v>
      </c>
      <c r="C672" t="str" cm="1">
        <f t="array" ref="C672">_xlfn.IFS(B672&lt;1545,"Small",B672&lt;8400,"Medium",B672&lt;34234,"Large",B672&gt;=34234,"Extra Large")</f>
        <v>Extra Large</v>
      </c>
    </row>
    <row r="673" spans="1:3" x14ac:dyDescent="0.3">
      <c r="A673" t="s">
        <v>673</v>
      </c>
      <c r="B673">
        <v>178.58080000000001</v>
      </c>
      <c r="C673" t="str" cm="1">
        <f t="array" ref="C673">_xlfn.IFS(B673&lt;1545,"Small",B673&lt;8400,"Medium",B673&lt;34234,"Large",B673&gt;=34234,"Extra Large")</f>
        <v>Small</v>
      </c>
    </row>
    <row r="674" spans="1:3" x14ac:dyDescent="0.3">
      <c r="A674" t="s">
        <v>674</v>
      </c>
      <c r="B674">
        <v>2238.4935999999998</v>
      </c>
      <c r="C674" t="str" cm="1">
        <f t="array" ref="C674">_xlfn.IFS(B674&lt;1545,"Small",B674&lt;8400,"Medium",B674&lt;34234,"Large",B674&gt;=34234,"Extra Large")</f>
        <v>Medium</v>
      </c>
    </row>
    <row r="675" spans="1:3" x14ac:dyDescent="0.3">
      <c r="A675" t="s">
        <v>675</v>
      </c>
      <c r="B675">
        <v>4310.7412999999997</v>
      </c>
      <c r="C675" t="str" cm="1">
        <f t="array" ref="C675">_xlfn.IFS(B675&lt;1545,"Small",B675&lt;8400,"Medium",B675&lt;34234,"Large",B675&gt;=34234,"Extra Large")</f>
        <v>Medium</v>
      </c>
    </row>
    <row r="676" spans="1:3" x14ac:dyDescent="0.3">
      <c r="A676" t="s">
        <v>676</v>
      </c>
      <c r="B676">
        <v>48748.805399999997</v>
      </c>
      <c r="C676" t="str" cm="1">
        <f t="array" ref="C676">_xlfn.IFS(B676&lt;1545,"Small",B676&lt;8400,"Medium",B676&lt;34234,"Large",B676&gt;=34234,"Extra Large")</f>
        <v>Extra Large</v>
      </c>
    </row>
    <row r="677" spans="1:3" x14ac:dyDescent="0.3">
      <c r="A677" t="s">
        <v>677</v>
      </c>
      <c r="B677">
        <v>29220.837299999999</v>
      </c>
      <c r="C677" t="str" cm="1">
        <f t="array" ref="C677">_xlfn.IFS(B677&lt;1545,"Small",B677&lt;8400,"Medium",B677&lt;34234,"Large",B677&gt;=34234,"Extra Large")</f>
        <v>Large</v>
      </c>
    </row>
    <row r="678" spans="1:3" x14ac:dyDescent="0.3">
      <c r="A678" t="s">
        <v>678</v>
      </c>
      <c r="B678">
        <v>13125.602000000001</v>
      </c>
      <c r="C678" t="str" cm="1">
        <f t="array" ref="C678">_xlfn.IFS(B678&lt;1545,"Small",B678&lt;8400,"Medium",B678&lt;34234,"Large",B678&gt;=34234,"Extra Large")</f>
        <v>Large</v>
      </c>
    </row>
    <row r="679" spans="1:3" x14ac:dyDescent="0.3">
      <c r="A679" t="s">
        <v>679</v>
      </c>
      <c r="B679">
        <v>722.59490000000005</v>
      </c>
      <c r="C679" t="str" cm="1">
        <f t="array" ref="C679">_xlfn.IFS(B679&lt;1545,"Small",B679&lt;8400,"Medium",B679&lt;34234,"Large",B679&gt;=34234,"Extra Large")</f>
        <v>Small</v>
      </c>
    </row>
    <row r="680" spans="1:3" x14ac:dyDescent="0.3">
      <c r="A680" t="s">
        <v>680</v>
      </c>
      <c r="B680">
        <v>722.59490000000005</v>
      </c>
      <c r="C680" t="str" cm="1">
        <f t="array" ref="C680">_xlfn.IFS(B680&lt;1545,"Small",B680&lt;8400,"Medium",B680&lt;34234,"Large",B680&gt;=34234,"Extra Large")</f>
        <v>Small</v>
      </c>
    </row>
    <row r="681" spans="1:3" x14ac:dyDescent="0.3">
      <c r="A681" t="s">
        <v>681</v>
      </c>
      <c r="B681">
        <v>13129.468199999999</v>
      </c>
      <c r="C681" t="str" cm="1">
        <f t="array" ref="C681">_xlfn.IFS(B681&lt;1545,"Small",B681&lt;8400,"Medium",B681&lt;34234,"Large",B681&gt;=34234,"Extra Large")</f>
        <v>Large</v>
      </c>
    </row>
    <row r="682" spans="1:3" x14ac:dyDescent="0.3">
      <c r="A682" t="s">
        <v>682</v>
      </c>
      <c r="B682">
        <v>5664.5243</v>
      </c>
      <c r="C682" t="str" cm="1">
        <f t="array" ref="C682">_xlfn.IFS(B682&lt;1545,"Small",B682&lt;8400,"Medium",B682&lt;34234,"Large",B682&gt;=34234,"Extra Large")</f>
        <v>Medium</v>
      </c>
    </row>
    <row r="683" spans="1:3" x14ac:dyDescent="0.3">
      <c r="A683" t="s">
        <v>683</v>
      </c>
      <c r="B683">
        <v>5593.2772000000004</v>
      </c>
      <c r="C683" t="str" cm="1">
        <f t="array" ref="C683">_xlfn.IFS(B683&lt;1545,"Small",B683&lt;8400,"Medium",B683&lt;34234,"Large",B683&gt;=34234,"Extra Large")</f>
        <v>Medium</v>
      </c>
    </row>
    <row r="684" spans="1:3" x14ac:dyDescent="0.3">
      <c r="A684" t="s">
        <v>684</v>
      </c>
      <c r="B684">
        <v>50154.268300000003</v>
      </c>
      <c r="C684" t="str" cm="1">
        <f t="array" ref="C684">_xlfn.IFS(B684&lt;1545,"Small",B684&lt;8400,"Medium",B684&lt;34234,"Large",B684&gt;=34234,"Extra Large")</f>
        <v>Extra Large</v>
      </c>
    </row>
    <row r="685" spans="1:3" x14ac:dyDescent="0.3">
      <c r="A685" t="s">
        <v>685</v>
      </c>
      <c r="B685">
        <v>40708.441400000003</v>
      </c>
      <c r="C685" t="str" cm="1">
        <f t="array" ref="C685">_xlfn.IFS(B685&lt;1545,"Small",B685&lt;8400,"Medium",B685&lt;34234,"Large",B685&gt;=34234,"Extra Large")</f>
        <v>Extra Large</v>
      </c>
    </row>
    <row r="686" spans="1:3" x14ac:dyDescent="0.3">
      <c r="A686" t="s">
        <v>686</v>
      </c>
      <c r="B686">
        <v>356.89800000000002</v>
      </c>
      <c r="C686" t="str" cm="1">
        <f t="array" ref="C686">_xlfn.IFS(B686&lt;1545,"Small",B686&lt;8400,"Medium",B686&lt;34234,"Large",B686&gt;=34234,"Extra Large")</f>
        <v>Small</v>
      </c>
    </row>
    <row r="687" spans="1:3" x14ac:dyDescent="0.3">
      <c r="A687" t="s">
        <v>687</v>
      </c>
      <c r="B687">
        <v>419.45890000000003</v>
      </c>
      <c r="C687" t="str" cm="1">
        <f t="array" ref="C687">_xlfn.IFS(B687&lt;1545,"Small",B687&lt;8400,"Medium",B687&lt;34234,"Large",B687&gt;=34234,"Extra Large")</f>
        <v>Small</v>
      </c>
    </row>
    <row r="688" spans="1:3" x14ac:dyDescent="0.3">
      <c r="A688" t="s">
        <v>688</v>
      </c>
      <c r="B688">
        <v>955.20129999999995</v>
      </c>
      <c r="C688" t="str" cm="1">
        <f t="array" ref="C688">_xlfn.IFS(B688&lt;1545,"Small",B688&lt;8400,"Medium",B688&lt;34234,"Large",B688&gt;=34234,"Extra Large")</f>
        <v>Small</v>
      </c>
    </row>
    <row r="689" spans="1:3" x14ac:dyDescent="0.3">
      <c r="A689" t="s">
        <v>689</v>
      </c>
      <c r="B689">
        <v>19044.609100000001</v>
      </c>
      <c r="C689" t="str" cm="1">
        <f t="array" ref="C689">_xlfn.IFS(B689&lt;1545,"Small",B689&lt;8400,"Medium",B689&lt;34234,"Large",B689&gt;=34234,"Extra Large")</f>
        <v>Large</v>
      </c>
    </row>
    <row r="690" spans="1:3" x14ac:dyDescent="0.3">
      <c r="A690" t="s">
        <v>690</v>
      </c>
      <c r="B690">
        <v>3014.6390999999999</v>
      </c>
      <c r="C690" t="str" cm="1">
        <f t="array" ref="C690">_xlfn.IFS(B690&lt;1545,"Small",B690&lt;8400,"Medium",B690&lt;34234,"Large",B690&gt;=34234,"Extra Large")</f>
        <v>Medium</v>
      </c>
    </row>
    <row r="691" spans="1:3" x14ac:dyDescent="0.3">
      <c r="A691" t="s">
        <v>691</v>
      </c>
      <c r="B691">
        <v>3887.9452000000001</v>
      </c>
      <c r="C691" t="str" cm="1">
        <f t="array" ref="C691">_xlfn.IFS(B691&lt;1545,"Small",B691&lt;8400,"Medium",B691&lt;34234,"Large",B691&gt;=34234,"Extra Large")</f>
        <v>Medium</v>
      </c>
    </row>
    <row r="692" spans="1:3" x14ac:dyDescent="0.3">
      <c r="A692" t="s">
        <v>692</v>
      </c>
      <c r="B692">
        <v>25670.357400000001</v>
      </c>
      <c r="C692" t="str" cm="1">
        <f t="array" ref="C692">_xlfn.IFS(B692&lt;1545,"Small",B692&lt;8400,"Medium",B692&lt;34234,"Large",B692&gt;=34234,"Extra Large")</f>
        <v>Large</v>
      </c>
    </row>
    <row r="693" spans="1:3" x14ac:dyDescent="0.3">
      <c r="A693" t="s">
        <v>693</v>
      </c>
      <c r="B693">
        <v>14076.151099999999</v>
      </c>
      <c r="C693" t="str" cm="1">
        <f t="array" ref="C693">_xlfn.IFS(B693&lt;1545,"Small",B693&lt;8400,"Medium",B693&lt;34234,"Large",B693&gt;=34234,"Extra Large")</f>
        <v>Large</v>
      </c>
    </row>
    <row r="694" spans="1:3" x14ac:dyDescent="0.3">
      <c r="A694" t="s">
        <v>694</v>
      </c>
      <c r="B694">
        <v>29522.694599999999</v>
      </c>
      <c r="C694" t="str" cm="1">
        <f t="array" ref="C694">_xlfn.IFS(B694&lt;1545,"Small",B694&lt;8400,"Medium",B694&lt;34234,"Large",B694&gt;=34234,"Extra Large")</f>
        <v>Large</v>
      </c>
    </row>
    <row r="695" spans="1:3" x14ac:dyDescent="0.3">
      <c r="A695" t="s">
        <v>695</v>
      </c>
      <c r="B695">
        <v>25738.261699999999</v>
      </c>
      <c r="C695" t="str" cm="1">
        <f t="array" ref="C695">_xlfn.IFS(B695&lt;1545,"Small",B695&lt;8400,"Medium",B695&lt;34234,"Large",B695&gt;=34234,"Extra Large")</f>
        <v>Large</v>
      </c>
    </row>
    <row r="696" spans="1:3" x14ac:dyDescent="0.3">
      <c r="A696" t="s">
        <v>696</v>
      </c>
      <c r="B696">
        <v>17671.844799999999</v>
      </c>
      <c r="C696" t="str" cm="1">
        <f t="array" ref="C696">_xlfn.IFS(B696&lt;1545,"Small",B696&lt;8400,"Medium",B696&lt;34234,"Large",B696&gt;=34234,"Extra Large")</f>
        <v>Large</v>
      </c>
    </row>
    <row r="697" spans="1:3" x14ac:dyDescent="0.3">
      <c r="A697" t="s">
        <v>697</v>
      </c>
      <c r="B697">
        <v>8912.6664999999994</v>
      </c>
      <c r="C697" t="str" cm="1">
        <f t="array" ref="C697">_xlfn.IFS(B697&lt;1545,"Small",B697&lt;8400,"Medium",B697&lt;34234,"Large",B697&gt;=34234,"Extra Large")</f>
        <v>Large</v>
      </c>
    </row>
    <row r="698" spans="1:3" x14ac:dyDescent="0.3">
      <c r="A698" t="s">
        <v>698</v>
      </c>
      <c r="B698">
        <v>1144.4969000000001</v>
      </c>
      <c r="C698" t="str" cm="1">
        <f t="array" ref="C698">_xlfn.IFS(B698&lt;1545,"Small",B698&lt;8400,"Medium",B698&lt;34234,"Large",B698&gt;=34234,"Extra Large")</f>
        <v>Small</v>
      </c>
    </row>
    <row r="699" spans="1:3" x14ac:dyDescent="0.3">
      <c r="A699" t="s">
        <v>699</v>
      </c>
      <c r="B699">
        <v>24607.4781</v>
      </c>
      <c r="C699" t="str" cm="1">
        <f t="array" ref="C699">_xlfn.IFS(B699&lt;1545,"Small",B699&lt;8400,"Medium",B699&lt;34234,"Large",B699&gt;=34234,"Extra Large")</f>
        <v>Large</v>
      </c>
    </row>
    <row r="700" spans="1:3" x14ac:dyDescent="0.3">
      <c r="A700" t="s">
        <v>700</v>
      </c>
      <c r="B700">
        <v>4292.3279000000002</v>
      </c>
      <c r="C700" t="str" cm="1">
        <f t="array" ref="C700">_xlfn.IFS(B700&lt;1545,"Small",B700&lt;8400,"Medium",B700&lt;34234,"Large",B700&gt;=34234,"Extra Large")</f>
        <v>Medium</v>
      </c>
    </row>
    <row r="701" spans="1:3" x14ac:dyDescent="0.3">
      <c r="A701" t="s">
        <v>701</v>
      </c>
      <c r="B701">
        <v>3427.4236000000001</v>
      </c>
      <c r="C701" t="str" cm="1">
        <f t="array" ref="C701">_xlfn.IFS(B701&lt;1545,"Small",B701&lt;8400,"Medium",B701&lt;34234,"Large",B701&gt;=34234,"Extra Large")</f>
        <v>Medium</v>
      </c>
    </row>
    <row r="702" spans="1:3" x14ac:dyDescent="0.3">
      <c r="A702" t="s">
        <v>702</v>
      </c>
      <c r="B702">
        <v>3914.9362999999998</v>
      </c>
      <c r="C702" t="str" cm="1">
        <f t="array" ref="C702">_xlfn.IFS(B702&lt;1545,"Small",B702&lt;8400,"Medium",B702&lt;34234,"Large",B702&gt;=34234,"Extra Large")</f>
        <v>Medium</v>
      </c>
    </row>
    <row r="703" spans="1:3" x14ac:dyDescent="0.3">
      <c r="A703" t="s">
        <v>703</v>
      </c>
      <c r="B703">
        <v>3847.1761999999999</v>
      </c>
      <c r="C703" t="str" cm="1">
        <f t="array" ref="C703">_xlfn.IFS(B703&lt;1545,"Small",B703&lt;8400,"Medium",B703&lt;34234,"Large",B703&gt;=34234,"Extra Large")</f>
        <v>Medium</v>
      </c>
    </row>
    <row r="704" spans="1:3" x14ac:dyDescent="0.3">
      <c r="A704" t="s">
        <v>704</v>
      </c>
      <c r="B704">
        <v>3894.2406000000001</v>
      </c>
      <c r="C704" t="str" cm="1">
        <f t="array" ref="C704">_xlfn.IFS(B704&lt;1545,"Small",B704&lt;8400,"Medium",B704&lt;34234,"Large",B704&gt;=34234,"Extra Large")</f>
        <v>Medium</v>
      </c>
    </row>
    <row r="705" spans="1:3" x14ac:dyDescent="0.3">
      <c r="A705" t="s">
        <v>705</v>
      </c>
      <c r="B705">
        <v>419.45890000000003</v>
      </c>
      <c r="C705" t="str" cm="1">
        <f t="array" ref="C705">_xlfn.IFS(B705&lt;1545,"Small",B705&lt;8400,"Medium",B705&lt;34234,"Large",B705&gt;=34234,"Extra Large")</f>
        <v>Small</v>
      </c>
    </row>
    <row r="706" spans="1:3" x14ac:dyDescent="0.3">
      <c r="A706" t="s">
        <v>706</v>
      </c>
      <c r="B706">
        <v>22996.494200000001</v>
      </c>
      <c r="C706" t="str" cm="1">
        <f t="array" ref="C706">_xlfn.IFS(B706&lt;1545,"Small",B706&lt;8400,"Medium",B706&lt;34234,"Large",B706&gt;=34234,"Extra Large")</f>
        <v>Large</v>
      </c>
    </row>
    <row r="707" spans="1:3" x14ac:dyDescent="0.3">
      <c r="A707" t="s">
        <v>707</v>
      </c>
      <c r="B707">
        <v>58977.1342</v>
      </c>
      <c r="C707" t="str" cm="1">
        <f t="array" ref="C707">_xlfn.IFS(B707&lt;1545,"Small",B707&lt;8400,"Medium",B707&lt;34234,"Large",B707&gt;=34234,"Extra Large")</f>
        <v>Extra Large</v>
      </c>
    </row>
    <row r="708" spans="1:3" x14ac:dyDescent="0.3">
      <c r="A708" t="s">
        <v>708</v>
      </c>
      <c r="B708">
        <v>8573.7455000000009</v>
      </c>
      <c r="C708" t="str" cm="1">
        <f t="array" ref="C708">_xlfn.IFS(B708&lt;1545,"Small",B708&lt;8400,"Medium",B708&lt;34234,"Large",B708&gt;=34234,"Extra Large")</f>
        <v>Large</v>
      </c>
    </row>
    <row r="709" spans="1:3" x14ac:dyDescent="0.3">
      <c r="A709" t="s">
        <v>709</v>
      </c>
      <c r="B709">
        <v>60079.022100000002</v>
      </c>
      <c r="C709" t="str" cm="1">
        <f t="array" ref="C709">_xlfn.IFS(B709&lt;1545,"Small",B709&lt;8400,"Medium",B709&lt;34234,"Large",B709&gt;=34234,"Extra Large")</f>
        <v>Extra Large</v>
      </c>
    </row>
    <row r="710" spans="1:3" x14ac:dyDescent="0.3">
      <c r="A710" t="s">
        <v>710</v>
      </c>
      <c r="B710">
        <v>18802.613000000001</v>
      </c>
      <c r="C710" t="str" cm="1">
        <f t="array" ref="C710">_xlfn.IFS(B710&lt;1545,"Small",B710&lt;8400,"Medium",B710&lt;34234,"Large",B710&gt;=34234,"Extra Large")</f>
        <v>Large</v>
      </c>
    </row>
    <row r="711" spans="1:3" x14ac:dyDescent="0.3">
      <c r="A711" t="s">
        <v>711</v>
      </c>
      <c r="B711">
        <v>6223.3906999999999</v>
      </c>
      <c r="C711" t="str" cm="1">
        <f t="array" ref="C711">_xlfn.IFS(B711&lt;1545,"Small",B711&lt;8400,"Medium",B711&lt;34234,"Large",B711&gt;=34234,"Extra Large")</f>
        <v>Medium</v>
      </c>
    </row>
    <row r="712" spans="1:3" x14ac:dyDescent="0.3">
      <c r="A712" t="s">
        <v>712</v>
      </c>
      <c r="B712">
        <v>5529.9045999999998</v>
      </c>
      <c r="C712" t="str" cm="1">
        <f t="array" ref="C712">_xlfn.IFS(B712&lt;1545,"Small",B712&lt;8400,"Medium",B712&lt;34234,"Large",B712&gt;=34234,"Extra Large")</f>
        <v>Medium</v>
      </c>
    </row>
    <row r="713" spans="1:3" x14ac:dyDescent="0.3">
      <c r="A713" t="s">
        <v>713</v>
      </c>
      <c r="B713">
        <v>13319.4071</v>
      </c>
      <c r="C713" t="str" cm="1">
        <f t="array" ref="C713">_xlfn.IFS(B713&lt;1545,"Small",B713&lt;8400,"Medium",B713&lt;34234,"Large",B713&gt;=34234,"Extra Large")</f>
        <v>Large</v>
      </c>
    </row>
    <row r="714" spans="1:3" x14ac:dyDescent="0.3">
      <c r="A714" t="s">
        <v>714</v>
      </c>
      <c r="B714">
        <v>33313.970200000003</v>
      </c>
      <c r="C714" t="str" cm="1">
        <f t="array" ref="C714">_xlfn.IFS(B714&lt;1545,"Small",B714&lt;8400,"Medium",B714&lt;34234,"Large",B714&gt;=34234,"Extra Large")</f>
        <v>Large</v>
      </c>
    </row>
    <row r="715" spans="1:3" x14ac:dyDescent="0.3">
      <c r="A715" t="s">
        <v>715</v>
      </c>
      <c r="B715">
        <v>29445.984199999999</v>
      </c>
      <c r="C715" t="str" cm="1">
        <f t="array" ref="C715">_xlfn.IFS(B715&lt;1545,"Small",B715&lt;8400,"Medium",B715&lt;34234,"Large",B715&gt;=34234,"Extra Large")</f>
        <v>Large</v>
      </c>
    </row>
    <row r="716" spans="1:3" x14ac:dyDescent="0.3">
      <c r="A716" t="s">
        <v>716</v>
      </c>
      <c r="B716">
        <v>3304.4404</v>
      </c>
      <c r="C716" t="str" cm="1">
        <f t="array" ref="C716">_xlfn.IFS(B716&lt;1545,"Small",B716&lt;8400,"Medium",B716&lt;34234,"Large",B716&gt;=34234,"Extra Large")</f>
        <v>Medium</v>
      </c>
    </row>
    <row r="717" spans="1:3" x14ac:dyDescent="0.3">
      <c r="A717" t="s">
        <v>717</v>
      </c>
      <c r="B717">
        <v>6094.3562000000002</v>
      </c>
      <c r="C717" t="str" cm="1">
        <f t="array" ref="C717">_xlfn.IFS(B717&lt;1545,"Small",B717&lt;8400,"Medium",B717&lt;34234,"Large",B717&gt;=34234,"Extra Large")</f>
        <v>Medium</v>
      </c>
    </row>
    <row r="718" spans="1:3" x14ac:dyDescent="0.3">
      <c r="A718" t="s">
        <v>718</v>
      </c>
      <c r="B718">
        <v>24278.0209</v>
      </c>
      <c r="C718" t="str" cm="1">
        <f t="array" ref="C718">_xlfn.IFS(B718&lt;1545,"Small",B718&lt;8400,"Medium",B718&lt;34234,"Large",B718&gt;=34234,"Extra Large")</f>
        <v>Large</v>
      </c>
    </row>
    <row r="719" spans="1:3" x14ac:dyDescent="0.3">
      <c r="A719" t="s">
        <v>719</v>
      </c>
      <c r="B719">
        <v>23913.8927</v>
      </c>
      <c r="C719" t="str" cm="1">
        <f t="array" ref="C719">_xlfn.IFS(B719&lt;1545,"Small",B719&lt;8400,"Medium",B719&lt;34234,"Large",B719&gt;=34234,"Extra Large")</f>
        <v>Large</v>
      </c>
    </row>
    <row r="720" spans="1:3" x14ac:dyDescent="0.3">
      <c r="A720" t="s">
        <v>720</v>
      </c>
      <c r="B720">
        <v>3962.2440999999999</v>
      </c>
      <c r="C720" t="str" cm="1">
        <f t="array" ref="C720">_xlfn.IFS(B720&lt;1545,"Small",B720&lt;8400,"Medium",B720&lt;34234,"Large",B720&gt;=34234,"Extra Large")</f>
        <v>Medium</v>
      </c>
    </row>
    <row r="721" spans="1:3" x14ac:dyDescent="0.3">
      <c r="A721" t="s">
        <v>721</v>
      </c>
      <c r="B721">
        <v>22579.6852</v>
      </c>
      <c r="C721" t="str" cm="1">
        <f t="array" ref="C721">_xlfn.IFS(B721&lt;1545,"Small",B721&lt;8400,"Medium",B721&lt;34234,"Large",B721&gt;=34234,"Extra Large")</f>
        <v>Large</v>
      </c>
    </row>
    <row r="722" spans="1:3" x14ac:dyDescent="0.3">
      <c r="A722" t="s">
        <v>722</v>
      </c>
      <c r="B722">
        <v>903.63440000000003</v>
      </c>
      <c r="C722" t="str" cm="1">
        <f t="array" ref="C722">_xlfn.IFS(B722&lt;1545,"Small",B722&lt;8400,"Medium",B722&lt;34234,"Large",B722&gt;=34234,"Extra Large")</f>
        <v>Small</v>
      </c>
    </row>
    <row r="723" spans="1:3" x14ac:dyDescent="0.3">
      <c r="A723" t="s">
        <v>723</v>
      </c>
      <c r="B723">
        <v>28786.717799999999</v>
      </c>
      <c r="C723" t="str" cm="1">
        <f t="array" ref="C723">_xlfn.IFS(B723&lt;1545,"Small",B723&lt;8400,"Medium",B723&lt;34234,"Large",B723&gt;=34234,"Extra Large")</f>
        <v>Large</v>
      </c>
    </row>
    <row r="724" spans="1:3" x14ac:dyDescent="0.3">
      <c r="A724" t="s">
        <v>724</v>
      </c>
      <c r="B724">
        <v>1619.52</v>
      </c>
      <c r="C724" t="str" cm="1">
        <f t="array" ref="C724">_xlfn.IFS(B724&lt;1545,"Small",B724&lt;8400,"Medium",B724&lt;34234,"Large",B724&gt;=34234,"Extra Large")</f>
        <v>Medium</v>
      </c>
    </row>
    <row r="725" spans="1:3" x14ac:dyDescent="0.3">
      <c r="A725" t="s">
        <v>725</v>
      </c>
      <c r="B725">
        <v>11737.789199999999</v>
      </c>
      <c r="C725" t="str" cm="1">
        <f t="array" ref="C725">_xlfn.IFS(B725&lt;1545,"Small",B725&lt;8400,"Medium",B725&lt;34234,"Large",B725&gt;=34234,"Extra Large")</f>
        <v>Large</v>
      </c>
    </row>
    <row r="726" spans="1:3" x14ac:dyDescent="0.3">
      <c r="A726" t="s">
        <v>726</v>
      </c>
      <c r="B726">
        <v>356.89800000000002</v>
      </c>
      <c r="C726" t="str" cm="1">
        <f t="array" ref="C726">_xlfn.IFS(B726&lt;1545,"Small",B726&lt;8400,"Medium",B726&lt;34234,"Large",B726&gt;=34234,"Extra Large")</f>
        <v>Small</v>
      </c>
    </row>
    <row r="727" spans="1:3" x14ac:dyDescent="0.3">
      <c r="A727" t="s">
        <v>727</v>
      </c>
      <c r="B727">
        <v>776.3569</v>
      </c>
      <c r="C727" t="str" cm="1">
        <f t="array" ref="C727">_xlfn.IFS(B727&lt;1545,"Small",B727&lt;8400,"Medium",B727&lt;34234,"Large",B727&gt;=34234,"Extra Large")</f>
        <v>Small</v>
      </c>
    </row>
    <row r="728" spans="1:3" x14ac:dyDescent="0.3">
      <c r="A728" t="s">
        <v>728</v>
      </c>
      <c r="B728">
        <v>9853.7837</v>
      </c>
      <c r="C728" t="str" cm="1">
        <f t="array" ref="C728">_xlfn.IFS(B728&lt;1545,"Small",B728&lt;8400,"Medium",B728&lt;34234,"Large",B728&gt;=34234,"Extra Large")</f>
        <v>Large</v>
      </c>
    </row>
    <row r="729" spans="1:3" x14ac:dyDescent="0.3">
      <c r="A729" t="s">
        <v>729</v>
      </c>
      <c r="B729">
        <v>1677.8356000000001</v>
      </c>
      <c r="C729" t="str" cm="1">
        <f t="array" ref="C729">_xlfn.IFS(B729&lt;1545,"Small",B729&lt;8400,"Medium",B729&lt;34234,"Large",B729&gt;=34234,"Extra Large")</f>
        <v>Medium</v>
      </c>
    </row>
    <row r="730" spans="1:3" x14ac:dyDescent="0.3">
      <c r="A730" t="s">
        <v>730</v>
      </c>
      <c r="B730">
        <v>2909.1151</v>
      </c>
      <c r="C730" t="str" cm="1">
        <f t="array" ref="C730">_xlfn.IFS(B730&lt;1545,"Small",B730&lt;8400,"Medium",B730&lt;34234,"Large",B730&gt;=34234,"Extra Large")</f>
        <v>Medium</v>
      </c>
    </row>
    <row r="731" spans="1:3" x14ac:dyDescent="0.3">
      <c r="A731" t="s">
        <v>731</v>
      </c>
      <c r="B731">
        <v>42729.522799999999</v>
      </c>
      <c r="C731" t="str" cm="1">
        <f t="array" ref="C731">_xlfn.IFS(B731&lt;1545,"Small",B731&lt;8400,"Medium",B731&lt;34234,"Large",B731&gt;=34234,"Extra Large")</f>
        <v>Extra Large</v>
      </c>
    </row>
    <row r="732" spans="1:3" x14ac:dyDescent="0.3">
      <c r="A732" t="s">
        <v>732</v>
      </c>
      <c r="B732">
        <v>1429.4086</v>
      </c>
      <c r="C732" t="str" cm="1">
        <f t="array" ref="C732">_xlfn.IFS(B732&lt;1545,"Small",B732&lt;8400,"Medium",B732&lt;34234,"Large",B732&gt;=34234,"Extra Large")</f>
        <v>Small</v>
      </c>
    </row>
    <row r="733" spans="1:3" x14ac:dyDescent="0.3">
      <c r="A733" t="s">
        <v>733</v>
      </c>
      <c r="B733">
        <v>13673.8182</v>
      </c>
      <c r="C733" t="str" cm="1">
        <f t="array" ref="C733">_xlfn.IFS(B733&lt;1545,"Small",B733&lt;8400,"Medium",B733&lt;34234,"Large",B733&gt;=34234,"Extra Large")</f>
        <v>Large</v>
      </c>
    </row>
    <row r="734" spans="1:3" x14ac:dyDescent="0.3">
      <c r="A734" t="s">
        <v>734</v>
      </c>
      <c r="B734">
        <v>14950.9627</v>
      </c>
      <c r="C734" t="str" cm="1">
        <f t="array" ref="C734">_xlfn.IFS(B734&lt;1545,"Small",B734&lt;8400,"Medium",B734&lt;34234,"Large",B734&gt;=34234,"Extra Large")</f>
        <v>Large</v>
      </c>
    </row>
    <row r="735" spans="1:3" x14ac:dyDescent="0.3">
      <c r="A735" t="s">
        <v>735</v>
      </c>
      <c r="B735">
        <v>12497.283600000001</v>
      </c>
      <c r="C735" t="str" cm="1">
        <f t="array" ref="C735">_xlfn.IFS(B735&lt;1545,"Small",B735&lt;8400,"Medium",B735&lt;34234,"Large",B735&gt;=34234,"Extra Large")</f>
        <v>Large</v>
      </c>
    </row>
    <row r="736" spans="1:3" x14ac:dyDescent="0.3">
      <c r="A736" t="s">
        <v>736</v>
      </c>
      <c r="B736">
        <v>46301.002899999999</v>
      </c>
      <c r="C736" t="str" cm="1">
        <f t="array" ref="C736">_xlfn.IFS(B736&lt;1545,"Small",B736&lt;8400,"Medium",B736&lt;34234,"Large",B736&gt;=34234,"Extra Large")</f>
        <v>Extra Large</v>
      </c>
    </row>
    <row r="737" spans="1:3" x14ac:dyDescent="0.3">
      <c r="A737" t="s">
        <v>737</v>
      </c>
      <c r="B737">
        <v>9090.4447999999993</v>
      </c>
      <c r="C737" t="str" cm="1">
        <f t="array" ref="C737">_xlfn.IFS(B737&lt;1545,"Small",B737&lt;8400,"Medium",B737&lt;34234,"Large",B737&gt;=34234,"Extra Large")</f>
        <v>Large</v>
      </c>
    </row>
    <row r="738" spans="1:3" x14ac:dyDescent="0.3">
      <c r="A738" t="s">
        <v>738</v>
      </c>
      <c r="B738">
        <v>48117.9107</v>
      </c>
      <c r="C738" t="str" cm="1">
        <f t="array" ref="C738">_xlfn.IFS(B738&lt;1545,"Small",B738&lt;8400,"Medium",B738&lt;34234,"Large",B738&gt;=34234,"Extra Large")</f>
        <v>Extra Large</v>
      </c>
    </row>
    <row r="739" spans="1:3" x14ac:dyDescent="0.3">
      <c r="A739" t="s">
        <v>739</v>
      </c>
      <c r="B739">
        <v>2555.9668000000001</v>
      </c>
      <c r="C739" t="str" cm="1">
        <f t="array" ref="C739">_xlfn.IFS(B739&lt;1545,"Small",B739&lt;8400,"Medium",B739&lt;34234,"Large",B739&gt;=34234,"Extra Large")</f>
        <v>Medium</v>
      </c>
    </row>
    <row r="740" spans="1:3" x14ac:dyDescent="0.3">
      <c r="A740" t="s">
        <v>740</v>
      </c>
      <c r="B740">
        <v>1104.9967999999999</v>
      </c>
      <c r="C740" t="str" cm="1">
        <f t="array" ref="C740">_xlfn.IFS(B740&lt;1545,"Small",B740&lt;8400,"Medium",B740&lt;34234,"Large",B740&gt;=34234,"Extra Large")</f>
        <v>Small</v>
      </c>
    </row>
    <row r="741" spans="1:3" x14ac:dyDescent="0.3">
      <c r="A741" t="s">
        <v>741</v>
      </c>
      <c r="B741">
        <v>37141.131399999998</v>
      </c>
      <c r="C741" t="str" cm="1">
        <f t="array" ref="C741">_xlfn.IFS(B741&lt;1545,"Small",B741&lt;8400,"Medium",B741&lt;34234,"Large",B741&gt;=34234,"Extra Large")</f>
        <v>Extra Large</v>
      </c>
    </row>
    <row r="742" spans="1:3" x14ac:dyDescent="0.3">
      <c r="A742" t="s">
        <v>742</v>
      </c>
      <c r="B742">
        <v>5948.2999</v>
      </c>
      <c r="C742" t="str" cm="1">
        <f t="array" ref="C742">_xlfn.IFS(B742&lt;1545,"Small",B742&lt;8400,"Medium",B742&lt;34234,"Large",B742&gt;=34234,"Extra Large")</f>
        <v>Medium</v>
      </c>
    </row>
    <row r="743" spans="1:3" x14ac:dyDescent="0.3">
      <c r="A743" t="s">
        <v>743</v>
      </c>
      <c r="B743">
        <v>57.680799999999998</v>
      </c>
      <c r="C743" t="str" cm="1">
        <f t="array" ref="C743">_xlfn.IFS(B743&lt;1545,"Small",B743&lt;8400,"Medium",B743&lt;34234,"Large",B743&gt;=34234,"Extra Large")</f>
        <v>Small</v>
      </c>
    </row>
    <row r="744" spans="1:3" x14ac:dyDescent="0.3">
      <c r="A744" t="s">
        <v>744</v>
      </c>
      <c r="B744">
        <v>120182.18489999999</v>
      </c>
      <c r="C744" t="str" cm="1">
        <f t="array" ref="C744">_xlfn.IFS(B744&lt;1545,"Small",B744&lt;8400,"Medium",B744&lt;34234,"Large",B744&gt;=34234,"Extra Large")</f>
        <v>Extra Large</v>
      </c>
    </row>
    <row r="745" spans="1:3" x14ac:dyDescent="0.3">
      <c r="A745" t="s">
        <v>745</v>
      </c>
      <c r="B745">
        <v>47404.3027</v>
      </c>
      <c r="C745" t="str" cm="1">
        <f t="array" ref="C745">_xlfn.IFS(B745&lt;1545,"Small",B745&lt;8400,"Medium",B745&lt;34234,"Large",B745&gt;=34234,"Extra Large")</f>
        <v>Extra Large</v>
      </c>
    </row>
    <row r="746" spans="1:3" x14ac:dyDescent="0.3">
      <c r="A746" t="s">
        <v>746</v>
      </c>
      <c r="B746">
        <v>2371.2950000000001</v>
      </c>
      <c r="C746" t="str" cm="1">
        <f t="array" ref="C746">_xlfn.IFS(B746&lt;1545,"Small",B746&lt;8400,"Medium",B746&lt;34234,"Large",B746&gt;=34234,"Extra Large")</f>
        <v>Medium</v>
      </c>
    </row>
    <row r="747" spans="1:3" x14ac:dyDescent="0.3">
      <c r="A747" t="s">
        <v>747</v>
      </c>
      <c r="B747">
        <v>36571.849300000002</v>
      </c>
      <c r="C747" t="str" cm="1">
        <f t="array" ref="C747">_xlfn.IFS(B747&lt;1545,"Small",B747&lt;8400,"Medium",B747&lt;34234,"Large",B747&gt;=34234,"Extra Large")</f>
        <v>Extra Large</v>
      </c>
    </row>
    <row r="748" spans="1:3" x14ac:dyDescent="0.3">
      <c r="A748" t="s">
        <v>748</v>
      </c>
      <c r="B748">
        <v>78066.217900000003</v>
      </c>
      <c r="C748" t="str" cm="1">
        <f t="array" ref="C748">_xlfn.IFS(B748&lt;1545,"Small",B748&lt;8400,"Medium",B748&lt;34234,"Large",B748&gt;=34234,"Extra Large")</f>
        <v>Extra Large</v>
      </c>
    </row>
    <row r="749" spans="1:3" x14ac:dyDescent="0.3">
      <c r="A749" t="s">
        <v>749</v>
      </c>
      <c r="B749">
        <v>1626.4708000000001</v>
      </c>
      <c r="C749" t="str" cm="1">
        <f t="array" ref="C749">_xlfn.IFS(B749&lt;1545,"Small",B749&lt;8400,"Medium",B749&lt;34234,"Large",B749&gt;=34234,"Extra Large")</f>
        <v>Medium</v>
      </c>
    </row>
    <row r="750" spans="1:3" x14ac:dyDescent="0.3">
      <c r="A750" t="s">
        <v>750</v>
      </c>
      <c r="B750">
        <v>2927.7262000000001</v>
      </c>
      <c r="C750" t="str" cm="1">
        <f t="array" ref="C750">_xlfn.IFS(B750&lt;1545,"Small",B750&lt;8400,"Medium",B750&lt;34234,"Large",B750&gt;=34234,"Extra Large")</f>
        <v>Medium</v>
      </c>
    </row>
    <row r="751" spans="1:3" x14ac:dyDescent="0.3">
      <c r="A751" t="s">
        <v>751</v>
      </c>
      <c r="B751">
        <v>72131.982499999998</v>
      </c>
      <c r="C751" t="str" cm="1">
        <f t="array" ref="C751">_xlfn.IFS(B751&lt;1545,"Small",B751&lt;8400,"Medium",B751&lt;34234,"Large",B751&gt;=34234,"Extra Large")</f>
        <v>Extra Large</v>
      </c>
    </row>
    <row r="752" spans="1:3" x14ac:dyDescent="0.3">
      <c r="A752" t="s">
        <v>752</v>
      </c>
      <c r="B752">
        <v>7973.3041999999996</v>
      </c>
      <c r="C752" t="str" cm="1">
        <f t="array" ref="C752">_xlfn.IFS(B752&lt;1545,"Small",B752&lt;8400,"Medium",B752&lt;34234,"Large",B752&gt;=34234,"Extra Large")</f>
        <v>Medium</v>
      </c>
    </row>
    <row r="753" spans="1:3" x14ac:dyDescent="0.3">
      <c r="A753" t="s">
        <v>753</v>
      </c>
      <c r="B753">
        <v>150837.43890000001</v>
      </c>
      <c r="C753" t="str" cm="1">
        <f t="array" ref="C753">_xlfn.IFS(B753&lt;1545,"Small",B753&lt;8400,"Medium",B753&lt;34234,"Large",B753&gt;=34234,"Extra Large")</f>
        <v>Extra Large</v>
      </c>
    </row>
    <row r="754" spans="1:3" x14ac:dyDescent="0.3">
      <c r="A754" t="s">
        <v>754</v>
      </c>
      <c r="B754">
        <v>4007.4785999999999</v>
      </c>
      <c r="C754" t="str" cm="1">
        <f t="array" ref="C754">_xlfn.IFS(B754&lt;1545,"Small",B754&lt;8400,"Medium",B754&lt;34234,"Large",B754&gt;=34234,"Extra Large")</f>
        <v>Medium</v>
      </c>
    </row>
    <row r="755" spans="1:3" x14ac:dyDescent="0.3">
      <c r="A755" t="s">
        <v>755</v>
      </c>
      <c r="B755">
        <v>86.521199999999993</v>
      </c>
      <c r="C755" t="str" cm="1">
        <f t="array" ref="C755">_xlfn.IFS(B755&lt;1545,"Small",B755&lt;8400,"Medium",B755&lt;34234,"Large",B755&gt;=34234,"Extra Large")</f>
        <v>Small</v>
      </c>
    </row>
    <row r="756" spans="1:3" x14ac:dyDescent="0.3">
      <c r="A756" t="s">
        <v>756</v>
      </c>
      <c r="B756">
        <v>71.988</v>
      </c>
      <c r="C756" t="str" cm="1">
        <f t="array" ref="C756">_xlfn.IFS(B756&lt;1545,"Small",B756&lt;8400,"Medium",B756&lt;34234,"Large",B756&gt;=34234,"Extra Large")</f>
        <v>Small</v>
      </c>
    </row>
    <row r="757" spans="1:3" x14ac:dyDescent="0.3">
      <c r="A757" t="s">
        <v>757</v>
      </c>
      <c r="B757">
        <v>50019.532200000001</v>
      </c>
      <c r="C757" t="str" cm="1">
        <f t="array" ref="C757">_xlfn.IFS(B757&lt;1545,"Small",B757&lt;8400,"Medium",B757&lt;34234,"Large",B757&gt;=34234,"Extra Large")</f>
        <v>Extra Large</v>
      </c>
    </row>
    <row r="758" spans="1:3" x14ac:dyDescent="0.3">
      <c r="A758" t="s">
        <v>758</v>
      </c>
      <c r="B758">
        <v>5687.3217000000004</v>
      </c>
      <c r="C758" t="str" cm="1">
        <f t="array" ref="C758">_xlfn.IFS(B758&lt;1545,"Small",B758&lt;8400,"Medium",B758&lt;34234,"Large",B758&gt;=34234,"Extra Large")</f>
        <v>Medium</v>
      </c>
    </row>
    <row r="759" spans="1:3" x14ac:dyDescent="0.3">
      <c r="A759" t="s">
        <v>759</v>
      </c>
      <c r="B759">
        <v>42262.660900000003</v>
      </c>
      <c r="C759" t="str" cm="1">
        <f t="array" ref="C759">_xlfn.IFS(B759&lt;1545,"Small",B759&lt;8400,"Medium",B759&lt;34234,"Large",B759&gt;=34234,"Extra Large")</f>
        <v>Extra Large</v>
      </c>
    </row>
    <row r="760" spans="1:3" x14ac:dyDescent="0.3">
      <c r="A760" t="s">
        <v>760</v>
      </c>
      <c r="B760">
        <v>2278.1543999999999</v>
      </c>
      <c r="C760" t="str" cm="1">
        <f t="array" ref="C760">_xlfn.IFS(B760&lt;1545,"Small",B760&lt;8400,"Medium",B760&lt;34234,"Large",B760&gt;=34234,"Extra Large")</f>
        <v>Medium</v>
      </c>
    </row>
    <row r="761" spans="1:3" x14ac:dyDescent="0.3">
      <c r="A761" t="s">
        <v>761</v>
      </c>
      <c r="B761">
        <v>37650.267099999997</v>
      </c>
      <c r="C761" t="str" cm="1">
        <f t="array" ref="C761">_xlfn.IFS(B761&lt;1545,"Small",B761&lt;8400,"Medium",B761&lt;34234,"Large",B761&gt;=34234,"Extra Large")</f>
        <v>Extra Large</v>
      </c>
    </row>
    <row r="762" spans="1:3" x14ac:dyDescent="0.3">
      <c r="A762" t="s">
        <v>762</v>
      </c>
      <c r="B762">
        <v>44991.4588</v>
      </c>
      <c r="C762" t="str" cm="1">
        <f t="array" ref="C762">_xlfn.IFS(B762&lt;1545,"Small",B762&lt;8400,"Medium",B762&lt;34234,"Large",B762&gt;=34234,"Extra Large")</f>
        <v>Extra Large</v>
      </c>
    </row>
    <row r="763" spans="1:3" x14ac:dyDescent="0.3">
      <c r="A763" t="s">
        <v>763</v>
      </c>
      <c r="B763">
        <v>37208.412400000001</v>
      </c>
      <c r="C763" t="str" cm="1">
        <f t="array" ref="C763">_xlfn.IFS(B763&lt;1545,"Small",B763&lt;8400,"Medium",B763&lt;34234,"Large",B763&gt;=34234,"Extra Large")</f>
        <v>Extra Large</v>
      </c>
    </row>
    <row r="764" spans="1:3" x14ac:dyDescent="0.3">
      <c r="A764" t="s">
        <v>764</v>
      </c>
      <c r="B764">
        <v>13094.296700000001</v>
      </c>
      <c r="C764" t="str" cm="1">
        <f t="array" ref="C764">_xlfn.IFS(B764&lt;1545,"Small",B764&lt;8400,"Medium",B764&lt;34234,"Large",B764&gt;=34234,"Extra Large")</f>
        <v>Large</v>
      </c>
    </row>
    <row r="765" spans="1:3" x14ac:dyDescent="0.3">
      <c r="A765" t="s">
        <v>765</v>
      </c>
      <c r="B765">
        <v>647.99400000000003</v>
      </c>
      <c r="C765" t="str" cm="1">
        <f t="array" ref="C765">_xlfn.IFS(B765&lt;1545,"Small",B765&lt;8400,"Medium",B765&lt;34234,"Large",B765&gt;=34234,"Extra Large")</f>
        <v>Small</v>
      </c>
    </row>
    <row r="766" spans="1:3" x14ac:dyDescent="0.3">
      <c r="A766" t="s">
        <v>766</v>
      </c>
      <c r="B766">
        <v>98996.577900000004</v>
      </c>
      <c r="C766" t="str" cm="1">
        <f t="array" ref="C766">_xlfn.IFS(B766&lt;1545,"Small",B766&lt;8400,"Medium",B766&lt;34234,"Large",B766&gt;=34234,"Extra Large")</f>
        <v>Extra Large</v>
      </c>
    </row>
    <row r="767" spans="1:3" x14ac:dyDescent="0.3">
      <c r="A767" t="s">
        <v>767</v>
      </c>
      <c r="B767">
        <v>35699.571300000003</v>
      </c>
      <c r="C767" t="str" cm="1">
        <f t="array" ref="C767">_xlfn.IFS(B767&lt;1545,"Small",B767&lt;8400,"Medium",B767&lt;34234,"Large",B767&gt;=34234,"Extra Large")</f>
        <v>Extra Large</v>
      </c>
    </row>
    <row r="768" spans="1:3" x14ac:dyDescent="0.3">
      <c r="A768" t="s">
        <v>768</v>
      </c>
      <c r="B768">
        <v>7370.8414000000002</v>
      </c>
      <c r="C768" t="str" cm="1">
        <f t="array" ref="C768">_xlfn.IFS(B768&lt;1545,"Small",B768&lt;8400,"Medium",B768&lt;34234,"Large",B768&gt;=34234,"Extra Large")</f>
        <v>Medium</v>
      </c>
    </row>
    <row r="769" spans="1:3" x14ac:dyDescent="0.3">
      <c r="A769" t="s">
        <v>769</v>
      </c>
      <c r="B769">
        <v>24.294499999999999</v>
      </c>
      <c r="C769" t="str" cm="1">
        <f t="array" ref="C769">_xlfn.IFS(B769&lt;1545,"Small",B769&lt;8400,"Medium",B769&lt;34234,"Large",B769&gt;=34234,"Extra Large")</f>
        <v>Small</v>
      </c>
    </row>
    <row r="770" spans="1:3" x14ac:dyDescent="0.3">
      <c r="A770" t="s">
        <v>770</v>
      </c>
      <c r="B770">
        <v>65721.678700000004</v>
      </c>
      <c r="C770" t="str" cm="1">
        <f t="array" ref="C770">_xlfn.IFS(B770&lt;1545,"Small",B770&lt;8400,"Medium",B770&lt;34234,"Large",B770&gt;=34234,"Extra Large")</f>
        <v>Extra Large</v>
      </c>
    </row>
    <row r="771" spans="1:3" x14ac:dyDescent="0.3">
      <c r="A771" t="s">
        <v>771</v>
      </c>
      <c r="B771">
        <v>733.21590000000003</v>
      </c>
      <c r="C771" t="str" cm="1">
        <f t="array" ref="C771">_xlfn.IFS(B771&lt;1545,"Small",B771&lt;8400,"Medium",B771&lt;34234,"Large",B771&gt;=34234,"Extra Large")</f>
        <v>Small</v>
      </c>
    </row>
    <row r="772" spans="1:3" x14ac:dyDescent="0.3">
      <c r="A772" t="s">
        <v>772</v>
      </c>
      <c r="B772">
        <v>2378.4486000000002</v>
      </c>
      <c r="C772" t="str" cm="1">
        <f t="array" ref="C772">_xlfn.IFS(B772&lt;1545,"Small",B772&lt;8400,"Medium",B772&lt;34234,"Large",B772&gt;=34234,"Extra Large")</f>
        <v>Medium</v>
      </c>
    </row>
    <row r="773" spans="1:3" x14ac:dyDescent="0.3">
      <c r="A773" t="s">
        <v>773</v>
      </c>
      <c r="B773">
        <v>180.12899999999999</v>
      </c>
      <c r="C773" t="str" cm="1">
        <f t="array" ref="C773">_xlfn.IFS(B773&lt;1545,"Small",B773&lt;8400,"Medium",B773&lt;34234,"Large",B773&gt;=34234,"Extra Large")</f>
        <v>Small</v>
      </c>
    </row>
    <row r="774" spans="1:3" x14ac:dyDescent="0.3">
      <c r="A774" t="s">
        <v>774</v>
      </c>
      <c r="B774">
        <v>209.256</v>
      </c>
      <c r="C774" t="str" cm="1">
        <f t="array" ref="C774">_xlfn.IFS(B774&lt;1545,"Small",B774&lt;8400,"Medium",B774&lt;34234,"Large",B774&gt;=34234,"Extra Large")</f>
        <v>Small</v>
      </c>
    </row>
    <row r="775" spans="1:3" x14ac:dyDescent="0.3">
      <c r="A775" t="s">
        <v>775</v>
      </c>
      <c r="B775">
        <v>61709.282599999999</v>
      </c>
      <c r="C775" t="str" cm="1">
        <f t="array" ref="C775">_xlfn.IFS(B775&lt;1545,"Small",B775&lt;8400,"Medium",B775&lt;34234,"Large",B775&gt;=34234,"Extra Large")</f>
        <v>Extra Large</v>
      </c>
    </row>
    <row r="776" spans="1:3" x14ac:dyDescent="0.3">
      <c r="A776" t="s">
        <v>776</v>
      </c>
      <c r="B776">
        <v>6386.6475</v>
      </c>
      <c r="C776" t="str" cm="1">
        <f t="array" ref="C776">_xlfn.IFS(B776&lt;1545,"Small",B776&lt;8400,"Medium",B776&lt;34234,"Large",B776&gt;=34234,"Extra Large")</f>
        <v>Medium</v>
      </c>
    </row>
    <row r="777" spans="1:3" x14ac:dyDescent="0.3">
      <c r="A777" t="s">
        <v>777</v>
      </c>
      <c r="B777">
        <v>33293.850400000003</v>
      </c>
      <c r="C777" t="str" cm="1">
        <f t="array" ref="C777">_xlfn.IFS(B777&lt;1545,"Small",B777&lt;8400,"Medium",B777&lt;34234,"Large",B777&gt;=34234,"Extra Large")</f>
        <v>Large</v>
      </c>
    </row>
    <row r="778" spans="1:3" x14ac:dyDescent="0.3">
      <c r="A778" t="s">
        <v>778</v>
      </c>
      <c r="B778">
        <v>469.79399999999998</v>
      </c>
      <c r="C778" t="str" cm="1">
        <f t="array" ref="C778">_xlfn.IFS(B778&lt;1545,"Small",B778&lt;8400,"Medium",B778&lt;34234,"Large",B778&gt;=34234,"Extra Large")</f>
        <v>Small</v>
      </c>
    </row>
    <row r="779" spans="1:3" x14ac:dyDescent="0.3">
      <c r="A779" t="s">
        <v>779</v>
      </c>
      <c r="B779">
        <v>97801.781099999993</v>
      </c>
      <c r="C779" t="str" cm="1">
        <f t="array" ref="C779">_xlfn.IFS(B779&lt;1545,"Small",B779&lt;8400,"Medium",B779&lt;34234,"Large",B779&gt;=34234,"Extra Large")</f>
        <v>Extra Large</v>
      </c>
    </row>
    <row r="780" spans="1:3" x14ac:dyDescent="0.3">
      <c r="A780" t="s">
        <v>780</v>
      </c>
      <c r="B780">
        <v>109253.42539999999</v>
      </c>
      <c r="C780" t="str" cm="1">
        <f t="array" ref="C780">_xlfn.IFS(B780&lt;1545,"Small",B780&lt;8400,"Medium",B780&lt;34234,"Large",B780&gt;=34234,"Extra Large")</f>
        <v>Extra Large</v>
      </c>
    </row>
    <row r="781" spans="1:3" x14ac:dyDescent="0.3">
      <c r="A781" t="s">
        <v>781</v>
      </c>
      <c r="B781">
        <v>1308.9375</v>
      </c>
      <c r="C781" t="str" cm="1">
        <f t="array" ref="C781">_xlfn.IFS(B781&lt;1545,"Small",B781&lt;8400,"Medium",B781&lt;34234,"Large",B781&gt;=34234,"Extra Large")</f>
        <v>Small</v>
      </c>
    </row>
    <row r="782" spans="1:3" x14ac:dyDescent="0.3">
      <c r="A782" t="s">
        <v>782</v>
      </c>
      <c r="B782">
        <v>101336.8382</v>
      </c>
      <c r="C782" t="str" cm="1">
        <f t="array" ref="C782">_xlfn.IFS(B782&lt;1545,"Small",B782&lt;8400,"Medium",B782&lt;34234,"Large",B782&gt;=34234,"Extra Large")</f>
        <v>Extra Large</v>
      </c>
    </row>
    <row r="783" spans="1:3" x14ac:dyDescent="0.3">
      <c r="A783" t="s">
        <v>783</v>
      </c>
      <c r="B783">
        <v>1147.4382000000001</v>
      </c>
      <c r="C783" t="str" cm="1">
        <f t="array" ref="C783">_xlfn.IFS(B783&lt;1545,"Small",B783&lt;8400,"Medium",B783&lt;34234,"Large",B783&gt;=34234,"Extra Large")</f>
        <v>Small</v>
      </c>
    </row>
    <row r="784" spans="1:3" x14ac:dyDescent="0.3">
      <c r="A784" t="s">
        <v>784</v>
      </c>
      <c r="B784">
        <v>80634.880999999994</v>
      </c>
      <c r="C784" t="str" cm="1">
        <f t="array" ref="C784">_xlfn.IFS(B784&lt;1545,"Small",B784&lt;8400,"Medium",B784&lt;34234,"Large",B784&gt;=34234,"Extra Large")</f>
        <v>Extra Large</v>
      </c>
    </row>
    <row r="785" spans="1:3" x14ac:dyDescent="0.3">
      <c r="A785" t="s">
        <v>785</v>
      </c>
      <c r="B785">
        <v>57182.253900000003</v>
      </c>
      <c r="C785" t="str" cm="1">
        <f t="array" ref="C785">_xlfn.IFS(B785&lt;1545,"Small",B785&lt;8400,"Medium",B785&lt;34234,"Large",B785&gt;=34234,"Extra Large")</f>
        <v>Extra Large</v>
      </c>
    </row>
    <row r="786" spans="1:3" x14ac:dyDescent="0.3">
      <c r="A786" t="s">
        <v>786</v>
      </c>
      <c r="B786">
        <v>10473.061</v>
      </c>
      <c r="C786" t="str" cm="1">
        <f t="array" ref="C786">_xlfn.IFS(B786&lt;1545,"Small",B786&lt;8400,"Medium",B786&lt;34234,"Large",B786&gt;=34234,"Extra Large")</f>
        <v>Large</v>
      </c>
    </row>
    <row r="787" spans="1:3" x14ac:dyDescent="0.3">
      <c r="A787" t="s">
        <v>787</v>
      </c>
      <c r="B787">
        <v>3781.8416999999999</v>
      </c>
      <c r="C787" t="str" cm="1">
        <f t="array" ref="C787">_xlfn.IFS(B787&lt;1545,"Small",B787&lt;8400,"Medium",B787&lt;34234,"Large",B787&gt;=34234,"Extra Large")</f>
        <v>Medium</v>
      </c>
    </row>
    <row r="788" spans="1:3" x14ac:dyDescent="0.3">
      <c r="A788" t="s">
        <v>788</v>
      </c>
      <c r="B788">
        <v>12140.2623</v>
      </c>
      <c r="C788" t="str" cm="1">
        <f t="array" ref="C788">_xlfn.IFS(B788&lt;1545,"Small",B788&lt;8400,"Medium",B788&lt;34234,"Large",B788&gt;=34234,"Extra Large")</f>
        <v>Large</v>
      </c>
    </row>
    <row r="789" spans="1:3" x14ac:dyDescent="0.3">
      <c r="A789" t="s">
        <v>789</v>
      </c>
      <c r="B789">
        <v>42438.464500000002</v>
      </c>
      <c r="C789" t="str" cm="1">
        <f t="array" ref="C789">_xlfn.IFS(B789&lt;1545,"Small",B789&lt;8400,"Medium",B789&lt;34234,"Large",B789&gt;=34234,"Extra Large")</f>
        <v>Extra Large</v>
      </c>
    </row>
    <row r="790" spans="1:3" x14ac:dyDescent="0.3">
      <c r="A790" t="s">
        <v>790</v>
      </c>
      <c r="B790">
        <v>2476.9638</v>
      </c>
      <c r="C790" t="str" cm="1">
        <f t="array" ref="C790">_xlfn.IFS(B790&lt;1545,"Small",B790&lt;8400,"Medium",B790&lt;34234,"Large",B790&gt;=34234,"Extra Large")</f>
        <v>Medium</v>
      </c>
    </row>
    <row r="791" spans="1:3" x14ac:dyDescent="0.3">
      <c r="A791" t="s">
        <v>791</v>
      </c>
      <c r="B791">
        <v>7004.5002000000004</v>
      </c>
      <c r="C791" t="str" cm="1">
        <f t="array" ref="C791">_xlfn.IFS(B791&lt;1545,"Small",B791&lt;8400,"Medium",B791&lt;34234,"Large",B791&gt;=34234,"Extra Large")</f>
        <v>Medium</v>
      </c>
    </row>
    <row r="792" spans="1:3" x14ac:dyDescent="0.3">
      <c r="A792" t="s">
        <v>792</v>
      </c>
      <c r="B792">
        <v>45064.2667</v>
      </c>
      <c r="C792" t="str" cm="1">
        <f t="array" ref="C792">_xlfn.IFS(B792&lt;1545,"Small",B792&lt;8400,"Medium",B792&lt;34234,"Large",B792&gt;=34234,"Extra Large")</f>
        <v>Extra Large</v>
      </c>
    </row>
    <row r="793" spans="1:3" x14ac:dyDescent="0.3">
      <c r="A793" t="s">
        <v>793</v>
      </c>
      <c r="B793">
        <v>30.279800000000002</v>
      </c>
      <c r="C793" t="str" cm="1">
        <f t="array" ref="C793">_xlfn.IFS(B793&lt;1545,"Small",B793&lt;8400,"Medium",B793&lt;34234,"Large",B793&gt;=34234,"Extra Large")</f>
        <v>Small</v>
      </c>
    </row>
    <row r="794" spans="1:3" x14ac:dyDescent="0.3">
      <c r="A794" t="s">
        <v>794</v>
      </c>
      <c r="B794">
        <v>92716.906000000003</v>
      </c>
      <c r="C794" t="str" cm="1">
        <f t="array" ref="C794">_xlfn.IFS(B794&lt;1545,"Small",B794&lt;8400,"Medium",B794&lt;34234,"Large",B794&gt;=34234,"Extra Large")</f>
        <v>Extra Large</v>
      </c>
    </row>
    <row r="795" spans="1:3" x14ac:dyDescent="0.3">
      <c r="A795" t="s">
        <v>795</v>
      </c>
      <c r="B795">
        <v>4831.9452000000001</v>
      </c>
      <c r="C795" t="str" cm="1">
        <f t="array" ref="C795">_xlfn.IFS(B795&lt;1545,"Small",B795&lt;8400,"Medium",B795&lt;34234,"Large",B795&gt;=34234,"Extra Large")</f>
        <v>Medium</v>
      </c>
    </row>
    <row r="796" spans="1:3" x14ac:dyDescent="0.3">
      <c r="A796" t="s">
        <v>796</v>
      </c>
      <c r="B796">
        <v>684.03</v>
      </c>
      <c r="C796" t="str" cm="1">
        <f t="array" ref="C796">_xlfn.IFS(B796&lt;1545,"Small",B796&lt;8400,"Medium",B796&lt;34234,"Large",B796&gt;=34234,"Extra Large")</f>
        <v>Small</v>
      </c>
    </row>
    <row r="797" spans="1:3" x14ac:dyDescent="0.3">
      <c r="A797" t="s">
        <v>797</v>
      </c>
      <c r="B797">
        <v>117274.34540000001</v>
      </c>
      <c r="C797" t="str" cm="1">
        <f t="array" ref="C797">_xlfn.IFS(B797&lt;1545,"Small",B797&lt;8400,"Medium",B797&lt;34234,"Large",B797&gt;=34234,"Extra Large")</f>
        <v>Extra Large</v>
      </c>
    </row>
    <row r="798" spans="1:3" x14ac:dyDescent="0.3">
      <c r="A798" t="s">
        <v>798</v>
      </c>
      <c r="B798">
        <v>1524.5393999999999</v>
      </c>
      <c r="C798" t="str" cm="1">
        <f t="array" ref="C798">_xlfn.IFS(B798&lt;1545,"Small",B798&lt;8400,"Medium",B798&lt;34234,"Large",B798&gt;=34234,"Extra Large")</f>
        <v>Small</v>
      </c>
    </row>
    <row r="799" spans="1:3" x14ac:dyDescent="0.3">
      <c r="A799" t="s">
        <v>799</v>
      </c>
      <c r="B799">
        <v>70717.297000000006</v>
      </c>
      <c r="C799" t="str" cm="1">
        <f t="array" ref="C799">_xlfn.IFS(B799&lt;1545,"Small",B799&lt;8400,"Medium",B799&lt;34234,"Large",B799&gt;=34234,"Extra Large")</f>
        <v>Extra Large</v>
      </c>
    </row>
    <row r="800" spans="1:3" x14ac:dyDescent="0.3">
      <c r="A800" t="s">
        <v>800</v>
      </c>
      <c r="B800">
        <v>8526.6558000000005</v>
      </c>
      <c r="C800" t="str" cm="1">
        <f t="array" ref="C800">_xlfn.IFS(B800&lt;1545,"Small",B800&lt;8400,"Medium",B800&lt;34234,"Large",B800&gt;=34234,"Extra Large")</f>
        <v>Large</v>
      </c>
    </row>
    <row r="801" spans="1:3" x14ac:dyDescent="0.3">
      <c r="A801" t="s">
        <v>801</v>
      </c>
      <c r="B801">
        <v>15797.026400000001</v>
      </c>
      <c r="C801" t="str" cm="1">
        <f t="array" ref="C801">_xlfn.IFS(B801&lt;1545,"Small",B801&lt;8400,"Medium",B801&lt;34234,"Large",B801&gt;=34234,"Extra Large")</f>
        <v>Large</v>
      </c>
    </row>
    <row r="802" spans="1:3" x14ac:dyDescent="0.3">
      <c r="A802" t="s">
        <v>802</v>
      </c>
      <c r="B802">
        <v>367.87639999999999</v>
      </c>
      <c r="C802" t="str" cm="1">
        <f t="array" ref="C802">_xlfn.IFS(B802&lt;1545,"Small",B802&lt;8400,"Medium",B802&lt;34234,"Large",B802&gt;=34234,"Extra Large")</f>
        <v>Small</v>
      </c>
    </row>
    <row r="803" spans="1:3" x14ac:dyDescent="0.3">
      <c r="A803" t="s">
        <v>803</v>
      </c>
      <c r="B803">
        <v>88689.642600000006</v>
      </c>
      <c r="C803" t="str" cm="1">
        <f t="array" ref="C803">_xlfn.IFS(B803&lt;1545,"Small",B803&lt;8400,"Medium",B803&lt;34234,"Large",B803&gt;=34234,"Extra Large")</f>
        <v>Extra Large</v>
      </c>
    </row>
    <row r="804" spans="1:3" x14ac:dyDescent="0.3">
      <c r="A804" t="s">
        <v>804</v>
      </c>
      <c r="B804">
        <v>14515.992099999999</v>
      </c>
      <c r="C804" t="str" cm="1">
        <f t="array" ref="C804">_xlfn.IFS(B804&lt;1545,"Small",B804&lt;8400,"Medium",B804&lt;34234,"Large",B804&gt;=34234,"Extra Large")</f>
        <v>Large</v>
      </c>
    </row>
    <row r="805" spans="1:3" x14ac:dyDescent="0.3">
      <c r="A805" t="s">
        <v>805</v>
      </c>
      <c r="B805">
        <v>59238.962699999996</v>
      </c>
      <c r="C805" t="str" cm="1">
        <f t="array" ref="C805">_xlfn.IFS(B805&lt;1545,"Small",B805&lt;8400,"Medium",B805&lt;34234,"Large",B805&gt;=34234,"Extra Large")</f>
        <v>Extra Large</v>
      </c>
    </row>
    <row r="806" spans="1:3" x14ac:dyDescent="0.3">
      <c r="A806" t="s">
        <v>806</v>
      </c>
      <c r="B806">
        <v>71274.537299999996</v>
      </c>
      <c r="C806" t="str" cm="1">
        <f t="array" ref="C806">_xlfn.IFS(B806&lt;1545,"Small",B806&lt;8400,"Medium",B806&lt;34234,"Large",B806&gt;=34234,"Extra Large")</f>
        <v>Extra Large</v>
      </c>
    </row>
    <row r="807" spans="1:3" x14ac:dyDescent="0.3">
      <c r="A807" t="s">
        <v>807</v>
      </c>
      <c r="B807">
        <v>1438.8510000000001</v>
      </c>
      <c r="C807" t="str" cm="1">
        <f t="array" ref="C807">_xlfn.IFS(B807&lt;1545,"Small",B807&lt;8400,"Medium",B807&lt;34234,"Large",B807&gt;=34234,"Extra Large")</f>
        <v>Small</v>
      </c>
    </row>
    <row r="808" spans="1:3" x14ac:dyDescent="0.3">
      <c r="A808" t="s">
        <v>808</v>
      </c>
      <c r="B808">
        <v>62510.31</v>
      </c>
      <c r="C808" t="str" cm="1">
        <f t="array" ref="C808">_xlfn.IFS(B808&lt;1545,"Small",B808&lt;8400,"Medium",B808&lt;34234,"Large",B808&gt;=34234,"Extra Large")</f>
        <v>Extra Large</v>
      </c>
    </row>
    <row r="809" spans="1:3" x14ac:dyDescent="0.3">
      <c r="A809" t="s">
        <v>809</v>
      </c>
      <c r="B809">
        <v>63233.671699999999</v>
      </c>
      <c r="C809" t="str" cm="1">
        <f t="array" ref="C809">_xlfn.IFS(B809&lt;1545,"Small",B809&lt;8400,"Medium",B809&lt;34234,"Large",B809&gt;=34234,"Extra Large")</f>
        <v>Extra Large</v>
      </c>
    </row>
    <row r="810" spans="1:3" x14ac:dyDescent="0.3">
      <c r="A810" t="s">
        <v>810</v>
      </c>
      <c r="B810">
        <v>28008.1191</v>
      </c>
      <c r="C810" t="str" cm="1">
        <f t="array" ref="C810">_xlfn.IFS(B810&lt;1545,"Small",B810&lt;8400,"Medium",B810&lt;34234,"Large",B810&gt;=34234,"Extra Large")</f>
        <v>Large</v>
      </c>
    </row>
    <row r="811" spans="1:3" x14ac:dyDescent="0.3">
      <c r="A811" t="s">
        <v>811</v>
      </c>
      <c r="B811">
        <v>324.45269999999999</v>
      </c>
      <c r="C811" t="str" cm="1">
        <f t="array" ref="C811">_xlfn.IFS(B811&lt;1545,"Small",B811&lt;8400,"Medium",B811&lt;34234,"Large",B811&gt;=34234,"Extra Large")</f>
        <v>Small</v>
      </c>
    </row>
    <row r="812" spans="1:3" x14ac:dyDescent="0.3">
      <c r="A812" t="s">
        <v>812</v>
      </c>
      <c r="B812">
        <v>5519.6111000000001</v>
      </c>
      <c r="C812" t="str" cm="1">
        <f t="array" ref="C812">_xlfn.IFS(B812&lt;1545,"Small",B812&lt;8400,"Medium",B812&lt;34234,"Large",B812&gt;=34234,"Extra Large")</f>
        <v>Medium</v>
      </c>
    </row>
    <row r="813" spans="1:3" x14ac:dyDescent="0.3">
      <c r="A813" t="s">
        <v>813</v>
      </c>
      <c r="B813">
        <v>24.294499999999999</v>
      </c>
      <c r="C813" t="str" cm="1">
        <f t="array" ref="C813">_xlfn.IFS(B813&lt;1545,"Small",B813&lt;8400,"Medium",B813&lt;34234,"Large",B813&gt;=34234,"Extra Large")</f>
        <v>Small</v>
      </c>
    </row>
    <row r="814" spans="1:3" x14ac:dyDescent="0.3">
      <c r="A814" t="s">
        <v>814</v>
      </c>
      <c r="B814">
        <v>16812.151300000001</v>
      </c>
      <c r="C814" t="str" cm="1">
        <f t="array" ref="C814">_xlfn.IFS(B814&lt;1545,"Small",B814&lt;8400,"Medium",B814&lt;34234,"Large",B814&gt;=34234,"Extra Large")</f>
        <v>Large</v>
      </c>
    </row>
    <row r="815" spans="1:3" x14ac:dyDescent="0.3">
      <c r="A815" t="s">
        <v>815</v>
      </c>
      <c r="B815">
        <v>48300.356899999999</v>
      </c>
      <c r="C815" t="str" cm="1">
        <f t="array" ref="C815">_xlfn.IFS(B815&lt;1545,"Small",B815&lt;8400,"Medium",B815&lt;34234,"Large",B815&gt;=34234,"Extra Large")</f>
        <v>Extra Large</v>
      </c>
    </row>
    <row r="816" spans="1:3" x14ac:dyDescent="0.3">
      <c r="A816" t="s">
        <v>816</v>
      </c>
      <c r="B816">
        <v>3661.1012000000001</v>
      </c>
      <c r="C816" t="str" cm="1">
        <f t="array" ref="C816">_xlfn.IFS(B816&lt;1545,"Small",B816&lt;8400,"Medium",B816&lt;34234,"Large",B816&gt;=34234,"Extra Large")</f>
        <v>Medium</v>
      </c>
    </row>
    <row r="817" spans="1:3" x14ac:dyDescent="0.3">
      <c r="A817" t="s">
        <v>817</v>
      </c>
      <c r="B817">
        <v>47753.771200000003</v>
      </c>
      <c r="C817" t="str" cm="1">
        <f t="array" ref="C817">_xlfn.IFS(B817&lt;1545,"Small",B817&lt;8400,"Medium",B817&lt;34234,"Large",B817&gt;=34234,"Extra Large")</f>
        <v>Extra Large</v>
      </c>
    </row>
    <row r="818" spans="1:3" x14ac:dyDescent="0.3">
      <c r="A818" t="s">
        <v>818</v>
      </c>
      <c r="B818">
        <v>469.79399999999998</v>
      </c>
      <c r="C818" t="str" cm="1">
        <f t="array" ref="C818">_xlfn.IFS(B818&lt;1545,"Small",B818&lt;8400,"Medium",B818&lt;34234,"Large",B818&gt;=34234,"Extra Large")</f>
        <v>Small</v>
      </c>
    </row>
    <row r="819" spans="1:3" x14ac:dyDescent="0.3">
      <c r="A819" t="s">
        <v>819</v>
      </c>
      <c r="B819">
        <v>688.76670000000001</v>
      </c>
      <c r="C819" t="str" cm="1">
        <f t="array" ref="C819">_xlfn.IFS(B819&lt;1545,"Small",B819&lt;8400,"Medium",B819&lt;34234,"Large",B819&gt;=34234,"Extra Large")</f>
        <v>Small</v>
      </c>
    </row>
    <row r="820" spans="1:3" x14ac:dyDescent="0.3">
      <c r="A820" t="s">
        <v>820</v>
      </c>
      <c r="B820">
        <v>6821.1093000000001</v>
      </c>
      <c r="C820" t="str" cm="1">
        <f t="array" ref="C820">_xlfn.IFS(B820&lt;1545,"Small",B820&lt;8400,"Medium",B820&lt;34234,"Large",B820&gt;=34234,"Extra Large")</f>
        <v>Medium</v>
      </c>
    </row>
    <row r="821" spans="1:3" x14ac:dyDescent="0.3">
      <c r="A821" t="s">
        <v>821</v>
      </c>
      <c r="B821">
        <v>33.774500000000003</v>
      </c>
      <c r="C821" t="str" cm="1">
        <f t="array" ref="C821">_xlfn.IFS(B821&lt;1545,"Small",B821&lt;8400,"Medium",B821&lt;34234,"Large",B821&gt;=34234,"Extra Large")</f>
        <v>Small</v>
      </c>
    </row>
    <row r="822" spans="1:3" x14ac:dyDescent="0.3">
      <c r="A822" t="s">
        <v>822</v>
      </c>
      <c r="B822">
        <v>53415.942499999997</v>
      </c>
      <c r="C822" t="str" cm="1">
        <f t="array" ref="C822">_xlfn.IFS(B822&lt;1545,"Small",B822&lt;8400,"Medium",B822&lt;34234,"Large",B822&gt;=34234,"Extra Large")</f>
        <v>Extra Large</v>
      </c>
    </row>
    <row r="823" spans="1:3" x14ac:dyDescent="0.3">
      <c r="A823" t="s">
        <v>823</v>
      </c>
      <c r="B823">
        <v>324.45269999999999</v>
      </c>
      <c r="C823" t="str" cm="1">
        <f t="array" ref="C823">_xlfn.IFS(B823&lt;1545,"Small",B823&lt;8400,"Medium",B823&lt;34234,"Large",B823&gt;=34234,"Extra Large")</f>
        <v>Small</v>
      </c>
    </row>
    <row r="824" spans="1:3" x14ac:dyDescent="0.3">
      <c r="A824" t="s">
        <v>824</v>
      </c>
      <c r="B824">
        <v>52105.507899999997</v>
      </c>
      <c r="C824" t="str" cm="1">
        <f t="array" ref="C824">_xlfn.IFS(B824&lt;1545,"Small",B824&lt;8400,"Medium",B824&lt;34234,"Large",B824&gt;=34234,"Extra Large")</f>
        <v>Extra Large</v>
      </c>
    </row>
    <row r="825" spans="1:3" x14ac:dyDescent="0.3">
      <c r="A825" t="s">
        <v>825</v>
      </c>
      <c r="B825">
        <v>7222.8289000000004</v>
      </c>
      <c r="C825" t="str" cm="1">
        <f t="array" ref="C825">_xlfn.IFS(B825&lt;1545,"Small",B825&lt;8400,"Medium",B825&lt;34234,"Large",B825&gt;=34234,"Extra Large")</f>
        <v>Medium</v>
      </c>
    </row>
    <row r="826" spans="1:3" x14ac:dyDescent="0.3">
      <c r="A826" t="s">
        <v>826</v>
      </c>
      <c r="B826">
        <v>4364.2718999999997</v>
      </c>
      <c r="C826" t="str" cm="1">
        <f t="array" ref="C826">_xlfn.IFS(B826&lt;1545,"Small",B826&lt;8400,"Medium",B826&lt;34234,"Large",B826&gt;=34234,"Extra Large")</f>
        <v>Medium</v>
      </c>
    </row>
    <row r="827" spans="1:3" x14ac:dyDescent="0.3">
      <c r="A827" t="s">
        <v>827</v>
      </c>
      <c r="B827">
        <v>8920.6386000000002</v>
      </c>
      <c r="C827" t="str" cm="1">
        <f t="array" ref="C827">_xlfn.IFS(B827&lt;1545,"Small",B827&lt;8400,"Medium",B827&lt;34234,"Large",B827&gt;=34234,"Extra Large")</f>
        <v>Large</v>
      </c>
    </row>
    <row r="828" spans="1:3" x14ac:dyDescent="0.3">
      <c r="A828" t="s">
        <v>828</v>
      </c>
      <c r="B828">
        <v>77342.857099999994</v>
      </c>
      <c r="C828" t="str" cm="1">
        <f t="array" ref="C828">_xlfn.IFS(B828&lt;1545,"Small",B828&lt;8400,"Medium",B828&lt;34234,"Large",B828&gt;=34234,"Extra Large")</f>
        <v>Extra Large</v>
      </c>
    </row>
    <row r="829" spans="1:3" x14ac:dyDescent="0.3">
      <c r="A829" t="s">
        <v>829</v>
      </c>
      <c r="B829">
        <v>379.46699999999998</v>
      </c>
      <c r="C829" t="str" cm="1">
        <f t="array" ref="C829">_xlfn.IFS(B829&lt;1545,"Small",B829&lt;8400,"Medium",B829&lt;34234,"Large",B829&gt;=34234,"Extra Large")</f>
        <v>Small</v>
      </c>
    </row>
    <row r="830" spans="1:3" x14ac:dyDescent="0.3">
      <c r="A830" t="s">
        <v>830</v>
      </c>
      <c r="B830">
        <v>196.32900000000001</v>
      </c>
      <c r="C830" t="str" cm="1">
        <f t="array" ref="C830">_xlfn.IFS(B830&lt;1545,"Small",B830&lt;8400,"Medium",B830&lt;34234,"Large",B830&gt;=34234,"Extra Large")</f>
        <v>Small</v>
      </c>
    </row>
    <row r="831" spans="1:3" x14ac:dyDescent="0.3">
      <c r="A831" t="s">
        <v>831</v>
      </c>
      <c r="B831">
        <v>39027.069199999998</v>
      </c>
      <c r="C831" t="str" cm="1">
        <f t="array" ref="C831">_xlfn.IFS(B831&lt;1545,"Small",B831&lt;8400,"Medium",B831&lt;34234,"Large",B831&gt;=34234,"Extra Large")</f>
        <v>Extra Large</v>
      </c>
    </row>
    <row r="832" spans="1:3" x14ac:dyDescent="0.3">
      <c r="A832" t="s">
        <v>832</v>
      </c>
      <c r="B832">
        <v>49220.164599999996</v>
      </c>
      <c r="C832" t="str" cm="1">
        <f t="array" ref="C832">_xlfn.IFS(B832&lt;1545,"Small",B832&lt;8400,"Medium",B832&lt;34234,"Large",B832&gt;=34234,"Extra Large")</f>
        <v>Extra Large</v>
      </c>
    </row>
    <row r="833" spans="1:3" x14ac:dyDescent="0.3">
      <c r="A833" t="s">
        <v>833</v>
      </c>
      <c r="B833">
        <v>4810.0342000000001</v>
      </c>
      <c r="C833" t="str" cm="1">
        <f t="array" ref="C833">_xlfn.IFS(B833&lt;1545,"Small",B833&lt;8400,"Medium",B833&lt;34234,"Large",B833&gt;=34234,"Extra Large")</f>
        <v>Medium</v>
      </c>
    </row>
    <row r="834" spans="1:3" x14ac:dyDescent="0.3">
      <c r="A834" t="s">
        <v>834</v>
      </c>
      <c r="B834">
        <v>5496.0010000000002</v>
      </c>
      <c r="C834" t="str" cm="1">
        <f t="array" ref="C834">_xlfn.IFS(B834&lt;1545,"Small",B834&lt;8400,"Medium",B834&lt;34234,"Large",B834&gt;=34234,"Extra Large")</f>
        <v>Medium</v>
      </c>
    </row>
    <row r="835" spans="1:3" x14ac:dyDescent="0.3">
      <c r="A835" t="s">
        <v>835</v>
      </c>
      <c r="B835">
        <v>27892.405299999999</v>
      </c>
      <c r="C835" t="str" cm="1">
        <f t="array" ref="C835">_xlfn.IFS(B835&lt;1545,"Small",B835&lt;8400,"Medium",B835&lt;34234,"Large",B835&gt;=34234,"Extra Large")</f>
        <v>Large</v>
      </c>
    </row>
    <row r="836" spans="1:3" x14ac:dyDescent="0.3">
      <c r="A836" t="s">
        <v>836</v>
      </c>
      <c r="B836">
        <v>165.23099999999999</v>
      </c>
      <c r="C836" t="str" cm="1">
        <f t="array" ref="C836">_xlfn.IFS(B836&lt;1545,"Small",B836&lt;8400,"Medium",B836&lt;34234,"Large",B836&gt;=34234,"Extra Large")</f>
        <v>Small</v>
      </c>
    </row>
    <row r="837" spans="1:3" x14ac:dyDescent="0.3">
      <c r="A837" t="s">
        <v>837</v>
      </c>
      <c r="B837">
        <v>63095.428099999997</v>
      </c>
      <c r="C837" t="str" cm="1">
        <f t="array" ref="C837">_xlfn.IFS(B837&lt;1545,"Small",B837&lt;8400,"Medium",B837&lt;34234,"Large",B837&gt;=34234,"Extra Large")</f>
        <v>Extra Large</v>
      </c>
    </row>
    <row r="838" spans="1:3" x14ac:dyDescent="0.3">
      <c r="A838" t="s">
        <v>838</v>
      </c>
      <c r="B838">
        <v>1485.8823</v>
      </c>
      <c r="C838" t="str" cm="1">
        <f t="array" ref="C838">_xlfn.IFS(B838&lt;1545,"Small",B838&lt;8400,"Medium",B838&lt;34234,"Large",B838&gt;=34234,"Extra Large")</f>
        <v>Small</v>
      </c>
    </row>
    <row r="839" spans="1:3" x14ac:dyDescent="0.3">
      <c r="A839" t="s">
        <v>839</v>
      </c>
      <c r="B839">
        <v>9625.0609000000004</v>
      </c>
      <c r="C839" t="str" cm="1">
        <f t="array" ref="C839">_xlfn.IFS(B839&lt;1545,"Small",B839&lt;8400,"Medium",B839&lt;34234,"Large",B839&gt;=34234,"Extra Large")</f>
        <v>Large</v>
      </c>
    </row>
    <row r="840" spans="1:3" x14ac:dyDescent="0.3">
      <c r="A840" t="s">
        <v>840</v>
      </c>
      <c r="B840">
        <v>4313.4232000000002</v>
      </c>
      <c r="C840" t="str" cm="1">
        <f t="array" ref="C840">_xlfn.IFS(B840&lt;1545,"Small",B840&lt;8400,"Medium",B840&lt;34234,"Large",B840&gt;=34234,"Extra Large")</f>
        <v>Medium</v>
      </c>
    </row>
    <row r="841" spans="1:3" x14ac:dyDescent="0.3">
      <c r="A841" t="s">
        <v>841</v>
      </c>
      <c r="B841">
        <v>75351.517300000007</v>
      </c>
      <c r="C841" t="str" cm="1">
        <f t="array" ref="C841">_xlfn.IFS(B841&lt;1545,"Small",B841&lt;8400,"Medium",B841&lt;34234,"Large",B841&gt;=34234,"Extra Large")</f>
        <v>Extra Large</v>
      </c>
    </row>
    <row r="842" spans="1:3" x14ac:dyDescent="0.3">
      <c r="A842" t="s">
        <v>842</v>
      </c>
      <c r="B842">
        <v>2458.9178000000002</v>
      </c>
      <c r="C842" t="str" cm="1">
        <f t="array" ref="C842">_xlfn.IFS(B842&lt;1545,"Small",B842&lt;8400,"Medium",B842&lt;34234,"Large",B842&gt;=34234,"Extra Large")</f>
        <v>Medium</v>
      </c>
    </row>
    <row r="843" spans="1:3" x14ac:dyDescent="0.3">
      <c r="A843" t="s">
        <v>843</v>
      </c>
      <c r="B843">
        <v>90172.673800000004</v>
      </c>
      <c r="C843" t="str" cm="1">
        <f t="array" ref="C843">_xlfn.IFS(B843&lt;1545,"Small",B843&lt;8400,"Medium",B843&lt;34234,"Large",B843&gt;=34234,"Extra Large")</f>
        <v>Extra Large</v>
      </c>
    </row>
    <row r="844" spans="1:3" x14ac:dyDescent="0.3">
      <c r="A844" t="s">
        <v>844</v>
      </c>
      <c r="B844">
        <v>10036.043</v>
      </c>
      <c r="C844" t="str" cm="1">
        <f t="array" ref="C844">_xlfn.IFS(B844&lt;1545,"Small",B844&lt;8400,"Medium",B844&lt;34234,"Large",B844&gt;=34234,"Extra Large")</f>
        <v>Large</v>
      </c>
    </row>
    <row r="845" spans="1:3" x14ac:dyDescent="0.3">
      <c r="A845" t="s">
        <v>845</v>
      </c>
      <c r="B845">
        <v>324.45269999999999</v>
      </c>
      <c r="C845" t="str" cm="1">
        <f t="array" ref="C845">_xlfn.IFS(B845&lt;1545,"Small",B845&lt;8400,"Medium",B845&lt;34234,"Large",B845&gt;=34234,"Extra Large")</f>
        <v>Small</v>
      </c>
    </row>
    <row r="846" spans="1:3" x14ac:dyDescent="0.3">
      <c r="A846" t="s">
        <v>846</v>
      </c>
      <c r="B846">
        <v>2485.7035999999998</v>
      </c>
      <c r="C846" t="str" cm="1">
        <f t="array" ref="C846">_xlfn.IFS(B846&lt;1545,"Small",B846&lt;8400,"Medium",B846&lt;34234,"Large",B846&gt;=34234,"Extra Large")</f>
        <v>Medium</v>
      </c>
    </row>
    <row r="847" spans="1:3" x14ac:dyDescent="0.3">
      <c r="A847" t="s">
        <v>847</v>
      </c>
      <c r="B847">
        <v>469.79399999999998</v>
      </c>
      <c r="C847" t="str" cm="1">
        <f t="array" ref="C847">_xlfn.IFS(B847&lt;1545,"Small",B847&lt;8400,"Medium",B847&lt;34234,"Large",B847&gt;=34234,"Extra Large")</f>
        <v>Small</v>
      </c>
    </row>
    <row r="848" spans="1:3" x14ac:dyDescent="0.3">
      <c r="A848" t="s">
        <v>848</v>
      </c>
      <c r="B848">
        <v>86402.248900000006</v>
      </c>
      <c r="C848" t="str" cm="1">
        <f t="array" ref="C848">_xlfn.IFS(B848&lt;1545,"Small",B848&lt;8400,"Medium",B848&lt;34234,"Large",B848&gt;=34234,"Extra Large")</f>
        <v>Extra Large</v>
      </c>
    </row>
    <row r="849" spans="1:3" x14ac:dyDescent="0.3">
      <c r="A849" t="s">
        <v>849</v>
      </c>
      <c r="B849">
        <v>8453.3099000000002</v>
      </c>
      <c r="C849" t="str" cm="1">
        <f t="array" ref="C849">_xlfn.IFS(B849&lt;1545,"Small",B849&lt;8400,"Medium",B849&lt;34234,"Large",B849&gt;=34234,"Extra Large")</f>
        <v>Large</v>
      </c>
    </row>
    <row r="850" spans="1:3" x14ac:dyDescent="0.3">
      <c r="A850" t="s">
        <v>850</v>
      </c>
      <c r="B850">
        <v>40977.808799999999</v>
      </c>
      <c r="C850" t="str" cm="1">
        <f t="array" ref="C850">_xlfn.IFS(B850&lt;1545,"Small",B850&lt;8400,"Medium",B850&lt;34234,"Large",B850&gt;=34234,"Extra Large")</f>
        <v>Extra Large</v>
      </c>
    </row>
    <row r="851" spans="1:3" x14ac:dyDescent="0.3">
      <c r="A851" t="s">
        <v>851</v>
      </c>
      <c r="B851">
        <v>48541.831299999998</v>
      </c>
      <c r="C851" t="str" cm="1">
        <f t="array" ref="C851">_xlfn.IFS(B851&lt;1545,"Small",B851&lt;8400,"Medium",B851&lt;34234,"Large",B851&gt;=34234,"Extra Large")</f>
        <v>Extra Large</v>
      </c>
    </row>
    <row r="852" spans="1:3" x14ac:dyDescent="0.3">
      <c r="A852" t="s">
        <v>852</v>
      </c>
      <c r="B852">
        <v>15853.614600000001</v>
      </c>
      <c r="C852" t="str" cm="1">
        <f t="array" ref="C852">_xlfn.IFS(B852&lt;1545,"Small",B852&lt;8400,"Medium",B852&lt;34234,"Large",B852&gt;=34234,"Extra Large")</f>
        <v>Large</v>
      </c>
    </row>
    <row r="853" spans="1:3" x14ac:dyDescent="0.3">
      <c r="A853" t="s">
        <v>853</v>
      </c>
      <c r="B853">
        <v>39373.223599999998</v>
      </c>
      <c r="C853" t="str" cm="1">
        <f t="array" ref="C853">_xlfn.IFS(B853&lt;1545,"Small",B853&lt;8400,"Medium",B853&lt;34234,"Large",B853&gt;=34234,"Extra Large")</f>
        <v>Extra Large</v>
      </c>
    </row>
    <row r="854" spans="1:3" x14ac:dyDescent="0.3">
      <c r="A854" t="s">
        <v>854</v>
      </c>
      <c r="B854">
        <v>50912.935899999997</v>
      </c>
      <c r="C854" t="str" cm="1">
        <f t="array" ref="C854">_xlfn.IFS(B854&lt;1545,"Small",B854&lt;8400,"Medium",B854&lt;34234,"Large",B854&gt;=34234,"Extra Large")</f>
        <v>Extra Large</v>
      </c>
    </row>
    <row r="855" spans="1:3" x14ac:dyDescent="0.3">
      <c r="A855" t="s">
        <v>855</v>
      </c>
      <c r="B855">
        <v>15304.885899999999</v>
      </c>
      <c r="C855" t="str" cm="1">
        <f t="array" ref="C855">_xlfn.IFS(B855&lt;1545,"Small",B855&lt;8400,"Medium",B855&lt;34234,"Large",B855&gt;=34234,"Extra Large")</f>
        <v>Large</v>
      </c>
    </row>
    <row r="856" spans="1:3" x14ac:dyDescent="0.3">
      <c r="A856" t="s">
        <v>856</v>
      </c>
      <c r="B856">
        <v>38189.058700000001</v>
      </c>
      <c r="C856" t="str" cm="1">
        <f t="array" ref="C856">_xlfn.IFS(B856&lt;1545,"Small",B856&lt;8400,"Medium",B856&lt;34234,"Large",B856&gt;=34234,"Extra Large")</f>
        <v>Extra Large</v>
      </c>
    </row>
    <row r="857" spans="1:3" x14ac:dyDescent="0.3">
      <c r="A857" t="s">
        <v>857</v>
      </c>
      <c r="B857">
        <v>6227.2277999999997</v>
      </c>
      <c r="C857" t="str" cm="1">
        <f t="array" ref="C857">_xlfn.IFS(B857&lt;1545,"Small",B857&lt;8400,"Medium",B857&lt;34234,"Large",B857&gt;=34234,"Extra Large")</f>
        <v>Medium</v>
      </c>
    </row>
    <row r="858" spans="1:3" x14ac:dyDescent="0.3">
      <c r="A858" t="s">
        <v>858</v>
      </c>
      <c r="B858">
        <v>40399.578000000001</v>
      </c>
      <c r="C858" t="str" cm="1">
        <f t="array" ref="C858">_xlfn.IFS(B858&lt;1545,"Small",B858&lt;8400,"Medium",B858&lt;34234,"Large",B858&gt;=34234,"Extra Large")</f>
        <v>Extra Large</v>
      </c>
    </row>
    <row r="859" spans="1:3" x14ac:dyDescent="0.3">
      <c r="A859" t="s">
        <v>859</v>
      </c>
      <c r="B859">
        <v>149.03100000000001</v>
      </c>
      <c r="C859" t="str" cm="1">
        <f t="array" ref="C859">_xlfn.IFS(B859&lt;1545,"Small",B859&lt;8400,"Medium",B859&lt;34234,"Large",B859&gt;=34234,"Extra Large")</f>
        <v>Small</v>
      </c>
    </row>
    <row r="860" spans="1:3" x14ac:dyDescent="0.3">
      <c r="A860" t="s">
        <v>860</v>
      </c>
      <c r="B860">
        <v>7759.3877000000002</v>
      </c>
      <c r="C860" t="str" cm="1">
        <f t="array" ref="C860">_xlfn.IFS(B860&lt;1545,"Small",B860&lt;8400,"Medium",B860&lt;34234,"Large",B860&gt;=34234,"Extra Large")</f>
        <v>Medium</v>
      </c>
    </row>
    <row r="861" spans="1:3" x14ac:dyDescent="0.3">
      <c r="A861" t="s">
        <v>861</v>
      </c>
      <c r="B861">
        <v>4254.45</v>
      </c>
      <c r="C861" t="str" cm="1">
        <f t="array" ref="C861">_xlfn.IFS(B861&lt;1545,"Small",B861&lt;8400,"Medium",B861&lt;34234,"Large",B861&gt;=34234,"Extra Large")</f>
        <v>Medium</v>
      </c>
    </row>
    <row r="862" spans="1:3" x14ac:dyDescent="0.3">
      <c r="A862" t="s">
        <v>862</v>
      </c>
      <c r="B862">
        <v>164.42789999999999</v>
      </c>
      <c r="C862" t="str" cm="1">
        <f t="array" ref="C862">_xlfn.IFS(B862&lt;1545,"Small",B862&lt;8400,"Medium",B862&lt;34234,"Large",B862&gt;=34234,"Extra Large")</f>
        <v>Small</v>
      </c>
    </row>
    <row r="863" spans="1:3" x14ac:dyDescent="0.3">
      <c r="A863" t="s">
        <v>863</v>
      </c>
      <c r="B863">
        <v>5662.2906999999996</v>
      </c>
      <c r="C863" t="str" cm="1">
        <f t="array" ref="C863">_xlfn.IFS(B863&lt;1545,"Small",B863&lt;8400,"Medium",B863&lt;34234,"Large",B863&gt;=34234,"Extra Large")</f>
        <v>Medium</v>
      </c>
    </row>
    <row r="864" spans="1:3" x14ac:dyDescent="0.3">
      <c r="A864" t="s">
        <v>864</v>
      </c>
      <c r="B864">
        <v>50312.409</v>
      </c>
      <c r="C864" t="str" cm="1">
        <f t="array" ref="C864">_xlfn.IFS(B864&lt;1545,"Small",B864&lt;8400,"Medium",B864&lt;34234,"Large",B864&gt;=34234,"Extra Large")</f>
        <v>Extra Large</v>
      </c>
    </row>
    <row r="865" spans="1:3" x14ac:dyDescent="0.3">
      <c r="A865" t="s">
        <v>865</v>
      </c>
      <c r="B865">
        <v>147390.93290000001</v>
      </c>
      <c r="C865" t="str" cm="1">
        <f t="array" ref="C865">_xlfn.IFS(B865&lt;1545,"Small",B865&lt;8400,"Medium",B865&lt;34234,"Large",B865&gt;=34234,"Extra Large")</f>
        <v>Extra Large</v>
      </c>
    </row>
    <row r="866" spans="1:3" x14ac:dyDescent="0.3">
      <c r="A866" t="s">
        <v>866</v>
      </c>
      <c r="B866">
        <v>65.601799999999997</v>
      </c>
      <c r="C866" t="str" cm="1">
        <f t="array" ref="C866">_xlfn.IFS(B866&lt;1545,"Small",B866&lt;8400,"Medium",B866&lt;34234,"Large",B866&gt;=34234,"Extra Large")</f>
        <v>Small</v>
      </c>
    </row>
    <row r="867" spans="1:3" x14ac:dyDescent="0.3">
      <c r="A867" t="s">
        <v>867</v>
      </c>
      <c r="B867">
        <v>14655.0936</v>
      </c>
      <c r="C867" t="str" cm="1">
        <f t="array" ref="C867">_xlfn.IFS(B867&lt;1545,"Small",B867&lt;8400,"Medium",B867&lt;34234,"Large",B867&gt;=34234,"Extra Large")</f>
        <v>Large</v>
      </c>
    </row>
    <row r="868" spans="1:3" x14ac:dyDescent="0.3">
      <c r="A868" t="s">
        <v>868</v>
      </c>
      <c r="B868">
        <v>5347.6037999999999</v>
      </c>
      <c r="C868" t="str" cm="1">
        <f t="array" ref="C868">_xlfn.IFS(B868&lt;1545,"Small",B868&lt;8400,"Medium",B868&lt;34234,"Large",B868&gt;=34234,"Extra Large")</f>
        <v>Medium</v>
      </c>
    </row>
    <row r="869" spans="1:3" x14ac:dyDescent="0.3">
      <c r="A869" t="s">
        <v>869</v>
      </c>
      <c r="B869">
        <v>3226.1066000000001</v>
      </c>
      <c r="C869" t="str" cm="1">
        <f t="array" ref="C869">_xlfn.IFS(B869&lt;1545,"Small",B869&lt;8400,"Medium",B869&lt;34234,"Large",B869&gt;=34234,"Extra Large")</f>
        <v>Medium</v>
      </c>
    </row>
    <row r="870" spans="1:3" x14ac:dyDescent="0.3">
      <c r="A870" t="s">
        <v>870</v>
      </c>
      <c r="B870">
        <v>6532.5325000000003</v>
      </c>
      <c r="C870" t="str" cm="1">
        <f t="array" ref="C870">_xlfn.IFS(B870&lt;1545,"Small",B870&lt;8400,"Medium",B870&lt;34234,"Large",B870&gt;=34234,"Extra Large")</f>
        <v>Medium</v>
      </c>
    </row>
    <row r="871" spans="1:3" x14ac:dyDescent="0.3">
      <c r="A871" t="s">
        <v>871</v>
      </c>
      <c r="B871">
        <v>89273.679300000003</v>
      </c>
      <c r="C871" t="str" cm="1">
        <f t="array" ref="C871">_xlfn.IFS(B871&lt;1545,"Small",B871&lt;8400,"Medium",B871&lt;34234,"Large",B871&gt;=34234,"Extra Large")</f>
        <v>Extra Large</v>
      </c>
    </row>
    <row r="872" spans="1:3" x14ac:dyDescent="0.3">
      <c r="A872" t="s">
        <v>872</v>
      </c>
      <c r="B872">
        <v>79628.942899999995</v>
      </c>
      <c r="C872" t="str" cm="1">
        <f t="array" ref="C872">_xlfn.IFS(B872&lt;1545,"Small",B872&lt;8400,"Medium",B872&lt;34234,"Large",B872&gt;=34234,"Extra Large")</f>
        <v>Extra Large</v>
      </c>
    </row>
    <row r="873" spans="1:3" x14ac:dyDescent="0.3">
      <c r="A873" t="s">
        <v>873</v>
      </c>
      <c r="B873">
        <v>2342.4546</v>
      </c>
      <c r="C873" t="str" cm="1">
        <f t="array" ref="C873">_xlfn.IFS(B873&lt;1545,"Small",B873&lt;8400,"Medium",B873&lt;34234,"Large",B873&gt;=34234,"Extra Large")</f>
        <v>Medium</v>
      </c>
    </row>
    <row r="874" spans="1:3" x14ac:dyDescent="0.3">
      <c r="A874" t="s">
        <v>874</v>
      </c>
      <c r="B874">
        <v>924.40170000000001</v>
      </c>
      <c r="C874" t="str" cm="1">
        <f t="array" ref="C874">_xlfn.IFS(B874&lt;1545,"Small",B874&lt;8400,"Medium",B874&lt;34234,"Large",B874&gt;=34234,"Extra Large")</f>
        <v>Small</v>
      </c>
    </row>
    <row r="875" spans="1:3" x14ac:dyDescent="0.3">
      <c r="A875" t="s">
        <v>875</v>
      </c>
      <c r="B875">
        <v>9803.5732000000007</v>
      </c>
      <c r="C875" t="str" cm="1">
        <f t="array" ref="C875">_xlfn.IFS(B875&lt;1545,"Small",B875&lt;8400,"Medium",B875&lt;34234,"Large",B875&gt;=34234,"Extra Large")</f>
        <v>Large</v>
      </c>
    </row>
    <row r="876" spans="1:3" x14ac:dyDescent="0.3">
      <c r="A876" t="s">
        <v>876</v>
      </c>
      <c r="B876">
        <v>58378.545899999997</v>
      </c>
      <c r="C876" t="str" cm="1">
        <f t="array" ref="C876">_xlfn.IFS(B876&lt;1545,"Small",B876&lt;8400,"Medium",B876&lt;34234,"Large",B876&gt;=34234,"Extra Large")</f>
        <v>Extra Large</v>
      </c>
    </row>
    <row r="877" spans="1:3" x14ac:dyDescent="0.3">
      <c r="A877" t="s">
        <v>877</v>
      </c>
      <c r="B877">
        <v>48693.975100000003</v>
      </c>
      <c r="C877" t="str" cm="1">
        <f t="array" ref="C877">_xlfn.IFS(B877&lt;1545,"Small",B877&lt;8400,"Medium",B877&lt;34234,"Large",B877&gt;=34234,"Extra Large")</f>
        <v>Extra Large</v>
      </c>
    </row>
    <row r="878" spans="1:3" x14ac:dyDescent="0.3">
      <c r="A878" t="s">
        <v>878</v>
      </c>
      <c r="B878">
        <v>54859.492200000001</v>
      </c>
      <c r="C878" t="str" cm="1">
        <f t="array" ref="C878">_xlfn.IFS(B878&lt;1545,"Small",B878&lt;8400,"Medium",B878&lt;34234,"Large",B878&gt;=34234,"Extra Large")</f>
        <v>Extra Large</v>
      </c>
    </row>
    <row r="879" spans="1:3" x14ac:dyDescent="0.3">
      <c r="A879" t="s">
        <v>879</v>
      </c>
      <c r="B879">
        <v>8520.6630999999998</v>
      </c>
      <c r="C879" t="str" cm="1">
        <f t="array" ref="C879">_xlfn.IFS(B879&lt;1545,"Small",B879&lt;8400,"Medium",B879&lt;34234,"Large",B879&gt;=34234,"Extra Large")</f>
        <v>Large</v>
      </c>
    </row>
    <row r="880" spans="1:3" x14ac:dyDescent="0.3">
      <c r="A880" t="s">
        <v>880</v>
      </c>
      <c r="B880">
        <v>63653.393199999999</v>
      </c>
      <c r="C880" t="str" cm="1">
        <f t="array" ref="C880">_xlfn.IFS(B880&lt;1545,"Small",B880&lt;8400,"Medium",B880&lt;34234,"Large",B880&gt;=34234,"Extra Large")</f>
        <v>Extra Large</v>
      </c>
    </row>
    <row r="881" spans="1:3" x14ac:dyDescent="0.3">
      <c r="A881" t="s">
        <v>881</v>
      </c>
      <c r="B881">
        <v>57381.430099999998</v>
      </c>
      <c r="C881" t="str" cm="1">
        <f t="array" ref="C881">_xlfn.IFS(B881&lt;1545,"Small",B881&lt;8400,"Medium",B881&lt;34234,"Large",B881&gt;=34234,"Extra Large")</f>
        <v>Extra Large</v>
      </c>
    </row>
    <row r="882" spans="1:3" x14ac:dyDescent="0.3">
      <c r="A882" t="s">
        <v>882</v>
      </c>
      <c r="B882">
        <v>1242.8517999999999</v>
      </c>
      <c r="C882" t="str" cm="1">
        <f t="array" ref="C882">_xlfn.IFS(B882&lt;1545,"Small",B882&lt;8400,"Medium",B882&lt;34234,"Large",B882&gt;=34234,"Extra Large")</f>
        <v>Small</v>
      </c>
    </row>
    <row r="883" spans="1:3" x14ac:dyDescent="0.3">
      <c r="A883" t="s">
        <v>883</v>
      </c>
      <c r="B883">
        <v>2371.2950000000001</v>
      </c>
      <c r="C883" t="str" cm="1">
        <f t="array" ref="C883">_xlfn.IFS(B883&lt;1545,"Small",B883&lt;8400,"Medium",B883&lt;34234,"Large",B883&gt;=34234,"Extra Large")</f>
        <v>Medium</v>
      </c>
    </row>
    <row r="884" spans="1:3" x14ac:dyDescent="0.3">
      <c r="A884" t="s">
        <v>884</v>
      </c>
      <c r="B884">
        <v>5894.9641000000001</v>
      </c>
      <c r="C884" t="str" cm="1">
        <f t="array" ref="C884">_xlfn.IFS(B884&lt;1545,"Small",B884&lt;8400,"Medium",B884&lt;34234,"Large",B884&gt;=34234,"Extra Large")</f>
        <v>Medium</v>
      </c>
    </row>
    <row r="885" spans="1:3" x14ac:dyDescent="0.3">
      <c r="A885" t="s">
        <v>885</v>
      </c>
      <c r="B885">
        <v>69729.759699999995</v>
      </c>
      <c r="C885" t="str" cm="1">
        <f t="array" ref="C885">_xlfn.IFS(B885&lt;1545,"Small",B885&lt;8400,"Medium",B885&lt;34234,"Large",B885&gt;=34234,"Extra Large")</f>
        <v>Extra Large</v>
      </c>
    </row>
    <row r="886" spans="1:3" x14ac:dyDescent="0.3">
      <c r="A886" t="s">
        <v>886</v>
      </c>
      <c r="B886">
        <v>1256.6624999999999</v>
      </c>
      <c r="C886" t="str" cm="1">
        <f t="array" ref="C886">_xlfn.IFS(B886&lt;1545,"Small",B886&lt;8400,"Medium",B886&lt;34234,"Large",B886&gt;=34234,"Extra Large")</f>
        <v>Small</v>
      </c>
    </row>
    <row r="887" spans="1:3" x14ac:dyDescent="0.3">
      <c r="A887" t="s">
        <v>887</v>
      </c>
      <c r="B887">
        <v>18202.7022</v>
      </c>
      <c r="C887" t="str" cm="1">
        <f t="array" ref="C887">_xlfn.IFS(B887&lt;1545,"Small",B887&lt;8400,"Medium",B887&lt;34234,"Large",B887&gt;=34234,"Extra Large")</f>
        <v>Large</v>
      </c>
    </row>
    <row r="888" spans="1:3" x14ac:dyDescent="0.3">
      <c r="A888" t="s">
        <v>888</v>
      </c>
      <c r="B888">
        <v>53170.047899999998</v>
      </c>
      <c r="C888" t="str" cm="1">
        <f t="array" ref="C888">_xlfn.IFS(B888&lt;1545,"Small",B888&lt;8400,"Medium",B888&lt;34234,"Large",B888&gt;=34234,"Extra Large")</f>
        <v>Extra Large</v>
      </c>
    </row>
    <row r="889" spans="1:3" x14ac:dyDescent="0.3">
      <c r="A889" t="s">
        <v>889</v>
      </c>
      <c r="B889">
        <v>1316.1745000000001</v>
      </c>
      <c r="C889" t="str" cm="1">
        <f t="array" ref="C889">_xlfn.IFS(B889&lt;1545,"Small",B889&lt;8400,"Medium",B889&lt;34234,"Large",B889&gt;=34234,"Extra Large")</f>
        <v>Small</v>
      </c>
    </row>
    <row r="890" spans="1:3" x14ac:dyDescent="0.3">
      <c r="A890" t="s">
        <v>890</v>
      </c>
      <c r="B890">
        <v>38604.022700000001</v>
      </c>
      <c r="C890" t="str" cm="1">
        <f t="array" ref="C890">_xlfn.IFS(B890&lt;1545,"Small",B890&lt;8400,"Medium",B890&lt;34234,"Large",B890&gt;=34234,"Extra Large")</f>
        <v>Extra Large</v>
      </c>
    </row>
    <row r="891" spans="1:3" x14ac:dyDescent="0.3">
      <c r="A891" t="s">
        <v>891</v>
      </c>
      <c r="B891">
        <v>4142.6215000000002</v>
      </c>
      <c r="C891" t="str" cm="1">
        <f t="array" ref="C891">_xlfn.IFS(B891&lt;1545,"Small",B891&lt;8400,"Medium",B891&lt;34234,"Large",B891&gt;=34234,"Extra Large")</f>
        <v>Medium</v>
      </c>
    </row>
    <row r="892" spans="1:3" x14ac:dyDescent="0.3">
      <c r="A892" t="s">
        <v>892</v>
      </c>
      <c r="B892">
        <v>58234.619200000001</v>
      </c>
      <c r="C892" t="str" cm="1">
        <f t="array" ref="C892">_xlfn.IFS(B892&lt;1545,"Small",B892&lt;8400,"Medium",B892&lt;34234,"Large",B892&gt;=34234,"Extra Large")</f>
        <v>Extra Large</v>
      </c>
    </row>
    <row r="893" spans="1:3" x14ac:dyDescent="0.3">
      <c r="A893" t="s">
        <v>893</v>
      </c>
      <c r="B893">
        <v>49484.6201</v>
      </c>
      <c r="C893" t="str" cm="1">
        <f t="array" ref="C893">_xlfn.IFS(B893&lt;1545,"Small",B893&lt;8400,"Medium",B893&lt;34234,"Large",B893&gt;=34234,"Extra Large")</f>
        <v>Extra Large</v>
      </c>
    </row>
    <row r="894" spans="1:3" x14ac:dyDescent="0.3">
      <c r="A894" t="s">
        <v>894</v>
      </c>
      <c r="B894">
        <v>209.256</v>
      </c>
      <c r="C894" t="str" cm="1">
        <f t="array" ref="C894">_xlfn.IFS(B894&lt;1545,"Small",B894&lt;8400,"Medium",B894&lt;34234,"Large",B894&gt;=34234,"Extra Large")</f>
        <v>Small</v>
      </c>
    </row>
    <row r="895" spans="1:3" x14ac:dyDescent="0.3">
      <c r="A895" t="s">
        <v>895</v>
      </c>
      <c r="B895">
        <v>16742.027399999999</v>
      </c>
      <c r="C895" t="str" cm="1">
        <f t="array" ref="C895">_xlfn.IFS(B895&lt;1545,"Small",B895&lt;8400,"Medium",B895&lt;34234,"Large",B895&gt;=34234,"Extra Large")</f>
        <v>Large</v>
      </c>
    </row>
    <row r="896" spans="1:3" x14ac:dyDescent="0.3">
      <c r="A896" t="s">
        <v>896</v>
      </c>
      <c r="B896">
        <v>39885.573199999999</v>
      </c>
      <c r="C896" t="str" cm="1">
        <f t="array" ref="C896">_xlfn.IFS(B896&lt;1545,"Small",B896&lt;8400,"Medium",B896&lt;34234,"Large",B896&gt;=34234,"Extra Large")</f>
        <v>Extra Large</v>
      </c>
    </row>
    <row r="897" spans="1:3" x14ac:dyDescent="0.3">
      <c r="A897" t="s">
        <v>897</v>
      </c>
      <c r="B897">
        <v>21209.668300000001</v>
      </c>
      <c r="C897" t="str" cm="1">
        <f t="array" ref="C897">_xlfn.IFS(B897&lt;1545,"Small",B897&lt;8400,"Medium",B897&lt;34234,"Large",B897&gt;=34234,"Extra Large")</f>
        <v>Large</v>
      </c>
    </row>
    <row r="898" spans="1:3" x14ac:dyDescent="0.3">
      <c r="A898" t="s">
        <v>898</v>
      </c>
      <c r="B898">
        <v>340.9898</v>
      </c>
      <c r="C898" t="str" cm="1">
        <f t="array" ref="C898">_xlfn.IFS(B898&lt;1545,"Small",B898&lt;8400,"Medium",B898&lt;34234,"Large",B898&gt;=34234,"Extra Large")</f>
        <v>Small</v>
      </c>
    </row>
    <row r="899" spans="1:3" x14ac:dyDescent="0.3">
      <c r="A899" t="s">
        <v>899</v>
      </c>
      <c r="B899">
        <v>19544.030900000002</v>
      </c>
      <c r="C899" t="str" cm="1">
        <f t="array" ref="C899">_xlfn.IFS(B899&lt;1545,"Small",B899&lt;8400,"Medium",B899&lt;34234,"Large",B899&gt;=34234,"Extra Large")</f>
        <v>Large</v>
      </c>
    </row>
    <row r="900" spans="1:3" x14ac:dyDescent="0.3">
      <c r="A900" t="s">
        <v>900</v>
      </c>
      <c r="B900">
        <v>7804.4741000000004</v>
      </c>
      <c r="C900" t="str" cm="1">
        <f t="array" ref="C900">_xlfn.IFS(B900&lt;1545,"Small",B900&lt;8400,"Medium",B900&lt;34234,"Large",B900&gt;=34234,"Extra Large")</f>
        <v>Medium</v>
      </c>
    </row>
    <row r="901" spans="1:3" x14ac:dyDescent="0.3">
      <c r="A901" t="s">
        <v>901</v>
      </c>
      <c r="B901">
        <v>180.12899999999999</v>
      </c>
      <c r="C901" t="str" cm="1">
        <f t="array" ref="C901">_xlfn.IFS(B901&lt;1545,"Small",B901&lt;8400,"Medium",B901&lt;34234,"Large",B901&gt;=34234,"Extra Large")</f>
        <v>Small</v>
      </c>
    </row>
    <row r="902" spans="1:3" x14ac:dyDescent="0.3">
      <c r="A902" t="s">
        <v>902</v>
      </c>
      <c r="B902">
        <v>107356.7904</v>
      </c>
      <c r="C902" t="str" cm="1">
        <f t="array" ref="C902">_xlfn.IFS(B902&lt;1545,"Small",B902&lt;8400,"Medium",B902&lt;34234,"Large",B902&gt;=34234,"Extra Large")</f>
        <v>Extra Large</v>
      </c>
    </row>
    <row r="903" spans="1:3" x14ac:dyDescent="0.3">
      <c r="A903" t="s">
        <v>903</v>
      </c>
      <c r="B903">
        <v>980.88630000000001</v>
      </c>
      <c r="C903" t="str" cm="1">
        <f t="array" ref="C903">_xlfn.IFS(B903&lt;1545,"Small",B903&lt;8400,"Medium",B903&lt;34234,"Large",B903&gt;=34234,"Extra Large")</f>
        <v>Small</v>
      </c>
    </row>
    <row r="904" spans="1:3" x14ac:dyDescent="0.3">
      <c r="A904" t="s">
        <v>904</v>
      </c>
      <c r="B904">
        <v>869.68769999999995</v>
      </c>
      <c r="C904" t="str" cm="1">
        <f t="array" ref="C904">_xlfn.IFS(B904&lt;1545,"Small",B904&lt;8400,"Medium",B904&lt;34234,"Large",B904&gt;=34234,"Extra Large")</f>
        <v>Small</v>
      </c>
    </row>
    <row r="905" spans="1:3" x14ac:dyDescent="0.3">
      <c r="A905" t="s">
        <v>905</v>
      </c>
      <c r="B905">
        <v>1444.3375000000001</v>
      </c>
      <c r="C905" t="str" cm="1">
        <f t="array" ref="C905">_xlfn.IFS(B905&lt;1545,"Small",B905&lt;8400,"Medium",B905&lt;34234,"Large",B905&gt;=34234,"Extra Large")</f>
        <v>Small</v>
      </c>
    </row>
    <row r="906" spans="1:3" x14ac:dyDescent="0.3">
      <c r="A906" t="s">
        <v>906</v>
      </c>
      <c r="B906">
        <v>469.79399999999998</v>
      </c>
      <c r="C906" t="str" cm="1">
        <f t="array" ref="C906">_xlfn.IFS(B906&lt;1545,"Small",B906&lt;8400,"Medium",B906&lt;34234,"Large",B906&gt;=34234,"Extra Large")</f>
        <v>Small</v>
      </c>
    </row>
    <row r="907" spans="1:3" x14ac:dyDescent="0.3">
      <c r="A907" t="s">
        <v>907</v>
      </c>
      <c r="B907">
        <v>1308.9375</v>
      </c>
      <c r="C907" t="str" cm="1">
        <f t="array" ref="C907">_xlfn.IFS(B907&lt;1545,"Small",B907&lt;8400,"Medium",B907&lt;34234,"Large",B907&gt;=34234,"Extra Large")</f>
        <v>Small</v>
      </c>
    </row>
    <row r="908" spans="1:3" x14ac:dyDescent="0.3">
      <c r="A908" t="s">
        <v>908</v>
      </c>
      <c r="B908">
        <v>45845.4516</v>
      </c>
      <c r="C908" t="str" cm="1">
        <f t="array" ref="C908">_xlfn.IFS(B908&lt;1545,"Small",B908&lt;8400,"Medium",B908&lt;34234,"Large",B908&gt;=34234,"Extra Large")</f>
        <v>Extra Large</v>
      </c>
    </row>
    <row r="909" spans="1:3" x14ac:dyDescent="0.3">
      <c r="A909" t="s">
        <v>909</v>
      </c>
      <c r="B909">
        <v>17146.542600000001</v>
      </c>
      <c r="C909" t="str" cm="1">
        <f t="array" ref="C909">_xlfn.IFS(B909&lt;1545,"Small",B909&lt;8400,"Medium",B909&lt;34234,"Large",B909&gt;=34234,"Extra Large")</f>
        <v>Large</v>
      </c>
    </row>
    <row r="910" spans="1:3" x14ac:dyDescent="0.3">
      <c r="A910" t="s">
        <v>910</v>
      </c>
      <c r="B910">
        <v>41020.1875</v>
      </c>
      <c r="C910" t="str" cm="1">
        <f t="array" ref="C910">_xlfn.IFS(B910&lt;1545,"Small",B910&lt;8400,"Medium",B910&lt;34234,"Large",B910&gt;=34234,"Extra Large")</f>
        <v>Extra Large</v>
      </c>
    </row>
    <row r="911" spans="1:3" x14ac:dyDescent="0.3">
      <c r="A911" t="s">
        <v>911</v>
      </c>
      <c r="B911">
        <v>104881.9414</v>
      </c>
      <c r="C911" t="str" cm="1">
        <f t="array" ref="C911">_xlfn.IFS(B911&lt;1545,"Small",B911&lt;8400,"Medium",B911&lt;34234,"Large",B911&gt;=34234,"Extra Large")</f>
        <v>Extra Large</v>
      </c>
    </row>
    <row r="912" spans="1:3" x14ac:dyDescent="0.3">
      <c r="A912" t="s">
        <v>912</v>
      </c>
      <c r="B912">
        <v>39987.652600000001</v>
      </c>
      <c r="C912" t="str" cm="1">
        <f t="array" ref="C912">_xlfn.IFS(B912&lt;1545,"Small",B912&lt;8400,"Medium",B912&lt;34234,"Large",B912&gt;=34234,"Extra Large")</f>
        <v>Extra Large</v>
      </c>
    </row>
    <row r="913" spans="1:3" x14ac:dyDescent="0.3">
      <c r="A913" t="s">
        <v>913</v>
      </c>
      <c r="B913">
        <v>53.994</v>
      </c>
      <c r="C913" t="str" cm="1">
        <f t="array" ref="C913">_xlfn.IFS(B913&lt;1545,"Small",B913&lt;8400,"Medium",B913&lt;34234,"Large",B913&gt;=34234,"Extra Large")</f>
        <v>Small</v>
      </c>
    </row>
    <row r="914" spans="1:3" x14ac:dyDescent="0.3">
      <c r="A914" t="s">
        <v>914</v>
      </c>
      <c r="B914">
        <v>2554.0855999999999</v>
      </c>
      <c r="C914" t="str" cm="1">
        <f t="array" ref="C914">_xlfn.IFS(B914&lt;1545,"Small",B914&lt;8400,"Medium",B914&lt;34234,"Large",B914&gt;=34234,"Extra Large")</f>
        <v>Medium</v>
      </c>
    </row>
    <row r="915" spans="1:3" x14ac:dyDescent="0.3">
      <c r="A915" t="s">
        <v>915</v>
      </c>
      <c r="B915">
        <v>33208.229200000002</v>
      </c>
      <c r="C915" t="str" cm="1">
        <f t="array" ref="C915">_xlfn.IFS(B915&lt;1545,"Small",B915&lt;8400,"Medium",B915&lt;34234,"Large",B915&gt;=34234,"Extra Large")</f>
        <v>Large</v>
      </c>
    </row>
    <row r="916" spans="1:3" x14ac:dyDescent="0.3">
      <c r="A916" t="s">
        <v>916</v>
      </c>
      <c r="B916">
        <v>5061.8179</v>
      </c>
      <c r="C916" t="str" cm="1">
        <f t="array" ref="C916">_xlfn.IFS(B916&lt;1545,"Small",B916&lt;8400,"Medium",B916&lt;34234,"Large",B916&gt;=34234,"Extra Large")</f>
        <v>Medium</v>
      </c>
    </row>
    <row r="917" spans="1:3" x14ac:dyDescent="0.3">
      <c r="A917" t="s">
        <v>917</v>
      </c>
      <c r="B917">
        <v>93591.621700000003</v>
      </c>
      <c r="C917" t="str" cm="1">
        <f t="array" ref="C917">_xlfn.IFS(B917&lt;1545,"Small",B917&lt;8400,"Medium",B917&lt;34234,"Large",B917&gt;=34234,"Extra Large")</f>
        <v>Extra Large</v>
      </c>
    </row>
    <row r="918" spans="1:3" x14ac:dyDescent="0.3">
      <c r="A918" t="s">
        <v>918</v>
      </c>
      <c r="B918">
        <v>67745.176399999997</v>
      </c>
      <c r="C918" t="str" cm="1">
        <f t="array" ref="C918">_xlfn.IFS(B918&lt;1545,"Small",B918&lt;8400,"Medium",B918&lt;34234,"Large",B918&gt;=34234,"Extra Large")</f>
        <v>Extra Large</v>
      </c>
    </row>
    <row r="919" spans="1:3" x14ac:dyDescent="0.3">
      <c r="A919" t="s">
        <v>919</v>
      </c>
      <c r="B919">
        <v>2647.0320000000002</v>
      </c>
      <c r="C919" t="str" cm="1">
        <f t="array" ref="C919">_xlfn.IFS(B919&lt;1545,"Small",B919&lt;8400,"Medium",B919&lt;34234,"Large",B919&gt;=34234,"Extra Large")</f>
        <v>Medium</v>
      </c>
    </row>
    <row r="920" spans="1:3" x14ac:dyDescent="0.3">
      <c r="A920" t="s">
        <v>920</v>
      </c>
      <c r="B920">
        <v>2508.4976000000001</v>
      </c>
      <c r="C920" t="str" cm="1">
        <f t="array" ref="C920">_xlfn.IFS(B920&lt;1545,"Small",B920&lt;8400,"Medium",B920&lt;34234,"Large",B920&gt;=34234,"Extra Large")</f>
        <v>Medium</v>
      </c>
    </row>
    <row r="921" spans="1:3" x14ac:dyDescent="0.3">
      <c r="A921" t="s">
        <v>921</v>
      </c>
      <c r="B921">
        <v>52063.358399999997</v>
      </c>
      <c r="C921" t="str" cm="1">
        <f t="array" ref="C921">_xlfn.IFS(B921&lt;1545,"Small",B921&lt;8400,"Medium",B921&lt;34234,"Large",B921&gt;=34234,"Extra Large")</f>
        <v>Extra Large</v>
      </c>
    </row>
    <row r="922" spans="1:3" x14ac:dyDescent="0.3">
      <c r="A922" t="s">
        <v>922</v>
      </c>
      <c r="B922">
        <v>183.93819999999999</v>
      </c>
      <c r="C922" t="str" cm="1">
        <f t="array" ref="C922">_xlfn.IFS(B922&lt;1545,"Small",B922&lt;8400,"Medium",B922&lt;34234,"Large",B922&gt;=34234,"Extra Large")</f>
        <v>Small</v>
      </c>
    </row>
    <row r="923" spans="1:3" x14ac:dyDescent="0.3">
      <c r="A923" t="s">
        <v>923</v>
      </c>
      <c r="B923">
        <v>32885.372799999997</v>
      </c>
      <c r="C923" t="str" cm="1">
        <f t="array" ref="C923">_xlfn.IFS(B923&lt;1545,"Small",B923&lt;8400,"Medium",B923&lt;34234,"Large",B923&gt;=34234,"Extra Large")</f>
        <v>Large</v>
      </c>
    </row>
    <row r="924" spans="1:3" x14ac:dyDescent="0.3">
      <c r="A924" t="s">
        <v>924</v>
      </c>
      <c r="B924">
        <v>22381.496500000001</v>
      </c>
      <c r="C924" t="str" cm="1">
        <f t="array" ref="C924">_xlfn.IFS(B924&lt;1545,"Small",B924&lt;8400,"Medium",B924&lt;34234,"Large",B924&gt;=34234,"Extra Large")</f>
        <v>Large</v>
      </c>
    </row>
    <row r="925" spans="1:3" x14ac:dyDescent="0.3">
      <c r="A925" t="s">
        <v>925</v>
      </c>
      <c r="B925">
        <v>84380.737899999993</v>
      </c>
      <c r="C925" t="str" cm="1">
        <f t="array" ref="C925">_xlfn.IFS(B925&lt;1545,"Small",B925&lt;8400,"Medium",B925&lt;34234,"Large",B925&gt;=34234,"Extra Large")</f>
        <v>Extra Large</v>
      </c>
    </row>
    <row r="926" spans="1:3" x14ac:dyDescent="0.3">
      <c r="A926" t="s">
        <v>926</v>
      </c>
      <c r="B926">
        <v>47413.716999999997</v>
      </c>
      <c r="C926" t="str" cm="1">
        <f t="array" ref="C926">_xlfn.IFS(B926&lt;1545,"Small",B926&lt;8400,"Medium",B926&lt;34234,"Large",B926&gt;=34234,"Extra Large")</f>
        <v>Extra Large</v>
      </c>
    </row>
    <row r="927" spans="1:3" x14ac:dyDescent="0.3">
      <c r="A927" t="s">
        <v>927</v>
      </c>
      <c r="B927">
        <v>209.256</v>
      </c>
      <c r="C927" t="str" cm="1">
        <f t="array" ref="C927">_xlfn.IFS(B927&lt;1545,"Small",B927&lt;8400,"Medium",B927&lt;34234,"Large",B927&gt;=34234,"Extra Large")</f>
        <v>Small</v>
      </c>
    </row>
    <row r="928" spans="1:3" x14ac:dyDescent="0.3">
      <c r="A928" t="s">
        <v>928</v>
      </c>
      <c r="B928">
        <v>180.108</v>
      </c>
      <c r="C928" t="str" cm="1">
        <f t="array" ref="C928">_xlfn.IFS(B928&lt;1545,"Small",B928&lt;8400,"Medium",B928&lt;34234,"Large",B928&gt;=34234,"Extra Large")</f>
        <v>Small</v>
      </c>
    </row>
    <row r="929" spans="1:3" x14ac:dyDescent="0.3">
      <c r="A929" t="s">
        <v>929</v>
      </c>
      <c r="B929">
        <v>72019.697499999995</v>
      </c>
      <c r="C929" t="str" cm="1">
        <f t="array" ref="C929">_xlfn.IFS(B929&lt;1545,"Small",B929&lt;8400,"Medium",B929&lt;34234,"Large",B929&gt;=34234,"Extra Large")</f>
        <v>Extra Large</v>
      </c>
    </row>
    <row r="930" spans="1:3" x14ac:dyDescent="0.3">
      <c r="A930" t="s">
        <v>930</v>
      </c>
      <c r="B930">
        <v>3981.8541</v>
      </c>
      <c r="C930" t="str" cm="1">
        <f t="array" ref="C930">_xlfn.IFS(B930&lt;1545,"Small",B930&lt;8400,"Medium",B930&lt;34234,"Large",B930&gt;=34234,"Extra Large")</f>
        <v>Medium</v>
      </c>
    </row>
    <row r="931" spans="1:3" x14ac:dyDescent="0.3">
      <c r="A931" t="s">
        <v>931</v>
      </c>
      <c r="B931">
        <v>10085.4859</v>
      </c>
      <c r="C931" t="str" cm="1">
        <f t="array" ref="C931">_xlfn.IFS(B931&lt;1545,"Small",B931&lt;8400,"Medium",B931&lt;34234,"Large",B931&gt;=34234,"Extra Large")</f>
        <v>Large</v>
      </c>
    </row>
    <row r="932" spans="1:3" x14ac:dyDescent="0.3">
      <c r="A932" t="s">
        <v>932</v>
      </c>
      <c r="B932">
        <v>469.79399999999998</v>
      </c>
      <c r="C932" t="str" cm="1">
        <f t="array" ref="C932">_xlfn.IFS(B932&lt;1545,"Small",B932&lt;8400,"Medium",B932&lt;34234,"Large",B932&gt;=34234,"Extra Large")</f>
        <v>Small</v>
      </c>
    </row>
    <row r="933" spans="1:3" x14ac:dyDescent="0.3">
      <c r="A933" t="s">
        <v>933</v>
      </c>
      <c r="B933">
        <v>46321.887999999999</v>
      </c>
      <c r="C933" t="str" cm="1">
        <f t="array" ref="C933">_xlfn.IFS(B933&lt;1545,"Small",B933&lt;8400,"Medium",B933&lt;34234,"Large",B933&gt;=34234,"Extra Large")</f>
        <v>Extra Large</v>
      </c>
    </row>
    <row r="934" spans="1:3" x14ac:dyDescent="0.3">
      <c r="A934" t="s">
        <v>934</v>
      </c>
      <c r="B934">
        <v>6803.6882999999998</v>
      </c>
      <c r="C934" t="str" cm="1">
        <f t="array" ref="C934">_xlfn.IFS(B934&lt;1545,"Small",B934&lt;8400,"Medium",B934&lt;34234,"Large",B934&gt;=34234,"Extra Large")</f>
        <v>Medium</v>
      </c>
    </row>
    <row r="935" spans="1:3" x14ac:dyDescent="0.3">
      <c r="A935" t="s">
        <v>935</v>
      </c>
      <c r="B935">
        <v>20.52</v>
      </c>
      <c r="C935" t="str" cm="1">
        <f t="array" ref="C935">_xlfn.IFS(B935&lt;1545,"Small",B935&lt;8400,"Medium",B935&lt;34234,"Large",B935&gt;=34234,"Extra Large")</f>
        <v>Small</v>
      </c>
    </row>
    <row r="936" spans="1:3" x14ac:dyDescent="0.3">
      <c r="A936" t="s">
        <v>936</v>
      </c>
      <c r="B936">
        <v>59518.759899999997</v>
      </c>
      <c r="C936" t="str" cm="1">
        <f t="array" ref="C936">_xlfn.IFS(B936&lt;1545,"Small",B936&lt;8400,"Medium",B936&lt;34234,"Large",B936&gt;=34234,"Extra Large")</f>
        <v>Extra Large</v>
      </c>
    </row>
    <row r="937" spans="1:3" x14ac:dyDescent="0.3">
      <c r="A937" t="s">
        <v>937</v>
      </c>
      <c r="B937">
        <v>26628.085899999998</v>
      </c>
      <c r="C937" t="str" cm="1">
        <f t="array" ref="C937">_xlfn.IFS(B937&lt;1545,"Small",B937&lt;8400,"Medium",B937&lt;34234,"Large",B937&gt;=34234,"Extra Large")</f>
        <v>Large</v>
      </c>
    </row>
    <row r="938" spans="1:3" x14ac:dyDescent="0.3">
      <c r="A938" t="s">
        <v>938</v>
      </c>
      <c r="B938">
        <v>42396.405100000004</v>
      </c>
      <c r="C938" t="str" cm="1">
        <f t="array" ref="C938">_xlfn.IFS(B938&lt;1545,"Small",B938&lt;8400,"Medium",B938&lt;34234,"Large",B938&gt;=34234,"Extra Large")</f>
        <v>Extra Large</v>
      </c>
    </row>
    <row r="939" spans="1:3" x14ac:dyDescent="0.3">
      <c r="A939" t="s">
        <v>939</v>
      </c>
      <c r="B939">
        <v>46021.179799999998</v>
      </c>
      <c r="C939" t="str" cm="1">
        <f t="array" ref="C939">_xlfn.IFS(B939&lt;1545,"Small",B939&lt;8400,"Medium",B939&lt;34234,"Large",B939&gt;=34234,"Extra Large")</f>
        <v>Extra Large</v>
      </c>
    </row>
    <row r="940" spans="1:3" x14ac:dyDescent="0.3">
      <c r="A940" t="s">
        <v>940</v>
      </c>
      <c r="B940">
        <v>54130.4516</v>
      </c>
      <c r="C940" t="str" cm="1">
        <f t="array" ref="C940">_xlfn.IFS(B940&lt;1545,"Small",B940&lt;8400,"Medium",B940&lt;34234,"Large",B940&gt;=34234,"Extra Large")</f>
        <v>Extra Large</v>
      </c>
    </row>
    <row r="941" spans="1:3" x14ac:dyDescent="0.3">
      <c r="A941" t="s">
        <v>941</v>
      </c>
      <c r="B941">
        <v>16239.5602</v>
      </c>
      <c r="C941" t="str" cm="1">
        <f t="array" ref="C941">_xlfn.IFS(B941&lt;1545,"Small",B941&lt;8400,"Medium",B941&lt;34234,"Large",B941&gt;=34234,"Extra Large")</f>
        <v>Large</v>
      </c>
    </row>
    <row r="942" spans="1:3" x14ac:dyDescent="0.3">
      <c r="A942" t="s">
        <v>942</v>
      </c>
      <c r="B942">
        <v>2180.4191999999998</v>
      </c>
      <c r="C942" t="str" cm="1">
        <f t="array" ref="C942">_xlfn.IFS(B942&lt;1545,"Small",B942&lt;8400,"Medium",B942&lt;34234,"Large",B942&gt;=34234,"Extra Large")</f>
        <v>Medium</v>
      </c>
    </row>
    <row r="943" spans="1:3" x14ac:dyDescent="0.3">
      <c r="A943" t="s">
        <v>943</v>
      </c>
      <c r="B943">
        <v>324.45269999999999</v>
      </c>
      <c r="C943" t="str" cm="1">
        <f t="array" ref="C943">_xlfn.IFS(B943&lt;1545,"Small",B943&lt;8400,"Medium",B943&lt;34234,"Large",B943&gt;=34234,"Extra Large")</f>
        <v>Small</v>
      </c>
    </row>
    <row r="944" spans="1:3" x14ac:dyDescent="0.3">
      <c r="A944" t="s">
        <v>944</v>
      </c>
      <c r="B944">
        <v>1628.6045999999999</v>
      </c>
      <c r="C944" t="str" cm="1">
        <f t="array" ref="C944">_xlfn.IFS(B944&lt;1545,"Small",B944&lt;8400,"Medium",B944&lt;34234,"Large",B944&gt;=34234,"Extra Large")</f>
        <v>Medium</v>
      </c>
    </row>
    <row r="945" spans="1:3" x14ac:dyDescent="0.3">
      <c r="A945" t="s">
        <v>945</v>
      </c>
      <c r="B945">
        <v>14560.353300000001</v>
      </c>
      <c r="C945" t="str" cm="1">
        <f t="array" ref="C945">_xlfn.IFS(B945&lt;1545,"Small",B945&lt;8400,"Medium",B945&lt;34234,"Large",B945&gt;=34234,"Extra Large")</f>
        <v>Large</v>
      </c>
    </row>
    <row r="946" spans="1:3" x14ac:dyDescent="0.3">
      <c r="A946" t="s">
        <v>946</v>
      </c>
      <c r="B946">
        <v>20496.818800000001</v>
      </c>
      <c r="C946" t="str" cm="1">
        <f t="array" ref="C946">_xlfn.IFS(B946&lt;1545,"Small",B946&lt;8400,"Medium",B946&lt;34234,"Large",B946&gt;=34234,"Extra Large")</f>
        <v>Large</v>
      </c>
    </row>
    <row r="947" spans="1:3" x14ac:dyDescent="0.3">
      <c r="A947" t="s">
        <v>947</v>
      </c>
      <c r="B947">
        <v>2458.9178000000002</v>
      </c>
      <c r="C947" t="str" cm="1">
        <f t="array" ref="C947">_xlfn.IFS(B947&lt;1545,"Small",B947&lt;8400,"Medium",B947&lt;34234,"Large",B947&gt;=34234,"Extra Large")</f>
        <v>Medium</v>
      </c>
    </row>
    <row r="948" spans="1:3" x14ac:dyDescent="0.3">
      <c r="A948" t="s">
        <v>948</v>
      </c>
      <c r="B948">
        <v>794.24670000000003</v>
      </c>
      <c r="C948" t="str" cm="1">
        <f t="array" ref="C948">_xlfn.IFS(B948&lt;1545,"Small",B948&lt;8400,"Medium",B948&lt;34234,"Large",B948&gt;=34234,"Extra Large")</f>
        <v>Small</v>
      </c>
    </row>
    <row r="949" spans="1:3" x14ac:dyDescent="0.3">
      <c r="A949" t="s">
        <v>949</v>
      </c>
      <c r="B949">
        <v>55971.130799999999</v>
      </c>
      <c r="C949" t="str" cm="1">
        <f t="array" ref="C949">_xlfn.IFS(B949&lt;1545,"Small",B949&lt;8400,"Medium",B949&lt;34234,"Large",B949&gt;=34234,"Extra Large")</f>
        <v>Extra Large</v>
      </c>
    </row>
    <row r="950" spans="1:3" x14ac:dyDescent="0.3">
      <c r="A950" t="s">
        <v>950</v>
      </c>
      <c r="B950">
        <v>57363.261500000001</v>
      </c>
      <c r="C950" t="str" cm="1">
        <f t="array" ref="C950">_xlfn.IFS(B950&lt;1545,"Small",B950&lt;8400,"Medium",B950&lt;34234,"Large",B950&gt;=34234,"Extra Large")</f>
        <v>Extra Large</v>
      </c>
    </row>
    <row r="951" spans="1:3" x14ac:dyDescent="0.3">
      <c r="A951" t="s">
        <v>951</v>
      </c>
      <c r="B951">
        <v>17944.6404</v>
      </c>
      <c r="C951" t="str" cm="1">
        <f t="array" ref="C951">_xlfn.IFS(B951&lt;1545,"Small",B951&lt;8400,"Medium",B951&lt;34234,"Large",B951&gt;=34234,"Extra Large")</f>
        <v>Large</v>
      </c>
    </row>
    <row r="952" spans="1:3" x14ac:dyDescent="0.3">
      <c r="A952" t="s">
        <v>952</v>
      </c>
      <c r="B952">
        <v>1561.6364000000001</v>
      </c>
      <c r="C952" t="str" cm="1">
        <f t="array" ref="C952">_xlfn.IFS(B952&lt;1545,"Small",B952&lt;8400,"Medium",B952&lt;34234,"Large",B952&gt;=34234,"Extra Large")</f>
        <v>Medium</v>
      </c>
    </row>
    <row r="953" spans="1:3" x14ac:dyDescent="0.3">
      <c r="A953" t="s">
        <v>953</v>
      </c>
      <c r="B953">
        <v>5717.1307999999999</v>
      </c>
      <c r="C953" t="str" cm="1">
        <f t="array" ref="C953">_xlfn.IFS(B953&lt;1545,"Small",B953&lt;8400,"Medium",B953&lt;34234,"Large",B953&gt;=34234,"Extra Large")</f>
        <v>Medium</v>
      </c>
    </row>
    <row r="954" spans="1:3" x14ac:dyDescent="0.3">
      <c r="A954" t="s">
        <v>954</v>
      </c>
      <c r="B954">
        <v>11056.6441</v>
      </c>
      <c r="C954" t="str" cm="1">
        <f t="array" ref="C954">_xlfn.IFS(B954&lt;1545,"Small",B954&lt;8400,"Medium",B954&lt;34234,"Large",B954&gt;=34234,"Extra Large")</f>
        <v>Large</v>
      </c>
    </row>
    <row r="955" spans="1:3" x14ac:dyDescent="0.3">
      <c r="A955" t="s">
        <v>955</v>
      </c>
      <c r="B955">
        <v>34982.306799999998</v>
      </c>
      <c r="C955" t="str" cm="1">
        <f t="array" ref="C955">_xlfn.IFS(B955&lt;1545,"Small",B955&lt;8400,"Medium",B955&lt;34234,"Large",B955&gt;=34234,"Extra Large")</f>
        <v>Extra Large</v>
      </c>
    </row>
    <row r="956" spans="1:3" x14ac:dyDescent="0.3">
      <c r="A956" t="s">
        <v>956</v>
      </c>
      <c r="B956">
        <v>38818.228999999999</v>
      </c>
      <c r="C956" t="str" cm="1">
        <f t="array" ref="C956">_xlfn.IFS(B956&lt;1545,"Small",B956&lt;8400,"Medium",B956&lt;34234,"Large",B956&gt;=34234,"Extra Large")</f>
        <v>Extra Large</v>
      </c>
    </row>
    <row r="957" spans="1:3" x14ac:dyDescent="0.3">
      <c r="A957" t="s">
        <v>957</v>
      </c>
      <c r="B957">
        <v>51710.674899999998</v>
      </c>
      <c r="C957" t="str" cm="1">
        <f t="array" ref="C957">_xlfn.IFS(B957&lt;1545,"Small",B957&lt;8400,"Medium",B957&lt;34234,"Large",B957&gt;=34234,"Extra Large")</f>
        <v>Extra Large</v>
      </c>
    </row>
    <row r="958" spans="1:3" x14ac:dyDescent="0.3">
      <c r="A958" t="s">
        <v>958</v>
      </c>
      <c r="B958">
        <v>129261.254</v>
      </c>
      <c r="C958" t="str" cm="1">
        <f t="array" ref="C958">_xlfn.IFS(B958&lt;1545,"Small",B958&lt;8400,"Medium",B958&lt;34234,"Large",B958&gt;=34234,"Extra Large")</f>
        <v>Extra Large</v>
      </c>
    </row>
    <row r="959" spans="1:3" x14ac:dyDescent="0.3">
      <c r="A959" t="s">
        <v>959</v>
      </c>
      <c r="B959">
        <v>635.02499999999998</v>
      </c>
      <c r="C959" t="str" cm="1">
        <f t="array" ref="C959">_xlfn.IFS(B959&lt;1545,"Small",B959&lt;8400,"Medium",B959&lt;34234,"Large",B959&gt;=34234,"Extra Large")</f>
        <v>Small</v>
      </c>
    </row>
    <row r="960" spans="1:3" x14ac:dyDescent="0.3">
      <c r="A960" t="s">
        <v>960</v>
      </c>
      <c r="B960">
        <v>8057.6592000000001</v>
      </c>
      <c r="C960" t="str" cm="1">
        <f t="array" ref="C960">_xlfn.IFS(B960&lt;1545,"Small",B960&lt;8400,"Medium",B960&lt;34234,"Large",B960&gt;=34234,"Extra Large")</f>
        <v>Medium</v>
      </c>
    </row>
    <row r="961" spans="1:3" x14ac:dyDescent="0.3">
      <c r="A961" t="s">
        <v>961</v>
      </c>
      <c r="B961">
        <v>2443.2829999999999</v>
      </c>
      <c r="C961" t="str" cm="1">
        <f t="array" ref="C961">_xlfn.IFS(B961&lt;1545,"Small",B961&lt;8400,"Medium",B961&lt;34234,"Large",B961&gt;=34234,"Extra Large")</f>
        <v>Medium</v>
      </c>
    </row>
    <row r="962" spans="1:3" x14ac:dyDescent="0.3">
      <c r="A962" t="s">
        <v>962</v>
      </c>
      <c r="B962">
        <v>50212.848599999998</v>
      </c>
      <c r="C962" t="str" cm="1">
        <f t="array" ref="C962">_xlfn.IFS(B962&lt;1545,"Small",B962&lt;8400,"Medium",B962&lt;34234,"Large",B962&gt;=34234,"Extra Large")</f>
        <v>Extra Large</v>
      </c>
    </row>
    <row r="963" spans="1:3" x14ac:dyDescent="0.3">
      <c r="A963" t="s">
        <v>963</v>
      </c>
      <c r="B963">
        <v>784.05600000000004</v>
      </c>
      <c r="C963" t="str" cm="1">
        <f t="array" ref="C963">_xlfn.IFS(B963&lt;1545,"Small",B963&lt;8400,"Medium",B963&lt;34234,"Large",B963&gt;=34234,"Extra Large")</f>
        <v>Small</v>
      </c>
    </row>
    <row r="964" spans="1:3" x14ac:dyDescent="0.3">
      <c r="A964" t="s">
        <v>964</v>
      </c>
      <c r="B964">
        <v>231.17240000000001</v>
      </c>
      <c r="C964" t="str" cm="1">
        <f t="array" ref="C964">_xlfn.IFS(B964&lt;1545,"Small",B964&lt;8400,"Medium",B964&lt;34234,"Large",B964&gt;=34234,"Extra Large")</f>
        <v>Small</v>
      </c>
    </row>
    <row r="965" spans="1:3" x14ac:dyDescent="0.3">
      <c r="A965" t="s">
        <v>965</v>
      </c>
      <c r="B965">
        <v>16422.543600000001</v>
      </c>
      <c r="C965" t="str" cm="1">
        <f t="array" ref="C965">_xlfn.IFS(B965&lt;1545,"Small",B965&lt;8400,"Medium",B965&lt;34234,"Large",B965&gt;=34234,"Extra Large")</f>
        <v>Large</v>
      </c>
    </row>
    <row r="966" spans="1:3" x14ac:dyDescent="0.3">
      <c r="A966" t="s">
        <v>966</v>
      </c>
      <c r="B966">
        <v>214.23599999999999</v>
      </c>
      <c r="C966" t="str" cm="1">
        <f t="array" ref="C966">_xlfn.IFS(B966&lt;1545,"Small",B966&lt;8400,"Medium",B966&lt;34234,"Large",B966&gt;=34234,"Extra Large")</f>
        <v>Small</v>
      </c>
    </row>
    <row r="967" spans="1:3" x14ac:dyDescent="0.3">
      <c r="A967" t="s">
        <v>967</v>
      </c>
      <c r="B967">
        <v>183.93819999999999</v>
      </c>
      <c r="C967" t="str" cm="1">
        <f t="array" ref="C967">_xlfn.IFS(B967&lt;1545,"Small",B967&lt;8400,"Medium",B967&lt;34234,"Large",B967&gt;=34234,"Extra Large")</f>
        <v>Small</v>
      </c>
    </row>
    <row r="968" spans="1:3" x14ac:dyDescent="0.3">
      <c r="A968" t="s">
        <v>968</v>
      </c>
      <c r="B968">
        <v>89333.293000000005</v>
      </c>
      <c r="C968" t="str" cm="1">
        <f t="array" ref="C968">_xlfn.IFS(B968&lt;1545,"Small",B968&lt;8400,"Medium",B968&lt;34234,"Large",B968&gt;=34234,"Extra Large")</f>
        <v>Extra Large</v>
      </c>
    </row>
    <row r="969" spans="1:3" x14ac:dyDescent="0.3">
      <c r="A969" t="s">
        <v>969</v>
      </c>
      <c r="B969">
        <v>96577.142900000006</v>
      </c>
      <c r="C969" t="str" cm="1">
        <f t="array" ref="C969">_xlfn.IFS(B969&lt;1545,"Small",B969&lt;8400,"Medium",B969&lt;34234,"Large",B969&gt;=34234,"Extra Large")</f>
        <v>Extra Large</v>
      </c>
    </row>
    <row r="970" spans="1:3" x14ac:dyDescent="0.3">
      <c r="A970" t="s">
        <v>970</v>
      </c>
      <c r="B970">
        <v>26523.002700000001</v>
      </c>
      <c r="C970" t="str" cm="1">
        <f t="array" ref="C970">_xlfn.IFS(B970&lt;1545,"Small",B970&lt;8400,"Medium",B970&lt;34234,"Large",B970&gt;=34234,"Extra Large")</f>
        <v>Large</v>
      </c>
    </row>
    <row r="971" spans="1:3" x14ac:dyDescent="0.3">
      <c r="A971" t="s">
        <v>971</v>
      </c>
      <c r="B971">
        <v>6700.1106</v>
      </c>
      <c r="C971" t="str" cm="1">
        <f t="array" ref="C971">_xlfn.IFS(B971&lt;1545,"Small",B971&lt;8400,"Medium",B971&lt;34234,"Large",B971&gt;=34234,"Extra Large")</f>
        <v>Medium</v>
      </c>
    </row>
    <row r="972" spans="1:3" x14ac:dyDescent="0.3">
      <c r="A972" t="s">
        <v>972</v>
      </c>
      <c r="B972">
        <v>140078.3958</v>
      </c>
      <c r="C972" t="str" cm="1">
        <f t="array" ref="C972">_xlfn.IFS(B972&lt;1545,"Small",B972&lt;8400,"Medium",B972&lt;34234,"Large",B972&gt;=34234,"Extra Large")</f>
        <v>Extra Large</v>
      </c>
    </row>
    <row r="973" spans="1:3" x14ac:dyDescent="0.3">
      <c r="A973" t="s">
        <v>973</v>
      </c>
      <c r="B973">
        <v>149.03100000000001</v>
      </c>
      <c r="C973" t="str" cm="1">
        <f t="array" ref="C973">_xlfn.IFS(B973&lt;1545,"Small",B973&lt;8400,"Medium",B973&lt;34234,"Large",B973&gt;=34234,"Extra Large")</f>
        <v>Small</v>
      </c>
    </row>
    <row r="974" spans="1:3" x14ac:dyDescent="0.3">
      <c r="A974" t="s">
        <v>974</v>
      </c>
      <c r="B974">
        <v>881.0367</v>
      </c>
      <c r="C974" t="str" cm="1">
        <f t="array" ref="C974">_xlfn.IFS(B974&lt;1545,"Small",B974&lt;8400,"Medium",B974&lt;34234,"Large",B974&gt;=34234,"Extra Large")</f>
        <v>Small</v>
      </c>
    </row>
    <row r="975" spans="1:3" x14ac:dyDescent="0.3">
      <c r="A975" t="s">
        <v>975</v>
      </c>
      <c r="B975">
        <v>11476.4056</v>
      </c>
      <c r="C975" t="str" cm="1">
        <f t="array" ref="C975">_xlfn.IFS(B975&lt;1545,"Small",B975&lt;8400,"Medium",B975&lt;34234,"Large",B975&gt;=34234,"Extra Large")</f>
        <v>Large</v>
      </c>
    </row>
    <row r="976" spans="1:3" x14ac:dyDescent="0.3">
      <c r="A976" t="s">
        <v>976</v>
      </c>
      <c r="B976">
        <v>1674.6854000000001</v>
      </c>
      <c r="C976" t="str" cm="1">
        <f t="array" ref="C976">_xlfn.IFS(B976&lt;1545,"Small",B976&lt;8400,"Medium",B976&lt;34234,"Large",B976&gt;=34234,"Extra Large")</f>
        <v>Medium</v>
      </c>
    </row>
    <row r="977" spans="1:3" x14ac:dyDescent="0.3">
      <c r="A977" t="s">
        <v>977</v>
      </c>
      <c r="B977">
        <v>28923.108499999998</v>
      </c>
      <c r="C977" t="str" cm="1">
        <f t="array" ref="C977">_xlfn.IFS(B977&lt;1545,"Small",B977&lt;8400,"Medium",B977&lt;34234,"Large",B977&gt;=34234,"Extra Large")</f>
        <v>Large</v>
      </c>
    </row>
    <row r="978" spans="1:3" x14ac:dyDescent="0.3">
      <c r="A978" t="s">
        <v>978</v>
      </c>
      <c r="B978">
        <v>469.79399999999998</v>
      </c>
      <c r="C978" t="str" cm="1">
        <f t="array" ref="C978">_xlfn.IFS(B978&lt;1545,"Small",B978&lt;8400,"Medium",B978&lt;34234,"Large",B978&gt;=34234,"Extra Large")</f>
        <v>Small</v>
      </c>
    </row>
    <row r="979" spans="1:3" x14ac:dyDescent="0.3">
      <c r="A979" t="s">
        <v>979</v>
      </c>
      <c r="B979">
        <v>817.50300000000004</v>
      </c>
      <c r="C979" t="str" cm="1">
        <f t="array" ref="C979">_xlfn.IFS(B979&lt;1545,"Small",B979&lt;8400,"Medium",B979&lt;34234,"Large",B979&gt;=34234,"Extra Large")</f>
        <v>Small</v>
      </c>
    </row>
    <row r="980" spans="1:3" x14ac:dyDescent="0.3">
      <c r="A980" t="s">
        <v>980</v>
      </c>
      <c r="B980">
        <v>72301.951100000006</v>
      </c>
      <c r="C980" t="str" cm="1">
        <f t="array" ref="C980">_xlfn.IFS(B980&lt;1545,"Small",B980&lt;8400,"Medium",B980&lt;34234,"Large",B980&gt;=34234,"Extra Large")</f>
        <v>Extra Large</v>
      </c>
    </row>
    <row r="981" spans="1:3" x14ac:dyDescent="0.3">
      <c r="A981" t="s">
        <v>981</v>
      </c>
      <c r="B981">
        <v>39477.755799999999</v>
      </c>
      <c r="C981" t="str" cm="1">
        <f t="array" ref="C981">_xlfn.IFS(B981&lt;1545,"Small",B981&lt;8400,"Medium",B981&lt;34234,"Large",B981&gt;=34234,"Extra Large")</f>
        <v>Extra Large</v>
      </c>
    </row>
    <row r="982" spans="1:3" x14ac:dyDescent="0.3">
      <c r="A982" t="s">
        <v>982</v>
      </c>
      <c r="B982">
        <v>53.994</v>
      </c>
      <c r="C982" t="str" cm="1">
        <f t="array" ref="C982">_xlfn.IFS(B982&lt;1545,"Small",B982&lt;8400,"Medium",B982&lt;34234,"Large",B982&gt;=34234,"Extra Large")</f>
        <v>Small</v>
      </c>
    </row>
    <row r="983" spans="1:3" x14ac:dyDescent="0.3">
      <c r="A983" t="s">
        <v>983</v>
      </c>
      <c r="B983">
        <v>44017.957300000002</v>
      </c>
      <c r="C983" t="str" cm="1">
        <f t="array" ref="C983">_xlfn.IFS(B983&lt;1545,"Small",B983&lt;8400,"Medium",B983&lt;34234,"Large",B983&gt;=34234,"Extra Large")</f>
        <v>Extra Large</v>
      </c>
    </row>
    <row r="984" spans="1:3" x14ac:dyDescent="0.3">
      <c r="A984" t="s">
        <v>984</v>
      </c>
      <c r="B984">
        <v>602.70000000000005</v>
      </c>
      <c r="C984" t="str" cm="1">
        <f t="array" ref="C984">_xlfn.IFS(B984&lt;1545,"Small",B984&lt;8400,"Medium",B984&lt;34234,"Large",B984&gt;=34234,"Extra Large")</f>
        <v>Small</v>
      </c>
    </row>
    <row r="985" spans="1:3" x14ac:dyDescent="0.3">
      <c r="A985" t="s">
        <v>985</v>
      </c>
      <c r="B985">
        <v>65.601799999999997</v>
      </c>
      <c r="C985" t="str" cm="1">
        <f t="array" ref="C985">_xlfn.IFS(B985&lt;1545,"Small",B985&lt;8400,"Medium",B985&lt;34234,"Large",B985&gt;=34234,"Extra Large")</f>
        <v>Small</v>
      </c>
    </row>
    <row r="986" spans="1:3" x14ac:dyDescent="0.3">
      <c r="A986" t="s">
        <v>986</v>
      </c>
      <c r="B986">
        <v>4493.5622000000003</v>
      </c>
      <c r="C986" t="str" cm="1">
        <f t="array" ref="C986">_xlfn.IFS(B986&lt;1545,"Small",B986&lt;8400,"Medium",B986&lt;34234,"Large",B986&gt;=34234,"Extra Large")</f>
        <v>Medium</v>
      </c>
    </row>
    <row r="987" spans="1:3" x14ac:dyDescent="0.3">
      <c r="A987" t="s">
        <v>987</v>
      </c>
      <c r="B987">
        <v>44013.750200000002</v>
      </c>
      <c r="C987" t="str" cm="1">
        <f t="array" ref="C987">_xlfn.IFS(B987&lt;1545,"Small",B987&lt;8400,"Medium",B987&lt;34234,"Large",B987&gt;=34234,"Extra Large")</f>
        <v>Extra Large</v>
      </c>
    </row>
    <row r="988" spans="1:3" x14ac:dyDescent="0.3">
      <c r="A988" t="s">
        <v>988</v>
      </c>
      <c r="B988">
        <v>3147.5673000000002</v>
      </c>
      <c r="C988" t="str" cm="1">
        <f t="array" ref="C988">_xlfn.IFS(B988&lt;1545,"Small",B988&lt;8400,"Medium",B988&lt;34234,"Large",B988&gt;=34234,"Extra Large")</f>
        <v>Medium</v>
      </c>
    </row>
    <row r="989" spans="1:3" x14ac:dyDescent="0.3">
      <c r="A989" t="s">
        <v>989</v>
      </c>
      <c r="B989">
        <v>3613.6430999999998</v>
      </c>
      <c r="C989" t="str" cm="1">
        <f t="array" ref="C989">_xlfn.IFS(B989&lt;1545,"Small",B989&lt;8400,"Medium",B989&lt;34234,"Large",B989&gt;=34234,"Extra Large")</f>
        <v>Medium</v>
      </c>
    </row>
    <row r="990" spans="1:3" x14ac:dyDescent="0.3">
      <c r="A990" t="s">
        <v>990</v>
      </c>
      <c r="B990">
        <v>39972.132100000003</v>
      </c>
      <c r="C990" t="str" cm="1">
        <f t="array" ref="C990">_xlfn.IFS(B990&lt;1545,"Small",B990&lt;8400,"Medium",B990&lt;34234,"Large",B990&gt;=34234,"Extra Large")</f>
        <v>Extra Large</v>
      </c>
    </row>
    <row r="991" spans="1:3" x14ac:dyDescent="0.3">
      <c r="A991" t="s">
        <v>991</v>
      </c>
      <c r="B991">
        <v>202.33199999999999</v>
      </c>
      <c r="C991" t="str" cm="1">
        <f t="array" ref="C991">_xlfn.IFS(B991&lt;1545,"Small",B991&lt;8400,"Medium",B991&lt;34234,"Large",B991&gt;=34234,"Extra Large")</f>
        <v>Small</v>
      </c>
    </row>
    <row r="992" spans="1:3" x14ac:dyDescent="0.3">
      <c r="A992" t="s">
        <v>992</v>
      </c>
      <c r="B992">
        <v>4356.8575000000001</v>
      </c>
      <c r="C992" t="str" cm="1">
        <f t="array" ref="C992">_xlfn.IFS(B992&lt;1545,"Small",B992&lt;8400,"Medium",B992&lt;34234,"Large",B992&gt;=34234,"Extra Large")</f>
        <v>Medium</v>
      </c>
    </row>
    <row r="993" spans="1:3" x14ac:dyDescent="0.3">
      <c r="A993" t="s">
        <v>993</v>
      </c>
      <c r="B993">
        <v>780.81820000000005</v>
      </c>
      <c r="C993" t="str" cm="1">
        <f t="array" ref="C993">_xlfn.IFS(B993&lt;1545,"Small",B993&lt;8400,"Medium",B993&lt;34234,"Large",B993&gt;=34234,"Extra Large")</f>
        <v>Small</v>
      </c>
    </row>
    <row r="994" spans="1:3" x14ac:dyDescent="0.3">
      <c r="A994" t="s">
        <v>994</v>
      </c>
      <c r="B994">
        <v>74487.755000000005</v>
      </c>
      <c r="C994" t="str" cm="1">
        <f t="array" ref="C994">_xlfn.IFS(B994&lt;1545,"Small",B994&lt;8400,"Medium",B994&lt;34234,"Large",B994&gt;=34234,"Extra Large")</f>
        <v>Extra Large</v>
      </c>
    </row>
    <row r="995" spans="1:3" x14ac:dyDescent="0.3">
      <c r="A995" t="s">
        <v>995</v>
      </c>
      <c r="B995">
        <v>324.45269999999999</v>
      </c>
      <c r="C995" t="str" cm="1">
        <f t="array" ref="C995">_xlfn.IFS(B995&lt;1545,"Small",B995&lt;8400,"Medium",B995&lt;34234,"Large",B995&gt;=34234,"Extra Large")</f>
        <v>Small</v>
      </c>
    </row>
    <row r="996" spans="1:3" x14ac:dyDescent="0.3">
      <c r="A996" t="s">
        <v>996</v>
      </c>
      <c r="B996">
        <v>20.52</v>
      </c>
      <c r="C996" t="str" cm="1">
        <f t="array" ref="C996">_xlfn.IFS(B996&lt;1545,"Small",B996&lt;8400,"Medium",B996&lt;34234,"Large",B996&gt;=34234,"Extra Large")</f>
        <v>Small</v>
      </c>
    </row>
    <row r="997" spans="1:3" x14ac:dyDescent="0.3">
      <c r="A997" t="s">
        <v>997</v>
      </c>
      <c r="B997">
        <v>32887.0262</v>
      </c>
      <c r="C997" t="str" cm="1">
        <f t="array" ref="C997">_xlfn.IFS(B997&lt;1545,"Small",B997&lt;8400,"Medium",B997&lt;34234,"Large",B997&gt;=34234,"Extra Large")</f>
        <v>Large</v>
      </c>
    </row>
    <row r="998" spans="1:3" x14ac:dyDescent="0.3">
      <c r="A998" t="s">
        <v>998</v>
      </c>
      <c r="B998">
        <v>146154.56529999999</v>
      </c>
      <c r="C998" t="str" cm="1">
        <f t="array" ref="C998">_xlfn.IFS(B998&lt;1545,"Small",B998&lt;8400,"Medium",B998&lt;34234,"Large",B998&gt;=34234,"Extra Large")</f>
        <v>Extra Large</v>
      </c>
    </row>
    <row r="999" spans="1:3" x14ac:dyDescent="0.3">
      <c r="A999" t="s">
        <v>999</v>
      </c>
      <c r="B999">
        <v>19717.9571</v>
      </c>
      <c r="C999" t="str" cm="1">
        <f t="array" ref="C999">_xlfn.IFS(B999&lt;1545,"Small",B999&lt;8400,"Medium",B999&lt;34234,"Large",B999&gt;=34234,"Extra Large")</f>
        <v>Large</v>
      </c>
    </row>
    <row r="1000" spans="1:3" x14ac:dyDescent="0.3">
      <c r="A1000" t="s">
        <v>1000</v>
      </c>
      <c r="B1000">
        <v>7951.1593999999996</v>
      </c>
      <c r="C1000" t="str" cm="1">
        <f t="array" ref="C1000">_xlfn.IFS(B1000&lt;1545,"Small",B1000&lt;8400,"Medium",B1000&lt;34234,"Large",B1000&gt;=34234,"Extra Large")</f>
        <v>Medium</v>
      </c>
    </row>
    <row r="1001" spans="1:3" x14ac:dyDescent="0.3">
      <c r="A1001" t="s">
        <v>1001</v>
      </c>
      <c r="B1001">
        <v>60281.31</v>
      </c>
      <c r="C1001" t="str" cm="1">
        <f t="array" ref="C1001">_xlfn.IFS(B1001&lt;1545,"Small",B1001&lt;8400,"Medium",B1001&lt;34234,"Large",B1001&gt;=34234,"Extra Large")</f>
        <v>Extra Large</v>
      </c>
    </row>
    <row r="1002" spans="1:3" x14ac:dyDescent="0.3">
      <c r="A1002" t="s">
        <v>1002</v>
      </c>
      <c r="B1002">
        <v>26509.110799999999</v>
      </c>
      <c r="C1002" t="str" cm="1">
        <f t="array" ref="C1002">_xlfn.IFS(B1002&lt;1545,"Small",B1002&lt;8400,"Medium",B1002&lt;34234,"Large",B1002&gt;=34234,"Extra Large")</f>
        <v>Large</v>
      </c>
    </row>
    <row r="1003" spans="1:3" x14ac:dyDescent="0.3">
      <c r="A1003" t="s">
        <v>1003</v>
      </c>
      <c r="B1003">
        <v>103226.88529999999</v>
      </c>
      <c r="C1003" t="str" cm="1">
        <f t="array" ref="C1003">_xlfn.IFS(B1003&lt;1545,"Small",B1003&lt;8400,"Medium",B1003&lt;34234,"Large",B1003&gt;=34234,"Extra Large")</f>
        <v>Extra Large</v>
      </c>
    </row>
    <row r="1004" spans="1:3" x14ac:dyDescent="0.3">
      <c r="A1004" t="s">
        <v>1004</v>
      </c>
      <c r="B1004">
        <v>469.79399999999998</v>
      </c>
      <c r="C1004" t="str" cm="1">
        <f t="array" ref="C1004">_xlfn.IFS(B1004&lt;1545,"Small",B1004&lt;8400,"Medium",B1004&lt;34234,"Large",B1004&gt;=34234,"Extra Large")</f>
        <v>Small</v>
      </c>
    </row>
    <row r="1005" spans="1:3" x14ac:dyDescent="0.3">
      <c r="A1005" t="s">
        <v>1005</v>
      </c>
      <c r="B1005">
        <v>9680.1190000000006</v>
      </c>
      <c r="C1005" t="str" cm="1">
        <f t="array" ref="C1005">_xlfn.IFS(B1005&lt;1545,"Small",B1005&lt;8400,"Medium",B1005&lt;34234,"Large",B1005&gt;=34234,"Extra Large")</f>
        <v>Large</v>
      </c>
    </row>
    <row r="1006" spans="1:3" x14ac:dyDescent="0.3">
      <c r="A1006" t="s">
        <v>1006</v>
      </c>
      <c r="B1006">
        <v>54801.354099999997</v>
      </c>
      <c r="C1006" t="str" cm="1">
        <f t="array" ref="C1006">_xlfn.IFS(B1006&lt;1545,"Small",B1006&lt;8400,"Medium",B1006&lt;34234,"Large",B1006&gt;=34234,"Extra Large")</f>
        <v>Extra Large</v>
      </c>
    </row>
    <row r="1007" spans="1:3" x14ac:dyDescent="0.3">
      <c r="A1007" t="s">
        <v>1007</v>
      </c>
      <c r="B1007">
        <v>4868.6565000000001</v>
      </c>
      <c r="C1007" t="str" cm="1">
        <f t="array" ref="C1007">_xlfn.IFS(B1007&lt;1545,"Small",B1007&lt;8400,"Medium",B1007&lt;34234,"Large",B1007&gt;=34234,"Extra Large")</f>
        <v>Medium</v>
      </c>
    </row>
    <row r="1008" spans="1:3" x14ac:dyDescent="0.3">
      <c r="A1008" t="s">
        <v>1008</v>
      </c>
      <c r="B1008">
        <v>780.81820000000005</v>
      </c>
      <c r="C1008" t="str" cm="1">
        <f t="array" ref="C1008">_xlfn.IFS(B1008&lt;1545,"Small",B1008&lt;8400,"Medium",B1008&lt;34234,"Large",B1008&gt;=34234,"Extra Large")</f>
        <v>Small</v>
      </c>
    </row>
    <row r="1009" spans="1:3" x14ac:dyDescent="0.3">
      <c r="A1009" t="s">
        <v>1009</v>
      </c>
      <c r="B1009">
        <v>4709.2037</v>
      </c>
      <c r="C1009" t="str" cm="1">
        <f t="array" ref="C1009">_xlfn.IFS(B1009&lt;1545,"Small",B1009&lt;8400,"Medium",B1009&lt;34234,"Large",B1009&gt;=34234,"Extra Large")</f>
        <v>Medium</v>
      </c>
    </row>
    <row r="1010" spans="1:3" x14ac:dyDescent="0.3">
      <c r="A1010" t="s">
        <v>1010</v>
      </c>
      <c r="B1010">
        <v>2521.6976</v>
      </c>
      <c r="C1010" t="str" cm="1">
        <f t="array" ref="C1010">_xlfn.IFS(B1010&lt;1545,"Small",B1010&lt;8400,"Medium",B1010&lt;34234,"Large",B1010&gt;=34234,"Extra Large")</f>
        <v>Medium</v>
      </c>
    </row>
    <row r="1011" spans="1:3" x14ac:dyDescent="0.3">
      <c r="A1011" t="s">
        <v>1011</v>
      </c>
      <c r="B1011">
        <v>1263.0382999999999</v>
      </c>
      <c r="C1011" t="str" cm="1">
        <f t="array" ref="C1011">_xlfn.IFS(B1011&lt;1545,"Small",B1011&lt;8400,"Medium",B1011&lt;34234,"Large",B1011&gt;=34234,"Extra Large")</f>
        <v>Small</v>
      </c>
    </row>
    <row r="1012" spans="1:3" x14ac:dyDescent="0.3">
      <c r="A1012" t="s">
        <v>1012</v>
      </c>
      <c r="B1012">
        <v>61492.504099999998</v>
      </c>
      <c r="C1012" t="str" cm="1">
        <f t="array" ref="C1012">_xlfn.IFS(B1012&lt;1545,"Small",B1012&lt;8400,"Medium",B1012&lt;34234,"Large",B1012&gt;=34234,"Extra Large")</f>
        <v>Extra Large</v>
      </c>
    </row>
    <row r="1013" spans="1:3" x14ac:dyDescent="0.3">
      <c r="A1013" t="s">
        <v>1013</v>
      </c>
      <c r="B1013">
        <v>15445.5784</v>
      </c>
      <c r="C1013" t="str" cm="1">
        <f t="array" ref="C1013">_xlfn.IFS(B1013&lt;1545,"Small",B1013&lt;8400,"Medium",B1013&lt;34234,"Large",B1013&gt;=34234,"Extra Large")</f>
        <v>Large</v>
      </c>
    </row>
    <row r="1014" spans="1:3" x14ac:dyDescent="0.3">
      <c r="A1014" t="s">
        <v>1014</v>
      </c>
      <c r="B1014">
        <v>37479.655400000003</v>
      </c>
      <c r="C1014" t="str" cm="1">
        <f t="array" ref="C1014">_xlfn.IFS(B1014&lt;1545,"Small",B1014&lt;8400,"Medium",B1014&lt;34234,"Large",B1014&gt;=34234,"Extra Large")</f>
        <v>Extra Large</v>
      </c>
    </row>
    <row r="1015" spans="1:3" x14ac:dyDescent="0.3">
      <c r="A1015" t="s">
        <v>1015</v>
      </c>
      <c r="B1015">
        <v>202.33199999999999</v>
      </c>
      <c r="C1015" t="str" cm="1">
        <f t="array" ref="C1015">_xlfn.IFS(B1015&lt;1545,"Small",B1015&lt;8400,"Medium",B1015&lt;34234,"Large",B1015&gt;=34234,"Extra Large")</f>
        <v>Small</v>
      </c>
    </row>
    <row r="1016" spans="1:3" x14ac:dyDescent="0.3">
      <c r="A1016" t="s">
        <v>1016</v>
      </c>
      <c r="B1016">
        <v>39367.014900000002</v>
      </c>
      <c r="C1016" t="str" cm="1">
        <f t="array" ref="C1016">_xlfn.IFS(B1016&lt;1545,"Small",B1016&lt;8400,"Medium",B1016&lt;34234,"Large",B1016&gt;=34234,"Extra Large")</f>
        <v>Extra Large</v>
      </c>
    </row>
    <row r="1017" spans="1:3" x14ac:dyDescent="0.3">
      <c r="A1017" t="s">
        <v>1017</v>
      </c>
      <c r="B1017">
        <v>684.03</v>
      </c>
      <c r="C1017" t="str" cm="1">
        <f t="array" ref="C1017">_xlfn.IFS(B1017&lt;1545,"Small",B1017&lt;8400,"Medium",B1017&lt;34234,"Large",B1017&gt;=34234,"Extra Large")</f>
        <v>Small</v>
      </c>
    </row>
    <row r="1018" spans="1:3" x14ac:dyDescent="0.3">
      <c r="A1018" t="s">
        <v>1018</v>
      </c>
      <c r="B1018">
        <v>2779.8854999999999</v>
      </c>
      <c r="C1018" t="str" cm="1">
        <f t="array" ref="C1018">_xlfn.IFS(B1018&lt;1545,"Small",B1018&lt;8400,"Medium",B1018&lt;34234,"Large",B1018&gt;=34234,"Extra Large")</f>
        <v>Medium</v>
      </c>
    </row>
    <row r="1019" spans="1:3" x14ac:dyDescent="0.3">
      <c r="A1019" t="s">
        <v>1019</v>
      </c>
      <c r="B1019">
        <v>103299.68489999999</v>
      </c>
      <c r="C1019" t="str" cm="1">
        <f t="array" ref="C1019">_xlfn.IFS(B1019&lt;1545,"Small",B1019&lt;8400,"Medium",B1019&lt;34234,"Large",B1019&gt;=34234,"Extra Large")</f>
        <v>Extra Large</v>
      </c>
    </row>
    <row r="1020" spans="1:3" x14ac:dyDescent="0.3">
      <c r="A1020" t="s">
        <v>1020</v>
      </c>
      <c r="B1020">
        <v>49342.286699999997</v>
      </c>
      <c r="C1020" t="str" cm="1">
        <f t="array" ref="C1020">_xlfn.IFS(B1020&lt;1545,"Small",B1020&lt;8400,"Medium",B1020&lt;34234,"Large",B1020&gt;=34234,"Extra Large")</f>
        <v>Extra Large</v>
      </c>
    </row>
    <row r="1021" spans="1:3" x14ac:dyDescent="0.3">
      <c r="A1021" t="s">
        <v>1021</v>
      </c>
      <c r="B1021">
        <v>91.176000000000002</v>
      </c>
      <c r="C1021" t="str" cm="1">
        <f t="array" ref="C1021">_xlfn.IFS(B1021&lt;1545,"Small",B1021&lt;8400,"Medium",B1021&lt;34234,"Large",B1021&gt;=34234,"Extra Large")</f>
        <v>Small</v>
      </c>
    </row>
    <row r="1022" spans="1:3" x14ac:dyDescent="0.3">
      <c r="A1022" t="s">
        <v>1022</v>
      </c>
      <c r="B1022">
        <v>12931.2387</v>
      </c>
      <c r="C1022" t="str" cm="1">
        <f t="array" ref="C1022">_xlfn.IFS(B1022&lt;1545,"Small",B1022&lt;8400,"Medium",B1022&lt;34234,"Large",B1022&gt;=34234,"Extra Large")</f>
        <v>Large</v>
      </c>
    </row>
    <row r="1023" spans="1:3" x14ac:dyDescent="0.3">
      <c r="A1023" t="s">
        <v>1023</v>
      </c>
      <c r="B1023">
        <v>491.40600000000001</v>
      </c>
      <c r="C1023" t="str" cm="1">
        <f t="array" ref="C1023">_xlfn.IFS(B1023&lt;1545,"Small",B1023&lt;8400,"Medium",B1023&lt;34234,"Large",B1023&gt;=34234,"Extra Large")</f>
        <v>Small</v>
      </c>
    </row>
    <row r="1024" spans="1:3" x14ac:dyDescent="0.3">
      <c r="A1024" t="s">
        <v>1024</v>
      </c>
      <c r="B1024">
        <v>9146.6458999999995</v>
      </c>
      <c r="C1024" t="str" cm="1">
        <f t="array" ref="C1024">_xlfn.IFS(B1024&lt;1545,"Small",B1024&lt;8400,"Medium",B1024&lt;34234,"Large",B1024&gt;=34234,"Extra Large")</f>
        <v>Large</v>
      </c>
    </row>
    <row r="1025" spans="1:3" x14ac:dyDescent="0.3">
      <c r="A1025" t="s">
        <v>1025</v>
      </c>
      <c r="B1025">
        <v>62505.276899999997</v>
      </c>
      <c r="C1025" t="str" cm="1">
        <f t="array" ref="C1025">_xlfn.IFS(B1025&lt;1545,"Small",B1025&lt;8400,"Medium",B1025&lt;34234,"Large",B1025&gt;=34234,"Extra Large")</f>
        <v>Extra Large</v>
      </c>
    </row>
    <row r="1026" spans="1:3" x14ac:dyDescent="0.3">
      <c r="A1026" t="s">
        <v>1026</v>
      </c>
      <c r="B1026">
        <v>4262.9035999999996</v>
      </c>
      <c r="C1026" t="str" cm="1">
        <f t="array" ref="C1026">_xlfn.IFS(B1026&lt;1545,"Small",B1026&lt;8400,"Medium",B1026&lt;34234,"Large",B1026&gt;=34234,"Extra Large")</f>
        <v>Medium</v>
      </c>
    </row>
    <row r="1027" spans="1:3" x14ac:dyDescent="0.3">
      <c r="A1027" t="s">
        <v>1027</v>
      </c>
      <c r="B1027">
        <v>12625.0615</v>
      </c>
      <c r="C1027" t="str" cm="1">
        <f t="array" ref="C1027">_xlfn.IFS(B1027&lt;1545,"Small",B1027&lt;8400,"Medium",B1027&lt;34234,"Large",B1027&gt;=34234,"Extra Large")</f>
        <v>Large</v>
      </c>
    </row>
    <row r="1028" spans="1:3" x14ac:dyDescent="0.3">
      <c r="A1028" t="s">
        <v>1028</v>
      </c>
      <c r="B1028">
        <v>3934.0565999999999</v>
      </c>
      <c r="C1028" t="str" cm="1">
        <f t="array" ref="C1028">_xlfn.IFS(B1028&lt;1545,"Small",B1028&lt;8400,"Medium",B1028&lt;34234,"Large",B1028&gt;=34234,"Extra Large")</f>
        <v>Medium</v>
      </c>
    </row>
    <row r="1029" spans="1:3" x14ac:dyDescent="0.3">
      <c r="A1029" t="s">
        <v>1029</v>
      </c>
      <c r="B1029">
        <v>1308.9375</v>
      </c>
      <c r="C1029" t="str" cm="1">
        <f t="array" ref="C1029">_xlfn.IFS(B1029&lt;1545,"Small",B1029&lt;8400,"Medium",B1029&lt;34234,"Large",B1029&gt;=34234,"Extra Large")</f>
        <v>Small</v>
      </c>
    </row>
    <row r="1030" spans="1:3" x14ac:dyDescent="0.3">
      <c r="A1030" t="s">
        <v>1030</v>
      </c>
      <c r="B1030">
        <v>34385.215300000003</v>
      </c>
      <c r="C1030" t="str" cm="1">
        <f t="array" ref="C1030">_xlfn.IFS(B1030&lt;1545,"Small",B1030&lt;8400,"Medium",B1030&lt;34234,"Large",B1030&gt;=34234,"Extra Large")</f>
        <v>Extra Large</v>
      </c>
    </row>
    <row r="1031" spans="1:3" x14ac:dyDescent="0.3">
      <c r="A1031" t="s">
        <v>1031</v>
      </c>
      <c r="B1031">
        <v>2685.8932</v>
      </c>
      <c r="C1031" t="str" cm="1">
        <f t="array" ref="C1031">_xlfn.IFS(B1031&lt;1545,"Small",B1031&lt;8400,"Medium",B1031&lt;34234,"Large",B1031&gt;=34234,"Extra Large")</f>
        <v>Medium</v>
      </c>
    </row>
    <row r="1032" spans="1:3" x14ac:dyDescent="0.3">
      <c r="A1032" t="s">
        <v>1032</v>
      </c>
      <c r="B1032">
        <v>1259.7430999999999</v>
      </c>
      <c r="C1032" t="str" cm="1">
        <f t="array" ref="C1032">_xlfn.IFS(B1032&lt;1545,"Small",B1032&lt;8400,"Medium",B1032&lt;34234,"Large",B1032&gt;=34234,"Extra Large")</f>
        <v>Small</v>
      </c>
    </row>
    <row r="1033" spans="1:3" x14ac:dyDescent="0.3">
      <c r="A1033" t="s">
        <v>1033</v>
      </c>
      <c r="B1033">
        <v>469.79399999999998</v>
      </c>
      <c r="C1033" t="str" cm="1">
        <f t="array" ref="C1033">_xlfn.IFS(B1033&lt;1545,"Small",B1033&lt;8400,"Medium",B1033&lt;34234,"Large",B1033&gt;=34234,"Extra Large")</f>
        <v>Small</v>
      </c>
    </row>
    <row r="1034" spans="1:3" x14ac:dyDescent="0.3">
      <c r="A1034" t="s">
        <v>1034</v>
      </c>
      <c r="B1034">
        <v>288.11700000000002</v>
      </c>
      <c r="C1034" t="str" cm="1">
        <f t="array" ref="C1034">_xlfn.IFS(B1034&lt;1545,"Small",B1034&lt;8400,"Medium",B1034&lt;34234,"Large",B1034&gt;=34234,"Extra Large")</f>
        <v>Small</v>
      </c>
    </row>
    <row r="1035" spans="1:3" x14ac:dyDescent="0.3">
      <c r="A1035" t="s">
        <v>1035</v>
      </c>
      <c r="B1035">
        <v>7200.2181</v>
      </c>
      <c r="C1035" t="str" cm="1">
        <f t="array" ref="C1035">_xlfn.IFS(B1035&lt;1545,"Small",B1035&lt;8400,"Medium",B1035&lt;34234,"Large",B1035&gt;=34234,"Extra Large")</f>
        <v>Medium</v>
      </c>
    </row>
    <row r="1036" spans="1:3" x14ac:dyDescent="0.3">
      <c r="A1036" t="s">
        <v>1036</v>
      </c>
      <c r="B1036">
        <v>91.176000000000002</v>
      </c>
      <c r="C1036" t="str" cm="1">
        <f t="array" ref="C1036">_xlfn.IFS(B1036&lt;1545,"Small",B1036&lt;8400,"Medium",B1036&lt;34234,"Large",B1036&gt;=34234,"Extra Large")</f>
        <v>Small</v>
      </c>
    </row>
    <row r="1037" spans="1:3" x14ac:dyDescent="0.3">
      <c r="A1037" t="s">
        <v>1037</v>
      </c>
      <c r="B1037">
        <v>37284.7428</v>
      </c>
      <c r="C1037" t="str" cm="1">
        <f t="array" ref="C1037">_xlfn.IFS(B1037&lt;1545,"Small",B1037&lt;8400,"Medium",B1037&lt;34234,"Large",B1037&gt;=34234,"Extra Large")</f>
        <v>Extra Large</v>
      </c>
    </row>
    <row r="1038" spans="1:3" x14ac:dyDescent="0.3">
      <c r="A1038" t="s">
        <v>1038</v>
      </c>
      <c r="B1038">
        <v>47871.2183</v>
      </c>
      <c r="C1038" t="str" cm="1">
        <f t="array" ref="C1038">_xlfn.IFS(B1038&lt;1545,"Small",B1038&lt;8400,"Medium",B1038&lt;34234,"Large",B1038&gt;=34234,"Extra Large")</f>
        <v>Extra Large</v>
      </c>
    </row>
    <row r="1039" spans="1:3" x14ac:dyDescent="0.3">
      <c r="A1039" t="s">
        <v>1039</v>
      </c>
      <c r="B1039">
        <v>17147.142500000002</v>
      </c>
      <c r="C1039" t="str" cm="1">
        <f t="array" ref="C1039">_xlfn.IFS(B1039&lt;1545,"Small",B1039&lt;8400,"Medium",B1039&lt;34234,"Large",B1039&gt;=34234,"Extra Large")</f>
        <v>Large</v>
      </c>
    </row>
    <row r="1040" spans="1:3" x14ac:dyDescent="0.3">
      <c r="A1040" t="s">
        <v>1040</v>
      </c>
      <c r="B1040">
        <v>214.23599999999999</v>
      </c>
      <c r="C1040" t="str" cm="1">
        <f t="array" ref="C1040">_xlfn.IFS(B1040&lt;1545,"Small",B1040&lt;8400,"Medium",B1040&lt;34234,"Large",B1040&gt;=34234,"Extra Large")</f>
        <v>Small</v>
      </c>
    </row>
    <row r="1041" spans="1:3" x14ac:dyDescent="0.3">
      <c r="A1041" t="s">
        <v>1041</v>
      </c>
      <c r="B1041">
        <v>56590.5553</v>
      </c>
      <c r="C1041" t="str" cm="1">
        <f t="array" ref="C1041">_xlfn.IFS(B1041&lt;1545,"Small",B1041&lt;8400,"Medium",B1041&lt;34234,"Large",B1041&gt;=34234,"Extra Large")</f>
        <v>Extra Large</v>
      </c>
    </row>
    <row r="1042" spans="1:3" x14ac:dyDescent="0.3">
      <c r="A1042" t="s">
        <v>1042</v>
      </c>
      <c r="B1042">
        <v>59292.4303</v>
      </c>
      <c r="C1042" t="str" cm="1">
        <f t="array" ref="C1042">_xlfn.IFS(B1042&lt;1545,"Small",B1042&lt;8400,"Medium",B1042&lt;34234,"Large",B1042&gt;=34234,"Extra Large")</f>
        <v>Extra Large</v>
      </c>
    </row>
    <row r="1043" spans="1:3" x14ac:dyDescent="0.3">
      <c r="A1043" t="s">
        <v>1043</v>
      </c>
      <c r="B1043">
        <v>8610.1713999999993</v>
      </c>
      <c r="C1043" t="str" cm="1">
        <f t="array" ref="C1043">_xlfn.IFS(B1043&lt;1545,"Small",B1043&lt;8400,"Medium",B1043&lt;34234,"Large",B1043&gt;=34234,"Extra Large")</f>
        <v>Large</v>
      </c>
    </row>
    <row r="1044" spans="1:3" x14ac:dyDescent="0.3">
      <c r="A1044" t="s">
        <v>1044</v>
      </c>
      <c r="B1044">
        <v>112287.2527</v>
      </c>
      <c r="C1044" t="str" cm="1">
        <f t="array" ref="C1044">_xlfn.IFS(B1044&lt;1545,"Small",B1044&lt;8400,"Medium",B1044&lt;34234,"Large",B1044&gt;=34234,"Extra Large")</f>
        <v>Extra Large</v>
      </c>
    </row>
    <row r="1045" spans="1:3" x14ac:dyDescent="0.3">
      <c r="A1045" t="s">
        <v>1045</v>
      </c>
      <c r="B1045">
        <v>245.25</v>
      </c>
      <c r="C1045" t="str" cm="1">
        <f t="array" ref="C1045">_xlfn.IFS(B1045&lt;1545,"Small",B1045&lt;8400,"Medium",B1045&lt;34234,"Large",B1045&gt;=34234,"Extra Large")</f>
        <v>Small</v>
      </c>
    </row>
    <row r="1046" spans="1:3" x14ac:dyDescent="0.3">
      <c r="A1046" t="s">
        <v>1046</v>
      </c>
      <c r="B1046">
        <v>7619.5865000000003</v>
      </c>
      <c r="C1046" t="str" cm="1">
        <f t="array" ref="C1046">_xlfn.IFS(B1046&lt;1545,"Small",B1046&lt;8400,"Medium",B1046&lt;34234,"Large",B1046&gt;=34234,"Extra Large")</f>
        <v>Medium</v>
      </c>
    </row>
    <row r="1047" spans="1:3" x14ac:dyDescent="0.3">
      <c r="A1047" t="s">
        <v>1047</v>
      </c>
      <c r="B1047">
        <v>9020.6890000000003</v>
      </c>
      <c r="C1047" t="str" cm="1">
        <f t="array" ref="C1047">_xlfn.IFS(B1047&lt;1545,"Small",B1047&lt;8400,"Medium",B1047&lt;34234,"Large",B1047&gt;=34234,"Extra Large")</f>
        <v>Large</v>
      </c>
    </row>
    <row r="1048" spans="1:3" x14ac:dyDescent="0.3">
      <c r="A1048" t="s">
        <v>1048</v>
      </c>
      <c r="B1048">
        <v>1116.925</v>
      </c>
      <c r="C1048" t="str" cm="1">
        <f t="array" ref="C1048">_xlfn.IFS(B1048&lt;1545,"Small",B1048&lt;8400,"Medium",B1048&lt;34234,"Large",B1048&gt;=34234,"Extra Large")</f>
        <v>Small</v>
      </c>
    </row>
    <row r="1049" spans="1:3" x14ac:dyDescent="0.3">
      <c r="A1049" t="s">
        <v>1049</v>
      </c>
      <c r="B1049">
        <v>379.46699999999998</v>
      </c>
      <c r="C1049" t="str" cm="1">
        <f t="array" ref="C1049">_xlfn.IFS(B1049&lt;1545,"Small",B1049&lt;8400,"Medium",B1049&lt;34234,"Large",B1049&gt;=34234,"Extra Large")</f>
        <v>Small</v>
      </c>
    </row>
    <row r="1050" spans="1:3" x14ac:dyDescent="0.3">
      <c r="A1050" t="s">
        <v>1050</v>
      </c>
      <c r="B1050">
        <v>56817.835400000004</v>
      </c>
      <c r="C1050" t="str" cm="1">
        <f t="array" ref="C1050">_xlfn.IFS(B1050&lt;1545,"Small",B1050&lt;8400,"Medium",B1050&lt;34234,"Large",B1050&gt;=34234,"Extra Large")</f>
        <v>Extra Large</v>
      </c>
    </row>
    <row r="1051" spans="1:3" x14ac:dyDescent="0.3">
      <c r="A1051" t="s">
        <v>1051</v>
      </c>
      <c r="B1051">
        <v>2112.5394999999999</v>
      </c>
      <c r="C1051" t="str" cm="1">
        <f t="array" ref="C1051">_xlfn.IFS(B1051&lt;1545,"Small",B1051&lt;8400,"Medium",B1051&lt;34234,"Large",B1051&gt;=34234,"Extra Large")</f>
        <v>Medium</v>
      </c>
    </row>
    <row r="1052" spans="1:3" x14ac:dyDescent="0.3">
      <c r="A1052" t="s">
        <v>1052</v>
      </c>
      <c r="B1052">
        <v>10719.3352</v>
      </c>
      <c r="C1052" t="str" cm="1">
        <f t="array" ref="C1052">_xlfn.IFS(B1052&lt;1545,"Small",B1052&lt;8400,"Medium",B1052&lt;34234,"Large",B1052&gt;=34234,"Extra Large")</f>
        <v>Large</v>
      </c>
    </row>
    <row r="1053" spans="1:3" x14ac:dyDescent="0.3">
      <c r="A1053" t="s">
        <v>1053</v>
      </c>
      <c r="B1053">
        <v>65150.745699999999</v>
      </c>
      <c r="C1053" t="str" cm="1">
        <f t="array" ref="C1053">_xlfn.IFS(B1053&lt;1545,"Small",B1053&lt;8400,"Medium",B1053&lt;34234,"Large",B1053&gt;=34234,"Extra Large")</f>
        <v>Extra Large</v>
      </c>
    </row>
    <row r="1054" spans="1:3" x14ac:dyDescent="0.3">
      <c r="A1054" t="s">
        <v>1054</v>
      </c>
      <c r="B1054">
        <v>101725.1039</v>
      </c>
      <c r="C1054" t="str" cm="1">
        <f t="array" ref="C1054">_xlfn.IFS(B1054&lt;1545,"Small",B1054&lt;8400,"Medium",B1054&lt;34234,"Large",B1054&gt;=34234,"Extra Large")</f>
        <v>Extra Large</v>
      </c>
    </row>
    <row r="1055" spans="1:3" x14ac:dyDescent="0.3">
      <c r="A1055" t="s">
        <v>1055</v>
      </c>
      <c r="B1055">
        <v>6066.4670999999998</v>
      </c>
      <c r="C1055" t="str" cm="1">
        <f t="array" ref="C1055">_xlfn.IFS(B1055&lt;1545,"Small",B1055&lt;8400,"Medium",B1055&lt;34234,"Large",B1055&gt;=34234,"Extra Large")</f>
        <v>Medium</v>
      </c>
    </row>
    <row r="1056" spans="1:3" x14ac:dyDescent="0.3">
      <c r="A1056" t="s">
        <v>1056</v>
      </c>
      <c r="B1056">
        <v>2269.2651000000001</v>
      </c>
      <c r="C1056" t="str" cm="1">
        <f t="array" ref="C1056">_xlfn.IFS(B1056&lt;1545,"Small",B1056&lt;8400,"Medium",B1056&lt;34234,"Large",B1056&gt;=34234,"Extra Large")</f>
        <v>Medium</v>
      </c>
    </row>
    <row r="1057" spans="1:3" x14ac:dyDescent="0.3">
      <c r="A1057" t="s">
        <v>1057</v>
      </c>
      <c r="B1057">
        <v>27429.529399999999</v>
      </c>
      <c r="C1057" t="str" cm="1">
        <f t="array" ref="C1057">_xlfn.IFS(B1057&lt;1545,"Small",B1057&lt;8400,"Medium",B1057&lt;34234,"Large",B1057&gt;=34234,"Extra Large")</f>
        <v>Large</v>
      </c>
    </row>
    <row r="1058" spans="1:3" x14ac:dyDescent="0.3">
      <c r="A1058" t="s">
        <v>1058</v>
      </c>
      <c r="B1058">
        <v>112722.89449999999</v>
      </c>
      <c r="C1058" t="str" cm="1">
        <f t="array" ref="C1058">_xlfn.IFS(B1058&lt;1545,"Small",B1058&lt;8400,"Medium",B1058&lt;34234,"Large",B1058&gt;=34234,"Extra Large")</f>
        <v>Extra Large</v>
      </c>
    </row>
    <row r="1059" spans="1:3" x14ac:dyDescent="0.3">
      <c r="A1059" t="s">
        <v>1059</v>
      </c>
      <c r="B1059">
        <v>48267.601999999999</v>
      </c>
      <c r="C1059" t="str" cm="1">
        <f t="array" ref="C1059">_xlfn.IFS(B1059&lt;1545,"Small",B1059&lt;8400,"Medium",B1059&lt;34234,"Large",B1059&gt;=34234,"Extra Large")</f>
        <v>Extra Large</v>
      </c>
    </row>
    <row r="1060" spans="1:3" x14ac:dyDescent="0.3">
      <c r="A1060" t="s">
        <v>1060</v>
      </c>
      <c r="B1060">
        <v>4950.8203000000003</v>
      </c>
      <c r="C1060" t="str" cm="1">
        <f t="array" ref="C1060">_xlfn.IFS(B1060&lt;1545,"Small",B1060&lt;8400,"Medium",B1060&lt;34234,"Large",B1060&gt;=34234,"Extra Large")</f>
        <v>Medium</v>
      </c>
    </row>
    <row r="1061" spans="1:3" x14ac:dyDescent="0.3">
      <c r="A1061" t="s">
        <v>1061</v>
      </c>
      <c r="B1061">
        <v>55601.855000000003</v>
      </c>
      <c r="C1061" t="str" cm="1">
        <f t="array" ref="C1061">_xlfn.IFS(B1061&lt;1545,"Small",B1061&lt;8400,"Medium",B1061&lt;34234,"Large",B1061&gt;=34234,"Extra Large")</f>
        <v>Extra Large</v>
      </c>
    </row>
    <row r="1062" spans="1:3" x14ac:dyDescent="0.3">
      <c r="A1062" t="s">
        <v>1062</v>
      </c>
      <c r="B1062">
        <v>6423.5150000000003</v>
      </c>
      <c r="C1062" t="str" cm="1">
        <f t="array" ref="C1062">_xlfn.IFS(B1062&lt;1545,"Small",B1062&lt;8400,"Medium",B1062&lt;34234,"Large",B1062&gt;=34234,"Extra Large")</f>
        <v>Medium</v>
      </c>
    </row>
    <row r="1063" spans="1:3" x14ac:dyDescent="0.3">
      <c r="A1063" t="s">
        <v>1063</v>
      </c>
      <c r="B1063">
        <v>99514.502399999998</v>
      </c>
      <c r="C1063" t="str" cm="1">
        <f t="array" ref="C1063">_xlfn.IFS(B1063&lt;1545,"Small",B1063&lt;8400,"Medium",B1063&lt;34234,"Large",B1063&gt;=34234,"Extra Large")</f>
        <v>Extra Large</v>
      </c>
    </row>
    <row r="1064" spans="1:3" x14ac:dyDescent="0.3">
      <c r="A1064" t="s">
        <v>1064</v>
      </c>
      <c r="B1064">
        <v>5033.6440000000002</v>
      </c>
      <c r="C1064" t="str" cm="1">
        <f t="array" ref="C1064">_xlfn.IFS(B1064&lt;1545,"Small",B1064&lt;8400,"Medium",B1064&lt;34234,"Large",B1064&gt;=34234,"Extra Large")</f>
        <v>Medium</v>
      </c>
    </row>
    <row r="1065" spans="1:3" x14ac:dyDescent="0.3">
      <c r="A1065" t="s">
        <v>1065</v>
      </c>
      <c r="B1065">
        <v>469.79399999999998</v>
      </c>
      <c r="C1065" t="str" cm="1">
        <f t="array" ref="C1065">_xlfn.IFS(B1065&lt;1545,"Small",B1065&lt;8400,"Medium",B1065&lt;34234,"Large",B1065&gt;=34234,"Extra Large")</f>
        <v>Small</v>
      </c>
    </row>
    <row r="1066" spans="1:3" x14ac:dyDescent="0.3">
      <c r="A1066" t="s">
        <v>1066</v>
      </c>
      <c r="B1066">
        <v>469.79399999999998</v>
      </c>
      <c r="C1066" t="str" cm="1">
        <f t="array" ref="C1066">_xlfn.IFS(B1066&lt;1545,"Small",B1066&lt;8400,"Medium",B1066&lt;34234,"Large",B1066&gt;=34234,"Extra Large")</f>
        <v>Small</v>
      </c>
    </row>
    <row r="1067" spans="1:3" x14ac:dyDescent="0.3">
      <c r="A1067" t="s">
        <v>1067</v>
      </c>
      <c r="B1067">
        <v>34681.705199999997</v>
      </c>
      <c r="C1067" t="str" cm="1">
        <f t="array" ref="C1067">_xlfn.IFS(B1067&lt;1545,"Small",B1067&lt;8400,"Medium",B1067&lt;34234,"Large",B1067&gt;=34234,"Extra Large")</f>
        <v>Extra Large</v>
      </c>
    </row>
    <row r="1068" spans="1:3" x14ac:dyDescent="0.3">
      <c r="A1068" t="s">
        <v>1068</v>
      </c>
      <c r="B1068">
        <v>73798.962199999994</v>
      </c>
      <c r="C1068" t="str" cm="1">
        <f t="array" ref="C1068">_xlfn.IFS(B1068&lt;1545,"Small",B1068&lt;8400,"Medium",B1068&lt;34234,"Large",B1068&gt;=34234,"Extra Large")</f>
        <v>Extra Large</v>
      </c>
    </row>
    <row r="1069" spans="1:3" x14ac:dyDescent="0.3">
      <c r="A1069" t="s">
        <v>1069</v>
      </c>
      <c r="B1069">
        <v>41365.463199999998</v>
      </c>
      <c r="C1069" t="str" cm="1">
        <f t="array" ref="C1069">_xlfn.IFS(B1069&lt;1545,"Small",B1069&lt;8400,"Medium",B1069&lt;34234,"Large",B1069&gt;=34234,"Extra Large")</f>
        <v>Extra Large</v>
      </c>
    </row>
    <row r="1070" spans="1:3" x14ac:dyDescent="0.3">
      <c r="A1070" t="s">
        <v>1070</v>
      </c>
      <c r="B1070">
        <v>40.372999999999998</v>
      </c>
      <c r="C1070" t="str" cm="1">
        <f t="array" ref="C1070">_xlfn.IFS(B1070&lt;1545,"Small",B1070&lt;8400,"Medium",B1070&lt;34234,"Large",B1070&gt;=34234,"Extra Large")</f>
        <v>Small</v>
      </c>
    </row>
    <row r="1071" spans="1:3" x14ac:dyDescent="0.3">
      <c r="A1071" t="s">
        <v>1071</v>
      </c>
      <c r="B1071">
        <v>75002.627299999993</v>
      </c>
      <c r="C1071" t="str" cm="1">
        <f t="array" ref="C1071">_xlfn.IFS(B1071&lt;1545,"Small",B1071&lt;8400,"Medium",B1071&lt;34234,"Large",B1071&gt;=34234,"Extra Large")</f>
        <v>Extra Large</v>
      </c>
    </row>
    <row r="1072" spans="1:3" x14ac:dyDescent="0.3">
      <c r="A1072" t="s">
        <v>1072</v>
      </c>
      <c r="B1072">
        <v>2024.5486000000001</v>
      </c>
      <c r="C1072" t="str" cm="1">
        <f t="array" ref="C1072">_xlfn.IFS(B1072&lt;1545,"Small",B1072&lt;8400,"Medium",B1072&lt;34234,"Large",B1072&gt;=34234,"Extra Large")</f>
        <v>Medium</v>
      </c>
    </row>
    <row r="1073" spans="1:3" x14ac:dyDescent="0.3">
      <c r="A1073" t="s">
        <v>1073</v>
      </c>
      <c r="B1073">
        <v>44166.066500000001</v>
      </c>
      <c r="C1073" t="str" cm="1">
        <f t="array" ref="C1073">_xlfn.IFS(B1073&lt;1545,"Small",B1073&lt;8400,"Medium",B1073&lt;34234,"Large",B1073&gt;=34234,"Extra Large")</f>
        <v>Extra Large</v>
      </c>
    </row>
    <row r="1074" spans="1:3" x14ac:dyDescent="0.3">
      <c r="A1074" t="s">
        <v>1074</v>
      </c>
      <c r="B1074">
        <v>9304.4953000000005</v>
      </c>
      <c r="C1074" t="str" cm="1">
        <f t="array" ref="C1074">_xlfn.IFS(B1074&lt;1545,"Small",B1074&lt;8400,"Medium",B1074&lt;34234,"Large",B1074&gt;=34234,"Extra Large")</f>
        <v>Large</v>
      </c>
    </row>
    <row r="1075" spans="1:3" x14ac:dyDescent="0.3">
      <c r="A1075" t="s">
        <v>1075</v>
      </c>
      <c r="B1075">
        <v>77480.963499999998</v>
      </c>
      <c r="C1075" t="str" cm="1">
        <f t="array" ref="C1075">_xlfn.IFS(B1075&lt;1545,"Small",B1075&lt;8400,"Medium",B1075&lt;34234,"Large",B1075&gt;=34234,"Extra Large")</f>
        <v>Extra Large</v>
      </c>
    </row>
    <row r="1076" spans="1:3" x14ac:dyDescent="0.3">
      <c r="A1076" t="s">
        <v>1076</v>
      </c>
      <c r="B1076">
        <v>40.372999999999998</v>
      </c>
      <c r="C1076" t="str" cm="1">
        <f t="array" ref="C1076">_xlfn.IFS(B1076&lt;1545,"Small",B1076&lt;8400,"Medium",B1076&lt;34234,"Large",B1076&gt;=34234,"Extra Large")</f>
        <v>Small</v>
      </c>
    </row>
    <row r="1077" spans="1:3" x14ac:dyDescent="0.3">
      <c r="A1077" t="s">
        <v>1077</v>
      </c>
      <c r="B1077">
        <v>70.644499999999994</v>
      </c>
      <c r="C1077" t="str" cm="1">
        <f t="array" ref="C1077">_xlfn.IFS(B1077&lt;1545,"Small",B1077&lt;8400,"Medium",B1077&lt;34234,"Large",B1077&gt;=34234,"Extra Large")</f>
        <v>Small</v>
      </c>
    </row>
    <row r="1078" spans="1:3" x14ac:dyDescent="0.3">
      <c r="A1078" t="s">
        <v>1078</v>
      </c>
      <c r="B1078">
        <v>30842.666700000002</v>
      </c>
      <c r="C1078" t="str" cm="1">
        <f t="array" ref="C1078">_xlfn.IFS(B1078&lt;1545,"Small",B1078&lt;8400,"Medium",B1078&lt;34234,"Large",B1078&gt;=34234,"Extra Large")</f>
        <v>Large</v>
      </c>
    </row>
    <row r="1079" spans="1:3" x14ac:dyDescent="0.3">
      <c r="A1079" t="s">
        <v>1079</v>
      </c>
      <c r="B1079">
        <v>7719.3209999999999</v>
      </c>
      <c r="C1079" t="str" cm="1">
        <f t="array" ref="C1079">_xlfn.IFS(B1079&lt;1545,"Small",B1079&lt;8400,"Medium",B1079&lt;34234,"Large",B1079&gt;=34234,"Extra Large")</f>
        <v>Medium</v>
      </c>
    </row>
    <row r="1080" spans="1:3" x14ac:dyDescent="0.3">
      <c r="A1080" t="s">
        <v>1080</v>
      </c>
      <c r="B1080">
        <v>47948.751600000003</v>
      </c>
      <c r="C1080" t="str" cm="1">
        <f t="array" ref="C1080">_xlfn.IFS(B1080&lt;1545,"Small",B1080&lt;8400,"Medium",B1080&lt;34234,"Large",B1080&gt;=34234,"Extra Large")</f>
        <v>Extra Large</v>
      </c>
    </row>
    <row r="1081" spans="1:3" x14ac:dyDescent="0.3">
      <c r="A1081" t="s">
        <v>1081</v>
      </c>
      <c r="B1081">
        <v>29482.060300000001</v>
      </c>
      <c r="C1081" t="str" cm="1">
        <f t="array" ref="C1081">_xlfn.IFS(B1081&lt;1545,"Small",B1081&lt;8400,"Medium",B1081&lt;34234,"Large",B1081&gt;=34234,"Extra Large")</f>
        <v>Large</v>
      </c>
    </row>
    <row r="1082" spans="1:3" x14ac:dyDescent="0.3">
      <c r="A1082" t="s">
        <v>1082</v>
      </c>
      <c r="B1082">
        <v>41679.278200000001</v>
      </c>
      <c r="C1082" t="str" cm="1">
        <f t="array" ref="C1082">_xlfn.IFS(B1082&lt;1545,"Small",B1082&lt;8400,"Medium",B1082&lt;34234,"Large",B1082&gt;=34234,"Extra Large")</f>
        <v>Extra Large</v>
      </c>
    </row>
    <row r="1083" spans="1:3" x14ac:dyDescent="0.3">
      <c r="A1083" t="s">
        <v>1083</v>
      </c>
      <c r="B1083">
        <v>6919.2582000000002</v>
      </c>
      <c r="C1083" t="str" cm="1">
        <f t="array" ref="C1083">_xlfn.IFS(B1083&lt;1545,"Small",B1083&lt;8400,"Medium",B1083&lt;34234,"Large",B1083&gt;=34234,"Extra Large")</f>
        <v>Medium</v>
      </c>
    </row>
    <row r="1084" spans="1:3" x14ac:dyDescent="0.3">
      <c r="A1084" t="s">
        <v>1084</v>
      </c>
      <c r="B1084">
        <v>348.70549999999997</v>
      </c>
      <c r="C1084" t="str" cm="1">
        <f t="array" ref="C1084">_xlfn.IFS(B1084&lt;1545,"Small",B1084&lt;8400,"Medium",B1084&lt;34234,"Large",B1084&gt;=34234,"Extra Large")</f>
        <v>Small</v>
      </c>
    </row>
    <row r="1085" spans="1:3" x14ac:dyDescent="0.3">
      <c r="A1085" t="s">
        <v>1085</v>
      </c>
      <c r="B1085">
        <v>29157.547299999998</v>
      </c>
      <c r="C1085" t="str" cm="1">
        <f t="array" ref="C1085">_xlfn.IFS(B1085&lt;1545,"Small",B1085&lt;8400,"Medium",B1085&lt;34234,"Large",B1085&gt;=34234,"Extra Large")</f>
        <v>Large</v>
      </c>
    </row>
    <row r="1086" spans="1:3" x14ac:dyDescent="0.3">
      <c r="A1086" t="s">
        <v>1086</v>
      </c>
      <c r="B1086">
        <v>28874.447100000001</v>
      </c>
      <c r="C1086" t="str" cm="1">
        <f t="array" ref="C1086">_xlfn.IFS(B1086&lt;1545,"Small",B1086&lt;8400,"Medium",B1086&lt;34234,"Large",B1086&gt;=34234,"Extra Large")</f>
        <v>Large</v>
      </c>
    </row>
    <row r="1087" spans="1:3" x14ac:dyDescent="0.3">
      <c r="A1087" t="s">
        <v>1087</v>
      </c>
      <c r="B1087">
        <v>264.71100000000001</v>
      </c>
      <c r="C1087" t="str" cm="1">
        <f t="array" ref="C1087">_xlfn.IFS(B1087&lt;1545,"Small",B1087&lt;8400,"Medium",B1087&lt;34234,"Large",B1087&gt;=34234,"Extra Large")</f>
        <v>Small</v>
      </c>
    </row>
    <row r="1088" spans="1:3" x14ac:dyDescent="0.3">
      <c r="A1088" t="s">
        <v>1088</v>
      </c>
      <c r="B1088">
        <v>82582.822199999995</v>
      </c>
      <c r="C1088" t="str" cm="1">
        <f t="array" ref="C1088">_xlfn.IFS(B1088&lt;1545,"Small",B1088&lt;8400,"Medium",B1088&lt;34234,"Large",B1088&gt;=34234,"Extra Large")</f>
        <v>Extra Large</v>
      </c>
    </row>
    <row r="1089" spans="1:3" x14ac:dyDescent="0.3">
      <c r="A1089" t="s">
        <v>1089</v>
      </c>
      <c r="B1089">
        <v>1692.4137000000001</v>
      </c>
      <c r="C1089" t="str" cm="1">
        <f t="array" ref="C1089">_xlfn.IFS(B1089&lt;1545,"Small",B1089&lt;8400,"Medium",B1089&lt;34234,"Large",B1089&gt;=34234,"Extra Large")</f>
        <v>Medium</v>
      </c>
    </row>
    <row r="1090" spans="1:3" x14ac:dyDescent="0.3">
      <c r="A1090" t="s">
        <v>1090</v>
      </c>
      <c r="B1090">
        <v>51197.988100000002</v>
      </c>
      <c r="C1090" t="str" cm="1">
        <f t="array" ref="C1090">_xlfn.IFS(B1090&lt;1545,"Small",B1090&lt;8400,"Medium",B1090&lt;34234,"Large",B1090&gt;=34234,"Extra Large")</f>
        <v>Extra Large</v>
      </c>
    </row>
    <row r="1091" spans="1:3" x14ac:dyDescent="0.3">
      <c r="A1091" t="s">
        <v>1091</v>
      </c>
      <c r="B1091">
        <v>65.601799999999997</v>
      </c>
      <c r="C1091" t="str" cm="1">
        <f t="array" ref="C1091">_xlfn.IFS(B1091&lt;1545,"Small",B1091&lt;8400,"Medium",B1091&lt;34234,"Large",B1091&gt;=34234,"Extra Large")</f>
        <v>Small</v>
      </c>
    </row>
    <row r="1092" spans="1:3" x14ac:dyDescent="0.3">
      <c r="A1092" t="s">
        <v>1092</v>
      </c>
      <c r="B1092">
        <v>47238.652099999999</v>
      </c>
      <c r="C1092" t="str" cm="1">
        <f t="array" ref="C1092">_xlfn.IFS(B1092&lt;1545,"Small",B1092&lt;8400,"Medium",B1092&lt;34234,"Large",B1092&gt;=34234,"Extra Large")</f>
        <v>Extra Large</v>
      </c>
    </row>
    <row r="1093" spans="1:3" x14ac:dyDescent="0.3">
      <c r="A1093" t="s">
        <v>1093</v>
      </c>
      <c r="B1093">
        <v>2485.7035999999998</v>
      </c>
      <c r="C1093" t="str" cm="1">
        <f t="array" ref="C1093">_xlfn.IFS(B1093&lt;1545,"Small",B1093&lt;8400,"Medium",B1093&lt;34234,"Large",B1093&gt;=34234,"Extra Large")</f>
        <v>Medium</v>
      </c>
    </row>
    <row r="1094" spans="1:3" x14ac:dyDescent="0.3">
      <c r="A1094" t="s">
        <v>1094</v>
      </c>
      <c r="B1094">
        <v>812.42740000000003</v>
      </c>
      <c r="C1094" t="str" cm="1">
        <f t="array" ref="C1094">_xlfn.IFS(B1094&lt;1545,"Small",B1094&lt;8400,"Medium",B1094&lt;34234,"Large",B1094&gt;=34234,"Extra Large")</f>
        <v>Small</v>
      </c>
    </row>
    <row r="1095" spans="1:3" x14ac:dyDescent="0.3">
      <c r="A1095" t="s">
        <v>1095</v>
      </c>
      <c r="B1095">
        <v>2960.1511</v>
      </c>
      <c r="C1095" t="str" cm="1">
        <f t="array" ref="C1095">_xlfn.IFS(B1095&lt;1545,"Small",B1095&lt;8400,"Medium",B1095&lt;34234,"Large",B1095&gt;=34234,"Extra Large")</f>
        <v>Medium</v>
      </c>
    </row>
    <row r="1096" spans="1:3" x14ac:dyDescent="0.3">
      <c r="A1096" t="s">
        <v>1096</v>
      </c>
      <c r="B1096">
        <v>40.372999999999998</v>
      </c>
      <c r="C1096" t="str" cm="1">
        <f t="array" ref="C1096">_xlfn.IFS(B1096&lt;1545,"Small",B1096&lt;8400,"Medium",B1096&lt;34234,"Large",B1096&gt;=34234,"Extra Large")</f>
        <v>Small</v>
      </c>
    </row>
    <row r="1097" spans="1:3" x14ac:dyDescent="0.3">
      <c r="A1097" t="s">
        <v>1097</v>
      </c>
      <c r="B1097">
        <v>3604.1268</v>
      </c>
      <c r="C1097" t="str" cm="1">
        <f t="array" ref="C1097">_xlfn.IFS(B1097&lt;1545,"Small",B1097&lt;8400,"Medium",B1097&lt;34234,"Large",B1097&gt;=34234,"Extra Large")</f>
        <v>Medium</v>
      </c>
    </row>
    <row r="1098" spans="1:3" x14ac:dyDescent="0.3">
      <c r="A1098" t="s">
        <v>1098</v>
      </c>
      <c r="B1098">
        <v>33129.161699999997</v>
      </c>
      <c r="C1098" t="str" cm="1">
        <f t="array" ref="C1098">_xlfn.IFS(B1098&lt;1545,"Small",B1098&lt;8400,"Medium",B1098&lt;34234,"Large",B1098&gt;=34234,"Extra Large")</f>
        <v>Large</v>
      </c>
    </row>
    <row r="1099" spans="1:3" x14ac:dyDescent="0.3">
      <c r="A1099" t="s">
        <v>1099</v>
      </c>
      <c r="B1099">
        <v>72337.828800000003</v>
      </c>
      <c r="C1099" t="str" cm="1">
        <f t="array" ref="C1099">_xlfn.IFS(B1099&lt;1545,"Small",B1099&lt;8400,"Medium",B1099&lt;34234,"Large",B1099&gt;=34234,"Extra Large")</f>
        <v>Extra Large</v>
      </c>
    </row>
    <row r="1100" spans="1:3" x14ac:dyDescent="0.3">
      <c r="A1100" t="s">
        <v>1100</v>
      </c>
      <c r="B1100">
        <v>113.97</v>
      </c>
      <c r="C1100" t="str" cm="1">
        <f t="array" ref="C1100">_xlfn.IFS(B1100&lt;1545,"Small",B1100&lt;8400,"Medium",B1100&lt;34234,"Large",B1100&gt;=34234,"Extra Large")</f>
        <v>Small</v>
      </c>
    </row>
    <row r="1101" spans="1:3" x14ac:dyDescent="0.3">
      <c r="A1101" t="s">
        <v>1101</v>
      </c>
      <c r="B1101">
        <v>60516.811399999999</v>
      </c>
      <c r="C1101" t="str" cm="1">
        <f t="array" ref="C1101">_xlfn.IFS(B1101&lt;1545,"Small",B1101&lt;8400,"Medium",B1101&lt;34234,"Large",B1101&gt;=34234,"Extra Large")</f>
        <v>Extra Large</v>
      </c>
    </row>
    <row r="1102" spans="1:3" x14ac:dyDescent="0.3">
      <c r="A1102" t="s">
        <v>1102</v>
      </c>
      <c r="B1102">
        <v>383.05200000000002</v>
      </c>
      <c r="C1102" t="str" cm="1">
        <f t="array" ref="C1102">_xlfn.IFS(B1102&lt;1545,"Small",B1102&lt;8400,"Medium",B1102&lt;34234,"Large",B1102&gt;=34234,"Extra Large")</f>
        <v>Small</v>
      </c>
    </row>
    <row r="1103" spans="1:3" x14ac:dyDescent="0.3">
      <c r="A1103" t="s">
        <v>1103</v>
      </c>
      <c r="B1103">
        <v>72887.410900000003</v>
      </c>
      <c r="C1103" t="str" cm="1">
        <f t="array" ref="C1103">_xlfn.IFS(B1103&lt;1545,"Small",B1103&lt;8400,"Medium",B1103&lt;34234,"Large",B1103&gt;=34234,"Extra Large")</f>
        <v>Extra Large</v>
      </c>
    </row>
    <row r="1104" spans="1:3" x14ac:dyDescent="0.3">
      <c r="A1104" t="s">
        <v>1104</v>
      </c>
      <c r="B1104">
        <v>6174.8609999999999</v>
      </c>
      <c r="C1104" t="str" cm="1">
        <f t="array" ref="C1104">_xlfn.IFS(B1104&lt;1545,"Small",B1104&lt;8400,"Medium",B1104&lt;34234,"Large",B1104&gt;=34234,"Extra Large")</f>
        <v>Medium</v>
      </c>
    </row>
    <row r="1105" spans="1:3" x14ac:dyDescent="0.3">
      <c r="A1105" t="s">
        <v>1105</v>
      </c>
      <c r="B1105">
        <v>35142.7647</v>
      </c>
      <c r="C1105" t="str" cm="1">
        <f t="array" ref="C1105">_xlfn.IFS(B1105&lt;1545,"Small",B1105&lt;8400,"Medium",B1105&lt;34234,"Large",B1105&gt;=34234,"Extra Large")</f>
        <v>Extra Large</v>
      </c>
    </row>
    <row r="1106" spans="1:3" x14ac:dyDescent="0.3">
      <c r="A1106" t="s">
        <v>1106</v>
      </c>
      <c r="B1106">
        <v>6413.6310999999996</v>
      </c>
      <c r="C1106" t="str" cm="1">
        <f t="array" ref="C1106">_xlfn.IFS(B1106&lt;1545,"Small",B1106&lt;8400,"Medium",B1106&lt;34234,"Large",B1106&gt;=34234,"Extra Large")</f>
        <v>Medium</v>
      </c>
    </row>
    <row r="1107" spans="1:3" x14ac:dyDescent="0.3">
      <c r="A1107" t="s">
        <v>1107</v>
      </c>
      <c r="B1107">
        <v>7536.3113999999996</v>
      </c>
      <c r="C1107" t="str" cm="1">
        <f t="array" ref="C1107">_xlfn.IFS(B1107&lt;1545,"Small",B1107&lt;8400,"Medium",B1107&lt;34234,"Large",B1107&gt;=34234,"Extra Large")</f>
        <v>Medium</v>
      </c>
    </row>
    <row r="1108" spans="1:3" x14ac:dyDescent="0.3">
      <c r="A1108" t="s">
        <v>1108</v>
      </c>
      <c r="B1108">
        <v>6185.5671000000002</v>
      </c>
      <c r="C1108" t="str" cm="1">
        <f t="array" ref="C1108">_xlfn.IFS(B1108&lt;1545,"Small",B1108&lt;8400,"Medium",B1108&lt;34234,"Large",B1108&gt;=34234,"Extra Large")</f>
        <v>Medium</v>
      </c>
    </row>
    <row r="1109" spans="1:3" x14ac:dyDescent="0.3">
      <c r="A1109" t="s">
        <v>1109</v>
      </c>
      <c r="B1109">
        <v>648.90539999999999</v>
      </c>
      <c r="C1109" t="str" cm="1">
        <f t="array" ref="C1109">_xlfn.IFS(B1109&lt;1545,"Small",B1109&lt;8400,"Medium",B1109&lt;34234,"Large",B1109&gt;=34234,"Extra Large")</f>
        <v>Small</v>
      </c>
    </row>
    <row r="1110" spans="1:3" x14ac:dyDescent="0.3">
      <c r="A1110" t="s">
        <v>1110</v>
      </c>
      <c r="B1110">
        <v>18715.315299999998</v>
      </c>
      <c r="C1110" t="str" cm="1">
        <f t="array" ref="C1110">_xlfn.IFS(B1110&lt;1545,"Small",B1110&lt;8400,"Medium",B1110&lt;34234,"Large",B1110&gt;=34234,"Extra Large")</f>
        <v>Large</v>
      </c>
    </row>
    <row r="1111" spans="1:3" x14ac:dyDescent="0.3">
      <c r="A1111" t="s">
        <v>1111</v>
      </c>
      <c r="B1111">
        <v>29731.4902</v>
      </c>
      <c r="C1111" t="str" cm="1">
        <f t="array" ref="C1111">_xlfn.IFS(B1111&lt;1545,"Small",B1111&lt;8400,"Medium",B1111&lt;34234,"Large",B1111&gt;=34234,"Extra Large")</f>
        <v>Large</v>
      </c>
    </row>
    <row r="1112" spans="1:3" x14ac:dyDescent="0.3">
      <c r="A1112" t="s">
        <v>1112</v>
      </c>
      <c r="B1112">
        <v>269.964</v>
      </c>
      <c r="C1112" t="str" cm="1">
        <f t="array" ref="C1112">_xlfn.IFS(B1112&lt;1545,"Small",B1112&lt;8400,"Medium",B1112&lt;34234,"Large",B1112&gt;=34234,"Extra Large")</f>
        <v>Small</v>
      </c>
    </row>
    <row r="1113" spans="1:3" x14ac:dyDescent="0.3">
      <c r="A1113" t="s">
        <v>1113</v>
      </c>
      <c r="B1113">
        <v>66707.6253</v>
      </c>
      <c r="C1113" t="str" cm="1">
        <f t="array" ref="C1113">_xlfn.IFS(B1113&lt;1545,"Small",B1113&lt;8400,"Medium",B1113&lt;34234,"Large",B1113&gt;=34234,"Extra Large")</f>
        <v>Extra Large</v>
      </c>
    </row>
    <row r="1114" spans="1:3" x14ac:dyDescent="0.3">
      <c r="A1114" t="s">
        <v>1114</v>
      </c>
      <c r="B1114">
        <v>5360.1565000000001</v>
      </c>
      <c r="C1114" t="str" cm="1">
        <f t="array" ref="C1114">_xlfn.IFS(B1114&lt;1545,"Small",B1114&lt;8400,"Medium",B1114&lt;34234,"Large",B1114&gt;=34234,"Extra Large")</f>
        <v>Medium</v>
      </c>
    </row>
    <row r="1115" spans="1:3" x14ac:dyDescent="0.3">
      <c r="A1115" t="s">
        <v>1115</v>
      </c>
      <c r="B1115">
        <v>183.93819999999999</v>
      </c>
      <c r="C1115" t="str" cm="1">
        <f t="array" ref="C1115">_xlfn.IFS(B1115&lt;1545,"Small",B1115&lt;8400,"Medium",B1115&lt;34234,"Large",B1115&gt;=34234,"Extra Large")</f>
        <v>Small</v>
      </c>
    </row>
    <row r="1116" spans="1:3" x14ac:dyDescent="0.3">
      <c r="A1116" t="s">
        <v>1116</v>
      </c>
      <c r="B1116">
        <v>51.0518</v>
      </c>
      <c r="C1116" t="str" cm="1">
        <f t="array" ref="C1116">_xlfn.IFS(B1116&lt;1545,"Small",B1116&lt;8400,"Medium",B1116&lt;34234,"Large",B1116&gt;=34234,"Extra Large")</f>
        <v>Small</v>
      </c>
    </row>
    <row r="1117" spans="1:3" x14ac:dyDescent="0.3">
      <c r="A1117" t="s">
        <v>1117</v>
      </c>
      <c r="B1117">
        <v>99262.984100000001</v>
      </c>
      <c r="C1117" t="str" cm="1">
        <f t="array" ref="C1117">_xlfn.IFS(B1117&lt;1545,"Small",B1117&lt;8400,"Medium",B1117&lt;34234,"Large",B1117&gt;=34234,"Extra Large")</f>
        <v>Extra Large</v>
      </c>
    </row>
    <row r="1118" spans="1:3" x14ac:dyDescent="0.3">
      <c r="A1118" t="s">
        <v>1118</v>
      </c>
      <c r="B1118">
        <v>67.539000000000001</v>
      </c>
      <c r="C1118" t="str" cm="1">
        <f t="array" ref="C1118">_xlfn.IFS(B1118&lt;1545,"Small",B1118&lt;8400,"Medium",B1118&lt;34234,"Large",B1118&gt;=34234,"Extra Large")</f>
        <v>Small</v>
      </c>
    </row>
    <row r="1119" spans="1:3" x14ac:dyDescent="0.3">
      <c r="A1119" t="s">
        <v>1119</v>
      </c>
      <c r="B1119">
        <v>3863.8274999999999</v>
      </c>
      <c r="C1119" t="str" cm="1">
        <f t="array" ref="C1119">_xlfn.IFS(B1119&lt;1545,"Small",B1119&lt;8400,"Medium",B1119&lt;34234,"Large",B1119&gt;=34234,"Extra Large")</f>
        <v>Medium</v>
      </c>
    </row>
    <row r="1120" spans="1:3" x14ac:dyDescent="0.3">
      <c r="A1120" t="s">
        <v>1120</v>
      </c>
      <c r="B1120">
        <v>3784.6176</v>
      </c>
      <c r="C1120" t="str" cm="1">
        <f t="array" ref="C1120">_xlfn.IFS(B1120&lt;1545,"Small",B1120&lt;8400,"Medium",B1120&lt;34234,"Large",B1120&gt;=34234,"Extra Large")</f>
        <v>Medium</v>
      </c>
    </row>
    <row r="1121" spans="1:3" x14ac:dyDescent="0.3">
      <c r="A1121" t="s">
        <v>1121</v>
      </c>
      <c r="B1121">
        <v>48997.224000000002</v>
      </c>
      <c r="C1121" t="str" cm="1">
        <f t="array" ref="C1121">_xlfn.IFS(B1121&lt;1545,"Small",B1121&lt;8400,"Medium",B1121&lt;34234,"Large",B1121&gt;=34234,"Extra Large")</f>
        <v>Extra Large</v>
      </c>
    </row>
    <row r="1122" spans="1:3" x14ac:dyDescent="0.3">
      <c r="A1122" t="s">
        <v>1122</v>
      </c>
      <c r="B1122">
        <v>1409.3820000000001</v>
      </c>
      <c r="C1122" t="str" cm="1">
        <f t="array" ref="C1122">_xlfn.IFS(B1122&lt;1545,"Small",B1122&lt;8400,"Medium",B1122&lt;34234,"Large",B1122&gt;=34234,"Extra Large")</f>
        <v>Small</v>
      </c>
    </row>
    <row r="1123" spans="1:3" x14ac:dyDescent="0.3">
      <c r="A1123" t="s">
        <v>1123</v>
      </c>
      <c r="B1123">
        <v>86493.380699999994</v>
      </c>
      <c r="C1123" t="str" cm="1">
        <f t="array" ref="C1123">_xlfn.IFS(B1123&lt;1545,"Small",B1123&lt;8400,"Medium",B1123&lt;34234,"Large",B1123&gt;=34234,"Extra Large")</f>
        <v>Extra Large</v>
      </c>
    </row>
    <row r="1124" spans="1:3" x14ac:dyDescent="0.3">
      <c r="A1124" t="s">
        <v>1124</v>
      </c>
      <c r="B1124">
        <v>9845.1473999999998</v>
      </c>
      <c r="C1124" t="str" cm="1">
        <f t="array" ref="C1124">_xlfn.IFS(B1124&lt;1545,"Small",B1124&lt;8400,"Medium",B1124&lt;34234,"Large",B1124&gt;=34234,"Extra Large")</f>
        <v>Large</v>
      </c>
    </row>
    <row r="1125" spans="1:3" x14ac:dyDescent="0.3">
      <c r="A1125" t="s">
        <v>1125</v>
      </c>
      <c r="B1125">
        <v>43386.8027</v>
      </c>
      <c r="C1125" t="str" cm="1">
        <f t="array" ref="C1125">_xlfn.IFS(B1125&lt;1545,"Small",B1125&lt;8400,"Medium",B1125&lt;34234,"Large",B1125&gt;=34234,"Extra Large")</f>
        <v>Extra Large</v>
      </c>
    </row>
    <row r="1126" spans="1:3" x14ac:dyDescent="0.3">
      <c r="A1126" t="s">
        <v>1126</v>
      </c>
      <c r="B1126">
        <v>52719.437599999997</v>
      </c>
      <c r="C1126" t="str" cm="1">
        <f t="array" ref="C1126">_xlfn.IFS(B1126&lt;1545,"Small",B1126&lt;8400,"Medium",B1126&lt;34234,"Large",B1126&gt;=34234,"Extra Large")</f>
        <v>Extra Large</v>
      </c>
    </row>
    <row r="1127" spans="1:3" x14ac:dyDescent="0.3">
      <c r="A1127" t="s">
        <v>1127</v>
      </c>
      <c r="B1127">
        <v>183.93819999999999</v>
      </c>
      <c r="C1127" t="str" cm="1">
        <f t="array" ref="C1127">_xlfn.IFS(B1127&lt;1545,"Small",B1127&lt;8400,"Medium",B1127&lt;34234,"Large",B1127&gt;=34234,"Extra Large")</f>
        <v>Small</v>
      </c>
    </row>
    <row r="1128" spans="1:3" x14ac:dyDescent="0.3">
      <c r="A1128" t="s">
        <v>1128</v>
      </c>
      <c r="B1128">
        <v>1308.9375</v>
      </c>
      <c r="C1128" t="str" cm="1">
        <f t="array" ref="C1128">_xlfn.IFS(B1128&lt;1545,"Small",B1128&lt;8400,"Medium",B1128&lt;34234,"Large",B1128&gt;=34234,"Extra Large")</f>
        <v>Small</v>
      </c>
    </row>
    <row r="1129" spans="1:3" x14ac:dyDescent="0.3">
      <c r="A1129" t="s">
        <v>1129</v>
      </c>
      <c r="B1129">
        <v>48434.265700000004</v>
      </c>
      <c r="C1129" t="str" cm="1">
        <f t="array" ref="C1129">_xlfn.IFS(B1129&lt;1545,"Small",B1129&lt;8400,"Medium",B1129&lt;34234,"Large",B1129&gt;=34234,"Extra Large")</f>
        <v>Extra Large</v>
      </c>
    </row>
    <row r="1130" spans="1:3" x14ac:dyDescent="0.3">
      <c r="A1130" t="s">
        <v>1130</v>
      </c>
      <c r="B1130">
        <v>43807.001300000004</v>
      </c>
      <c r="C1130" t="str" cm="1">
        <f t="array" ref="C1130">_xlfn.IFS(B1130&lt;1545,"Small",B1130&lt;8400,"Medium",B1130&lt;34234,"Large",B1130&gt;=34234,"Extra Large")</f>
        <v>Extra Large</v>
      </c>
    </row>
    <row r="1131" spans="1:3" x14ac:dyDescent="0.3">
      <c r="A1131" t="s">
        <v>1131</v>
      </c>
      <c r="B1131">
        <v>28570.836599999999</v>
      </c>
      <c r="C1131" t="str" cm="1">
        <f t="array" ref="C1131">_xlfn.IFS(B1131&lt;1545,"Small",B1131&lt;8400,"Medium",B1131&lt;34234,"Large",B1131&gt;=34234,"Extra Large")</f>
        <v>Large</v>
      </c>
    </row>
    <row r="1132" spans="1:3" x14ac:dyDescent="0.3">
      <c r="A1132" t="s">
        <v>1132</v>
      </c>
      <c r="B1132">
        <v>209.256</v>
      </c>
      <c r="C1132" t="str" cm="1">
        <f t="array" ref="C1132">_xlfn.IFS(B1132&lt;1545,"Small",B1132&lt;8400,"Medium",B1132&lt;34234,"Large",B1132&gt;=34234,"Extra Large")</f>
        <v>Small</v>
      </c>
    </row>
    <row r="1133" spans="1:3" x14ac:dyDescent="0.3">
      <c r="A1133" t="s">
        <v>1133</v>
      </c>
      <c r="B1133">
        <v>1308.9375</v>
      </c>
      <c r="C1133" t="str" cm="1">
        <f t="array" ref="C1133">_xlfn.IFS(B1133&lt;1545,"Small",B1133&lt;8400,"Medium",B1133&lt;34234,"Large",B1133&gt;=34234,"Extra Large")</f>
        <v>Small</v>
      </c>
    </row>
    <row r="1134" spans="1:3" x14ac:dyDescent="0.3">
      <c r="A1134" t="s">
        <v>1134</v>
      </c>
      <c r="B1134">
        <v>324.45269999999999</v>
      </c>
      <c r="C1134" t="str" cm="1">
        <f t="array" ref="C1134">_xlfn.IFS(B1134&lt;1545,"Small",B1134&lt;8400,"Medium",B1134&lt;34234,"Large",B1134&gt;=34234,"Extra Large")</f>
        <v>Small</v>
      </c>
    </row>
    <row r="1135" spans="1:3" x14ac:dyDescent="0.3">
      <c r="A1135" t="s">
        <v>1135</v>
      </c>
      <c r="B1135">
        <v>26305.4643</v>
      </c>
      <c r="C1135" t="str" cm="1">
        <f t="array" ref="C1135">_xlfn.IFS(B1135&lt;1545,"Small",B1135&lt;8400,"Medium",B1135&lt;34234,"Large",B1135&gt;=34234,"Extra Large")</f>
        <v>Large</v>
      </c>
    </row>
    <row r="1136" spans="1:3" x14ac:dyDescent="0.3">
      <c r="A1136" t="s">
        <v>1136</v>
      </c>
      <c r="B1136">
        <v>11547.357</v>
      </c>
      <c r="C1136" t="str" cm="1">
        <f t="array" ref="C1136">_xlfn.IFS(B1136&lt;1545,"Small",B1136&lt;8400,"Medium",B1136&lt;34234,"Large",B1136&gt;=34234,"Extra Large")</f>
        <v>Large</v>
      </c>
    </row>
    <row r="1137" spans="1:3" x14ac:dyDescent="0.3">
      <c r="A1137" t="s">
        <v>1137</v>
      </c>
      <c r="B1137">
        <v>647.99400000000003</v>
      </c>
      <c r="C1137" t="str" cm="1">
        <f t="array" ref="C1137">_xlfn.IFS(B1137&lt;1545,"Small",B1137&lt;8400,"Medium",B1137&lt;34234,"Large",B1137&gt;=34234,"Extra Large")</f>
        <v>Small</v>
      </c>
    </row>
    <row r="1138" spans="1:3" x14ac:dyDescent="0.3">
      <c r="A1138" t="s">
        <v>1138</v>
      </c>
      <c r="B1138">
        <v>38499.613599999997</v>
      </c>
      <c r="C1138" t="str" cm="1">
        <f t="array" ref="C1138">_xlfn.IFS(B1138&lt;1545,"Small",B1138&lt;8400,"Medium",B1138&lt;34234,"Large",B1138&gt;=34234,"Extra Large")</f>
        <v>Extra Large</v>
      </c>
    </row>
    <row r="1139" spans="1:3" x14ac:dyDescent="0.3">
      <c r="A1139" t="s">
        <v>1139</v>
      </c>
      <c r="B1139">
        <v>5031.8055999999997</v>
      </c>
      <c r="C1139" t="str" cm="1">
        <f t="array" ref="C1139">_xlfn.IFS(B1139&lt;1545,"Small",B1139&lt;8400,"Medium",B1139&lt;34234,"Large",B1139&gt;=34234,"Extra Large")</f>
        <v>Medium</v>
      </c>
    </row>
    <row r="1140" spans="1:3" x14ac:dyDescent="0.3">
      <c r="A1140" t="s">
        <v>1140</v>
      </c>
      <c r="B1140">
        <v>2618.8919999999998</v>
      </c>
      <c r="C1140" t="str" cm="1">
        <f t="array" ref="C1140">_xlfn.IFS(B1140&lt;1545,"Small",B1140&lt;8400,"Medium",B1140&lt;34234,"Large",B1140&gt;=34234,"Extra Large")</f>
        <v>Medium</v>
      </c>
    </row>
    <row r="1141" spans="1:3" x14ac:dyDescent="0.3">
      <c r="A1141" t="s">
        <v>1141</v>
      </c>
      <c r="B1141">
        <v>49578.758099999999</v>
      </c>
      <c r="C1141" t="str" cm="1">
        <f t="array" ref="C1141">_xlfn.IFS(B1141&lt;1545,"Small",B1141&lt;8400,"Medium",B1141&lt;34234,"Large",B1141&gt;=34234,"Extra Large")</f>
        <v>Extra Large</v>
      </c>
    </row>
    <row r="1142" spans="1:3" x14ac:dyDescent="0.3">
      <c r="A1142" t="s">
        <v>1142</v>
      </c>
      <c r="B1142">
        <v>4940.7969999999996</v>
      </c>
      <c r="C1142" t="str" cm="1">
        <f t="array" ref="C1142">_xlfn.IFS(B1142&lt;1545,"Small",B1142&lt;8400,"Medium",B1142&lt;34234,"Large",B1142&gt;=34234,"Extra Large")</f>
        <v>Medium</v>
      </c>
    </row>
    <row r="1143" spans="1:3" x14ac:dyDescent="0.3">
      <c r="A1143" t="s">
        <v>1143</v>
      </c>
      <c r="B1143">
        <v>38408.1469</v>
      </c>
      <c r="C1143" t="str" cm="1">
        <f t="array" ref="C1143">_xlfn.IFS(B1143&lt;1545,"Small",B1143&lt;8400,"Medium",B1143&lt;34234,"Large",B1143&gt;=34234,"Extra Large")</f>
        <v>Extra Large</v>
      </c>
    </row>
    <row r="1144" spans="1:3" x14ac:dyDescent="0.3">
      <c r="A1144" t="s">
        <v>1144</v>
      </c>
      <c r="B1144">
        <v>273.09160000000003</v>
      </c>
      <c r="C1144" t="str" cm="1">
        <f t="array" ref="C1144">_xlfn.IFS(B1144&lt;1545,"Small",B1144&lt;8400,"Medium",B1144&lt;34234,"Large",B1144&gt;=34234,"Extra Large")</f>
        <v>Small</v>
      </c>
    </row>
    <row r="1145" spans="1:3" x14ac:dyDescent="0.3">
      <c r="A1145" t="s">
        <v>1145</v>
      </c>
      <c r="B1145">
        <v>8724.1741000000002</v>
      </c>
      <c r="C1145" t="str" cm="1">
        <f t="array" ref="C1145">_xlfn.IFS(B1145&lt;1545,"Small",B1145&lt;8400,"Medium",B1145&lt;34234,"Large",B1145&gt;=34234,"Extra Large")</f>
        <v>Large</v>
      </c>
    </row>
    <row r="1146" spans="1:3" x14ac:dyDescent="0.3">
      <c r="A1146" t="s">
        <v>1146</v>
      </c>
      <c r="B1146">
        <v>72224.638399999996</v>
      </c>
      <c r="C1146" t="str" cm="1">
        <f t="array" ref="C1146">_xlfn.IFS(B1146&lt;1545,"Small",B1146&lt;8400,"Medium",B1146&lt;34234,"Large",B1146&gt;=34234,"Extra Large")</f>
        <v>Extra Large</v>
      </c>
    </row>
    <row r="1147" spans="1:3" x14ac:dyDescent="0.3">
      <c r="A1147" t="s">
        <v>1147</v>
      </c>
      <c r="B1147">
        <v>5637.5280000000002</v>
      </c>
      <c r="C1147" t="str" cm="1">
        <f t="array" ref="C1147">_xlfn.IFS(B1147&lt;1545,"Small",B1147&lt;8400,"Medium",B1147&lt;34234,"Large",B1147&gt;=34234,"Extra Large")</f>
        <v>Medium</v>
      </c>
    </row>
    <row r="1148" spans="1:3" x14ac:dyDescent="0.3">
      <c r="A1148" t="s">
        <v>1148</v>
      </c>
      <c r="B1148">
        <v>3048.5293999999999</v>
      </c>
      <c r="C1148" t="str" cm="1">
        <f t="array" ref="C1148">_xlfn.IFS(B1148&lt;1545,"Small",B1148&lt;8400,"Medium",B1148&lt;34234,"Large",B1148&gt;=34234,"Extra Large")</f>
        <v>Medium</v>
      </c>
    </row>
    <row r="1149" spans="1:3" x14ac:dyDescent="0.3">
      <c r="A1149" t="s">
        <v>1149</v>
      </c>
      <c r="B1149">
        <v>47151.274100000002</v>
      </c>
      <c r="C1149" t="str" cm="1">
        <f t="array" ref="C1149">_xlfn.IFS(B1149&lt;1545,"Small",B1149&lt;8400,"Medium",B1149&lt;34234,"Large",B1149&gt;=34234,"Extra Large")</f>
        <v>Extra Large</v>
      </c>
    </row>
    <row r="1150" spans="1:3" x14ac:dyDescent="0.3">
      <c r="A1150" t="s">
        <v>1150</v>
      </c>
      <c r="B1150">
        <v>642.64919999999995</v>
      </c>
      <c r="C1150" t="str" cm="1">
        <f t="array" ref="C1150">_xlfn.IFS(B1150&lt;1545,"Small",B1150&lt;8400,"Medium",B1150&lt;34234,"Large",B1150&gt;=34234,"Extra Large")</f>
        <v>Small</v>
      </c>
    </row>
    <row r="1151" spans="1:3" x14ac:dyDescent="0.3">
      <c r="A1151" t="s">
        <v>1151</v>
      </c>
      <c r="B1151">
        <v>49380.070399999997</v>
      </c>
      <c r="C1151" t="str" cm="1">
        <f t="array" ref="C1151">_xlfn.IFS(B1151&lt;1545,"Small",B1151&lt;8400,"Medium",B1151&lt;34234,"Large",B1151&gt;=34234,"Extra Large")</f>
        <v>Extra Large</v>
      </c>
    </row>
    <row r="1152" spans="1:3" x14ac:dyDescent="0.3">
      <c r="A1152" t="s">
        <v>1152</v>
      </c>
      <c r="B1152">
        <v>40041.877200000003</v>
      </c>
      <c r="C1152" t="str" cm="1">
        <f t="array" ref="C1152">_xlfn.IFS(B1152&lt;1545,"Small",B1152&lt;8400,"Medium",B1152&lt;34234,"Large",B1152&gt;=34234,"Extra Large")</f>
        <v>Extra Large</v>
      </c>
    </row>
    <row r="1153" spans="1:3" x14ac:dyDescent="0.3">
      <c r="A1153" t="s">
        <v>1153</v>
      </c>
      <c r="B1153">
        <v>8206.4946</v>
      </c>
      <c r="C1153" t="str" cm="1">
        <f t="array" ref="C1153">_xlfn.IFS(B1153&lt;1545,"Small",B1153&lt;8400,"Medium",B1153&lt;34234,"Large",B1153&gt;=34234,"Extra Large")</f>
        <v>Medium</v>
      </c>
    </row>
    <row r="1154" spans="1:3" x14ac:dyDescent="0.3">
      <c r="A1154" t="s">
        <v>1154</v>
      </c>
      <c r="B1154">
        <v>23268.741000000002</v>
      </c>
      <c r="C1154" t="str" cm="1">
        <f t="array" ref="C1154">_xlfn.IFS(B1154&lt;1545,"Small",B1154&lt;8400,"Medium",B1154&lt;34234,"Large",B1154&gt;=34234,"Extra Large")</f>
        <v>Large</v>
      </c>
    </row>
    <row r="1155" spans="1:3" x14ac:dyDescent="0.3">
      <c r="A1155" t="s">
        <v>1155</v>
      </c>
      <c r="B1155">
        <v>3554.6637999999998</v>
      </c>
      <c r="C1155" t="str" cm="1">
        <f t="array" ref="C1155">_xlfn.IFS(B1155&lt;1545,"Small",B1155&lt;8400,"Medium",B1155&lt;34234,"Large",B1155&gt;=34234,"Extra Large")</f>
        <v>Medium</v>
      </c>
    </row>
    <row r="1156" spans="1:3" x14ac:dyDescent="0.3">
      <c r="A1156" t="s">
        <v>1156</v>
      </c>
      <c r="B1156">
        <v>22534.866999999998</v>
      </c>
      <c r="C1156" t="str" cm="1">
        <f t="array" ref="C1156">_xlfn.IFS(B1156&lt;1545,"Small",B1156&lt;8400,"Medium",B1156&lt;34234,"Large",B1156&gt;=34234,"Extra Large")</f>
        <v>Large</v>
      </c>
    </row>
    <row r="1157" spans="1:3" x14ac:dyDescent="0.3">
      <c r="A1157" t="s">
        <v>1157</v>
      </c>
      <c r="B1157">
        <v>2709.6518000000001</v>
      </c>
      <c r="C1157" t="str" cm="1">
        <f t="array" ref="C1157">_xlfn.IFS(B1157&lt;1545,"Small",B1157&lt;8400,"Medium",B1157&lt;34234,"Large",B1157&gt;=34234,"Extra Large")</f>
        <v>Medium</v>
      </c>
    </row>
    <row r="1158" spans="1:3" x14ac:dyDescent="0.3">
      <c r="A1158" t="s">
        <v>1158</v>
      </c>
      <c r="B1158">
        <v>67.549000000000007</v>
      </c>
      <c r="C1158" t="str" cm="1">
        <f t="array" ref="C1158">_xlfn.IFS(B1158&lt;1545,"Small",B1158&lt;8400,"Medium",B1158&lt;34234,"Large",B1158&gt;=34234,"Extra Large")</f>
        <v>Small</v>
      </c>
    </row>
    <row r="1159" spans="1:3" x14ac:dyDescent="0.3">
      <c r="A1159" t="s">
        <v>1159</v>
      </c>
      <c r="B1159">
        <v>469.79399999999998</v>
      </c>
      <c r="C1159" t="str" cm="1">
        <f t="array" ref="C1159">_xlfn.IFS(B1159&lt;1545,"Small",B1159&lt;8400,"Medium",B1159&lt;34234,"Large",B1159&gt;=34234,"Extra Large")</f>
        <v>Small</v>
      </c>
    </row>
    <row r="1160" spans="1:3" x14ac:dyDescent="0.3">
      <c r="A1160" t="s">
        <v>1160</v>
      </c>
      <c r="B1160">
        <v>5887.3122000000003</v>
      </c>
      <c r="C1160" t="str" cm="1">
        <f t="array" ref="C1160">_xlfn.IFS(B1160&lt;1545,"Small",B1160&lt;8400,"Medium",B1160&lt;34234,"Large",B1160&gt;=34234,"Extra Large")</f>
        <v>Medium</v>
      </c>
    </row>
    <row r="1161" spans="1:3" x14ac:dyDescent="0.3">
      <c r="A1161" t="s">
        <v>1161</v>
      </c>
      <c r="B1161">
        <v>20.52</v>
      </c>
      <c r="C1161" t="str" cm="1">
        <f t="array" ref="C1161">_xlfn.IFS(B1161&lt;1545,"Small",B1161&lt;8400,"Medium",B1161&lt;34234,"Large",B1161&gt;=34234,"Extra Large")</f>
        <v>Small</v>
      </c>
    </row>
    <row r="1162" spans="1:3" x14ac:dyDescent="0.3">
      <c r="A1162" t="s">
        <v>1162</v>
      </c>
      <c r="B1162">
        <v>87654.236399999994</v>
      </c>
      <c r="C1162" t="str" cm="1">
        <f t="array" ref="C1162">_xlfn.IFS(B1162&lt;1545,"Small",B1162&lt;8400,"Medium",B1162&lt;34234,"Large",B1162&gt;=34234,"Extra Large")</f>
        <v>Extra Large</v>
      </c>
    </row>
    <row r="1163" spans="1:3" x14ac:dyDescent="0.3">
      <c r="A1163" t="s">
        <v>1163</v>
      </c>
      <c r="B1163">
        <v>1597.9838999999999</v>
      </c>
      <c r="C1163" t="str" cm="1">
        <f t="array" ref="C1163">_xlfn.IFS(B1163&lt;1545,"Small",B1163&lt;8400,"Medium",B1163&lt;34234,"Large",B1163&gt;=34234,"Extra Large")</f>
        <v>Medium</v>
      </c>
    </row>
    <row r="1164" spans="1:3" x14ac:dyDescent="0.3">
      <c r="A1164" t="s">
        <v>1164</v>
      </c>
      <c r="B1164">
        <v>95370.531199999998</v>
      </c>
      <c r="C1164" t="str" cm="1">
        <f t="array" ref="C1164">_xlfn.IFS(B1164&lt;1545,"Small",B1164&lt;8400,"Medium",B1164&lt;34234,"Large",B1164&gt;=34234,"Extra Large")</f>
        <v>Extra Large</v>
      </c>
    </row>
    <row r="1165" spans="1:3" x14ac:dyDescent="0.3">
      <c r="A1165" t="s">
        <v>1165</v>
      </c>
      <c r="B1165">
        <v>7477.5973000000004</v>
      </c>
      <c r="C1165" t="str" cm="1">
        <f t="array" ref="C1165">_xlfn.IFS(B1165&lt;1545,"Small",B1165&lt;8400,"Medium",B1165&lt;34234,"Large",B1165&gt;=34234,"Extra Large")</f>
        <v>Medium</v>
      </c>
    </row>
    <row r="1166" spans="1:3" x14ac:dyDescent="0.3">
      <c r="A1166" t="s">
        <v>1166</v>
      </c>
      <c r="B1166">
        <v>100216.5341</v>
      </c>
      <c r="C1166" t="str" cm="1">
        <f t="array" ref="C1166">_xlfn.IFS(B1166&lt;1545,"Small",B1166&lt;8400,"Medium",B1166&lt;34234,"Large",B1166&gt;=34234,"Extra Large")</f>
        <v>Extra Large</v>
      </c>
    </row>
    <row r="1167" spans="1:3" x14ac:dyDescent="0.3">
      <c r="A1167" t="s">
        <v>1167</v>
      </c>
      <c r="B1167">
        <v>35291.199399999998</v>
      </c>
      <c r="C1167" t="str" cm="1">
        <f t="array" ref="C1167">_xlfn.IFS(B1167&lt;1545,"Small",B1167&lt;8400,"Medium",B1167&lt;34234,"Large",B1167&gt;=34234,"Extra Large")</f>
        <v>Extra Large</v>
      </c>
    </row>
    <row r="1168" spans="1:3" x14ac:dyDescent="0.3">
      <c r="A1168" t="s">
        <v>1168</v>
      </c>
      <c r="B1168">
        <v>43496.3848</v>
      </c>
      <c r="C1168" t="str" cm="1">
        <f t="array" ref="C1168">_xlfn.IFS(B1168&lt;1545,"Small",B1168&lt;8400,"Medium",B1168&lt;34234,"Large",B1168&gt;=34234,"Extra Large")</f>
        <v>Extra Large</v>
      </c>
    </row>
    <row r="1169" spans="1:3" x14ac:dyDescent="0.3">
      <c r="A1169" t="s">
        <v>1169</v>
      </c>
      <c r="B1169">
        <v>9138.3399000000009</v>
      </c>
      <c r="C1169" t="str" cm="1">
        <f t="array" ref="C1169">_xlfn.IFS(B1169&lt;1545,"Small",B1169&lt;8400,"Medium",B1169&lt;34234,"Large",B1169&gt;=34234,"Extra Large")</f>
        <v>Large</v>
      </c>
    </row>
    <row r="1170" spans="1:3" x14ac:dyDescent="0.3">
      <c r="A1170" t="s">
        <v>1170</v>
      </c>
      <c r="B1170">
        <v>47221.422899999998</v>
      </c>
      <c r="C1170" t="str" cm="1">
        <f t="array" ref="C1170">_xlfn.IFS(B1170&lt;1545,"Small",B1170&lt;8400,"Medium",B1170&lt;34234,"Large",B1170&gt;=34234,"Extra Large")</f>
        <v>Extra Large</v>
      </c>
    </row>
    <row r="1171" spans="1:3" x14ac:dyDescent="0.3">
      <c r="A1171" t="s">
        <v>1171</v>
      </c>
      <c r="B1171">
        <v>14495.964400000001</v>
      </c>
      <c r="C1171" t="str" cm="1">
        <f t="array" ref="C1171">_xlfn.IFS(B1171&lt;1545,"Small",B1171&lt;8400,"Medium",B1171&lt;34234,"Large",B1171&gt;=34234,"Extra Large")</f>
        <v>Large</v>
      </c>
    </row>
    <row r="1172" spans="1:3" x14ac:dyDescent="0.3">
      <c r="A1172" t="s">
        <v>1172</v>
      </c>
      <c r="B1172">
        <v>40134.6567</v>
      </c>
      <c r="C1172" t="str" cm="1">
        <f t="array" ref="C1172">_xlfn.IFS(B1172&lt;1545,"Small",B1172&lt;8400,"Medium",B1172&lt;34234,"Large",B1172&gt;=34234,"Extra Large")</f>
        <v>Extra Large</v>
      </c>
    </row>
    <row r="1173" spans="1:3" x14ac:dyDescent="0.3">
      <c r="A1173" t="s">
        <v>1173</v>
      </c>
      <c r="B1173">
        <v>4162.9556000000002</v>
      </c>
      <c r="C1173" t="str" cm="1">
        <f t="array" ref="C1173">_xlfn.IFS(B1173&lt;1545,"Small",B1173&lt;8400,"Medium",B1173&lt;34234,"Large",B1173&gt;=34234,"Extra Large")</f>
        <v>Medium</v>
      </c>
    </row>
    <row r="1174" spans="1:3" x14ac:dyDescent="0.3">
      <c r="A1174" t="s">
        <v>1174</v>
      </c>
      <c r="B1174">
        <v>11405.622600000001</v>
      </c>
      <c r="C1174" t="str" cm="1">
        <f t="array" ref="C1174">_xlfn.IFS(B1174&lt;1545,"Small",B1174&lt;8400,"Medium",B1174&lt;34234,"Large",B1174&gt;=34234,"Extra Large")</f>
        <v>Large</v>
      </c>
    </row>
    <row r="1175" spans="1:3" x14ac:dyDescent="0.3">
      <c r="A1175" t="s">
        <v>1175</v>
      </c>
      <c r="B1175">
        <v>34148.346100000002</v>
      </c>
      <c r="C1175" t="str" cm="1">
        <f t="array" ref="C1175">_xlfn.IFS(B1175&lt;1545,"Small",B1175&lt;8400,"Medium",B1175&lt;34234,"Large",B1175&gt;=34234,"Extra Large")</f>
        <v>Large</v>
      </c>
    </row>
    <row r="1176" spans="1:3" x14ac:dyDescent="0.3">
      <c r="A1176" t="s">
        <v>1176</v>
      </c>
      <c r="B1176">
        <v>780.81820000000005</v>
      </c>
      <c r="C1176" t="str" cm="1">
        <f t="array" ref="C1176">_xlfn.IFS(B1176&lt;1545,"Small",B1176&lt;8400,"Medium",B1176&lt;34234,"Large",B1176&gt;=34234,"Extra Large")</f>
        <v>Small</v>
      </c>
    </row>
    <row r="1177" spans="1:3" x14ac:dyDescent="0.3">
      <c r="A1177" t="s">
        <v>1177</v>
      </c>
      <c r="B1177">
        <v>36396.928399999997</v>
      </c>
      <c r="C1177" t="str" cm="1">
        <f t="array" ref="C1177">_xlfn.IFS(B1177&lt;1545,"Small",B1177&lt;8400,"Medium",B1177&lt;34234,"Large",B1177&gt;=34234,"Extra Large")</f>
        <v>Extra Large</v>
      </c>
    </row>
    <row r="1178" spans="1:3" x14ac:dyDescent="0.3">
      <c r="A1178" t="s">
        <v>1178</v>
      </c>
      <c r="B1178">
        <v>4610.7389999999996</v>
      </c>
      <c r="C1178" t="str" cm="1">
        <f t="array" ref="C1178">_xlfn.IFS(B1178&lt;1545,"Small",B1178&lt;8400,"Medium",B1178&lt;34234,"Large",B1178&gt;=34234,"Extra Large")</f>
        <v>Medium</v>
      </c>
    </row>
    <row r="1179" spans="1:3" x14ac:dyDescent="0.3">
      <c r="A1179" t="s">
        <v>1179</v>
      </c>
      <c r="B1179">
        <v>242.2492</v>
      </c>
      <c r="C1179" t="str" cm="1">
        <f t="array" ref="C1179">_xlfn.IFS(B1179&lt;1545,"Small",B1179&lt;8400,"Medium",B1179&lt;34234,"Large",B1179&gt;=34234,"Extra Large")</f>
        <v>Small</v>
      </c>
    </row>
    <row r="1180" spans="1:3" x14ac:dyDescent="0.3">
      <c r="A1180" t="s">
        <v>1180</v>
      </c>
      <c r="B1180">
        <v>44025.589899999999</v>
      </c>
      <c r="C1180" t="str" cm="1">
        <f t="array" ref="C1180">_xlfn.IFS(B1180&lt;1545,"Small",B1180&lt;8400,"Medium",B1180&lt;34234,"Large",B1180&gt;=34234,"Extra Large")</f>
        <v>Extra Large</v>
      </c>
    </row>
    <row r="1181" spans="1:3" x14ac:dyDescent="0.3">
      <c r="A1181" t="s">
        <v>1181</v>
      </c>
      <c r="B1181">
        <v>87994.686300000001</v>
      </c>
      <c r="C1181" t="str" cm="1">
        <f t="array" ref="C1181">_xlfn.IFS(B1181&lt;1545,"Small",B1181&lt;8400,"Medium",B1181&lt;34234,"Large",B1181&gt;=34234,"Extra Large")</f>
        <v>Extra Large</v>
      </c>
    </row>
    <row r="1182" spans="1:3" x14ac:dyDescent="0.3">
      <c r="A1182" t="s">
        <v>1182</v>
      </c>
      <c r="B1182">
        <v>14563.614</v>
      </c>
      <c r="C1182" t="str" cm="1">
        <f t="array" ref="C1182">_xlfn.IFS(B1182&lt;1545,"Small",B1182&lt;8400,"Medium",B1182&lt;34234,"Large",B1182&gt;=34234,"Extra Large")</f>
        <v>Large</v>
      </c>
    </row>
    <row r="1183" spans="1:3" x14ac:dyDescent="0.3">
      <c r="A1183" t="s">
        <v>1183</v>
      </c>
      <c r="B1183">
        <v>647.99400000000003</v>
      </c>
      <c r="C1183" t="str" cm="1">
        <f t="array" ref="C1183">_xlfn.IFS(B1183&lt;1545,"Small",B1183&lt;8400,"Medium",B1183&lt;34234,"Large",B1183&gt;=34234,"Extra Large")</f>
        <v>Small</v>
      </c>
    </row>
    <row r="1184" spans="1:3" x14ac:dyDescent="0.3">
      <c r="A1184" t="s">
        <v>1184</v>
      </c>
      <c r="B1184">
        <v>654.82000000000005</v>
      </c>
      <c r="C1184" t="str" cm="1">
        <f t="array" ref="C1184">_xlfn.IFS(B1184&lt;1545,"Small",B1184&lt;8400,"Medium",B1184&lt;34234,"Large",B1184&gt;=34234,"Extra Large")</f>
        <v>Small</v>
      </c>
    </row>
    <row r="1185" spans="1:3" x14ac:dyDescent="0.3">
      <c r="A1185" t="s">
        <v>1185</v>
      </c>
      <c r="B1185">
        <v>7980.9201000000003</v>
      </c>
      <c r="C1185" t="str" cm="1">
        <f t="array" ref="C1185">_xlfn.IFS(B1185&lt;1545,"Small",B1185&lt;8400,"Medium",B1185&lt;34234,"Large",B1185&gt;=34234,"Extra Large")</f>
        <v>Medium</v>
      </c>
    </row>
    <row r="1186" spans="1:3" x14ac:dyDescent="0.3">
      <c r="A1186" t="s">
        <v>1186</v>
      </c>
      <c r="B1186">
        <v>66141.771099999998</v>
      </c>
      <c r="C1186" t="str" cm="1">
        <f t="array" ref="C1186">_xlfn.IFS(B1186&lt;1545,"Small",B1186&lt;8400,"Medium",B1186&lt;34234,"Large",B1186&gt;=34234,"Extra Large")</f>
        <v>Extra Large</v>
      </c>
    </row>
    <row r="1187" spans="1:3" x14ac:dyDescent="0.3">
      <c r="A1187" t="s">
        <v>1187</v>
      </c>
      <c r="B1187">
        <v>7516.7039999999997</v>
      </c>
      <c r="C1187" t="str" cm="1">
        <f t="array" ref="C1187">_xlfn.IFS(B1187&lt;1545,"Small",B1187&lt;8400,"Medium",B1187&lt;34234,"Large",B1187&gt;=34234,"Extra Large")</f>
        <v>Medium</v>
      </c>
    </row>
    <row r="1188" spans="1:3" x14ac:dyDescent="0.3">
      <c r="A1188" t="s">
        <v>1188</v>
      </c>
      <c r="B1188">
        <v>51103.126300000004</v>
      </c>
      <c r="C1188" t="str" cm="1">
        <f t="array" ref="C1188">_xlfn.IFS(B1188&lt;1545,"Small",B1188&lt;8400,"Medium",B1188&lt;34234,"Large",B1188&gt;=34234,"Extra Large")</f>
        <v>Extra Large</v>
      </c>
    </row>
    <row r="1189" spans="1:3" x14ac:dyDescent="0.3">
      <c r="A1189" t="s">
        <v>1189</v>
      </c>
      <c r="B1189">
        <v>1998.4284</v>
      </c>
      <c r="C1189" t="str" cm="1">
        <f t="array" ref="C1189">_xlfn.IFS(B1189&lt;1545,"Small",B1189&lt;8400,"Medium",B1189&lt;34234,"Large",B1189&gt;=34234,"Extra Large")</f>
        <v>Medium</v>
      </c>
    </row>
    <row r="1190" spans="1:3" x14ac:dyDescent="0.3">
      <c r="A1190" t="s">
        <v>1190</v>
      </c>
      <c r="B1190">
        <v>209.256</v>
      </c>
      <c r="C1190" t="str" cm="1">
        <f t="array" ref="C1190">_xlfn.IFS(B1190&lt;1545,"Small",B1190&lt;8400,"Medium",B1190&lt;34234,"Large",B1190&gt;=34234,"Extra Large")</f>
        <v>Small</v>
      </c>
    </row>
    <row r="1191" spans="1:3" x14ac:dyDescent="0.3">
      <c r="A1191" t="s">
        <v>1191</v>
      </c>
      <c r="B1191">
        <v>3025.7354999999998</v>
      </c>
      <c r="C1191" t="str" cm="1">
        <f t="array" ref="C1191">_xlfn.IFS(B1191&lt;1545,"Small",B1191&lt;8400,"Medium",B1191&lt;34234,"Large",B1191&gt;=34234,"Extra Large")</f>
        <v>Medium</v>
      </c>
    </row>
    <row r="1192" spans="1:3" x14ac:dyDescent="0.3">
      <c r="A1192" t="s">
        <v>1192</v>
      </c>
      <c r="B1192">
        <v>44297.935700000002</v>
      </c>
      <c r="C1192" t="str" cm="1">
        <f t="array" ref="C1192">_xlfn.IFS(B1192&lt;1545,"Small",B1192&lt;8400,"Medium",B1192&lt;34234,"Large",B1192&gt;=34234,"Extra Large")</f>
        <v>Extra Large</v>
      </c>
    </row>
    <row r="1193" spans="1:3" x14ac:dyDescent="0.3">
      <c r="A1193" t="s">
        <v>1193</v>
      </c>
      <c r="B1193">
        <v>36304.538</v>
      </c>
      <c r="C1193" t="str" cm="1">
        <f t="array" ref="C1193">_xlfn.IFS(B1193&lt;1545,"Small",B1193&lt;8400,"Medium",B1193&lt;34234,"Large",B1193&gt;=34234,"Extra Large")</f>
        <v>Extra Large</v>
      </c>
    </row>
    <row r="1194" spans="1:3" x14ac:dyDescent="0.3">
      <c r="A1194" t="s">
        <v>1194</v>
      </c>
      <c r="B1194">
        <v>44583.9686</v>
      </c>
      <c r="C1194" t="str" cm="1">
        <f t="array" ref="C1194">_xlfn.IFS(B1194&lt;1545,"Small",B1194&lt;8400,"Medium",B1194&lt;34234,"Large",B1194&gt;=34234,"Extra Large")</f>
        <v>Extra Large</v>
      </c>
    </row>
    <row r="1195" spans="1:3" x14ac:dyDescent="0.3">
      <c r="A1195" t="s">
        <v>1195</v>
      </c>
      <c r="B1195">
        <v>6214.259</v>
      </c>
      <c r="C1195" t="str" cm="1">
        <f t="array" ref="C1195">_xlfn.IFS(B1195&lt;1545,"Small",B1195&lt;8400,"Medium",B1195&lt;34234,"Large",B1195&gt;=34234,"Extra Large")</f>
        <v>Medium</v>
      </c>
    </row>
    <row r="1196" spans="1:3" x14ac:dyDescent="0.3">
      <c r="A1196" t="s">
        <v>1196</v>
      </c>
      <c r="B1196">
        <v>7573.9796999999999</v>
      </c>
      <c r="C1196" t="str" cm="1">
        <f t="array" ref="C1196">_xlfn.IFS(B1196&lt;1545,"Small",B1196&lt;8400,"Medium",B1196&lt;34234,"Large",B1196&gt;=34234,"Extra Large")</f>
        <v>Medium</v>
      </c>
    </row>
    <row r="1197" spans="1:3" x14ac:dyDescent="0.3">
      <c r="A1197" t="s">
        <v>1197</v>
      </c>
      <c r="B1197">
        <v>35564.801599999999</v>
      </c>
      <c r="C1197" t="str" cm="1">
        <f t="array" ref="C1197">_xlfn.IFS(B1197&lt;1545,"Small",B1197&lt;8400,"Medium",B1197&lt;34234,"Large",B1197&gt;=34234,"Extra Large")</f>
        <v>Extra Large</v>
      </c>
    </row>
    <row r="1198" spans="1:3" x14ac:dyDescent="0.3">
      <c r="A1198" t="s">
        <v>1198</v>
      </c>
      <c r="B1198">
        <v>4038.8508999999999</v>
      </c>
      <c r="C1198" t="str" cm="1">
        <f t="array" ref="C1198">_xlfn.IFS(B1198&lt;1545,"Small",B1198&lt;8400,"Medium",B1198&lt;34234,"Large",B1198&gt;=34234,"Extra Large")</f>
        <v>Medium</v>
      </c>
    </row>
    <row r="1199" spans="1:3" x14ac:dyDescent="0.3">
      <c r="A1199" t="s">
        <v>1199</v>
      </c>
      <c r="B1199">
        <v>31147.185300000001</v>
      </c>
      <c r="C1199" t="str" cm="1">
        <f t="array" ref="C1199">_xlfn.IFS(B1199&lt;1545,"Small",B1199&lt;8400,"Medium",B1199&lt;34234,"Large",B1199&gt;=34234,"Extra Large")</f>
        <v>Large</v>
      </c>
    </row>
    <row r="1200" spans="1:3" x14ac:dyDescent="0.3">
      <c r="A1200" t="s">
        <v>1200</v>
      </c>
      <c r="B1200">
        <v>20.186499999999999</v>
      </c>
      <c r="C1200" t="str" cm="1">
        <f t="array" ref="C1200">_xlfn.IFS(B1200&lt;1545,"Small",B1200&lt;8400,"Medium",B1200&lt;34234,"Large",B1200&gt;=34234,"Extra Large")</f>
        <v>Small</v>
      </c>
    </row>
    <row r="1201" spans="1:3" x14ac:dyDescent="0.3">
      <c r="A1201" t="s">
        <v>1201</v>
      </c>
      <c r="B1201">
        <v>1366.2229</v>
      </c>
      <c r="C1201" t="str" cm="1">
        <f t="array" ref="C1201">_xlfn.IFS(B1201&lt;1545,"Small",B1201&lt;8400,"Medium",B1201&lt;34234,"Large",B1201&gt;=34234,"Extra Large")</f>
        <v>Small</v>
      </c>
    </row>
    <row r="1202" spans="1:3" x14ac:dyDescent="0.3">
      <c r="A1202" t="s">
        <v>1202</v>
      </c>
      <c r="B1202">
        <v>46280.877899999999</v>
      </c>
      <c r="C1202" t="str" cm="1">
        <f t="array" ref="C1202">_xlfn.IFS(B1202&lt;1545,"Small",B1202&lt;8400,"Medium",B1202&lt;34234,"Large",B1202&gt;=34234,"Extra Large")</f>
        <v>Extra Large</v>
      </c>
    </row>
    <row r="1203" spans="1:3" x14ac:dyDescent="0.3">
      <c r="A1203" t="s">
        <v>1203</v>
      </c>
      <c r="B1203">
        <v>314.46120000000002</v>
      </c>
      <c r="C1203" t="str" cm="1">
        <f t="array" ref="C1203">_xlfn.IFS(B1203&lt;1545,"Small",B1203&lt;8400,"Medium",B1203&lt;34234,"Large",B1203&gt;=34234,"Extra Large")</f>
        <v>Small</v>
      </c>
    </row>
    <row r="1204" spans="1:3" x14ac:dyDescent="0.3">
      <c r="A1204" t="s">
        <v>1204</v>
      </c>
      <c r="B1204">
        <v>32755.930799999998</v>
      </c>
      <c r="C1204" t="str" cm="1">
        <f t="array" ref="C1204">_xlfn.IFS(B1204&lt;1545,"Small",B1204&lt;8400,"Medium",B1204&lt;34234,"Large",B1204&gt;=34234,"Extra Large")</f>
        <v>Large</v>
      </c>
    </row>
    <row r="1205" spans="1:3" x14ac:dyDescent="0.3">
      <c r="A1205" t="s">
        <v>1205</v>
      </c>
      <c r="B1205">
        <v>20.186499999999999</v>
      </c>
      <c r="C1205" t="str" cm="1">
        <f t="array" ref="C1205">_xlfn.IFS(B1205&lt;1545,"Small",B1205&lt;8400,"Medium",B1205&lt;34234,"Large",B1205&gt;=34234,"Extra Large")</f>
        <v>Small</v>
      </c>
    </row>
    <row r="1206" spans="1:3" x14ac:dyDescent="0.3">
      <c r="A1206" t="s">
        <v>1206</v>
      </c>
      <c r="B1206">
        <v>3259.0306</v>
      </c>
      <c r="C1206" t="str" cm="1">
        <f t="array" ref="C1206">_xlfn.IFS(B1206&lt;1545,"Small",B1206&lt;8400,"Medium",B1206&lt;34234,"Large",B1206&gt;=34234,"Extra Large")</f>
        <v>Medium</v>
      </c>
    </row>
    <row r="1207" spans="1:3" x14ac:dyDescent="0.3">
      <c r="A1207" t="s">
        <v>1207</v>
      </c>
      <c r="B1207">
        <v>36513.557200000003</v>
      </c>
      <c r="C1207" t="str" cm="1">
        <f t="array" ref="C1207">_xlfn.IFS(B1207&lt;1545,"Small",B1207&lt;8400,"Medium",B1207&lt;34234,"Large",B1207&gt;=34234,"Extra Large")</f>
        <v>Extra Large</v>
      </c>
    </row>
    <row r="1208" spans="1:3" x14ac:dyDescent="0.3">
      <c r="A1208" t="s">
        <v>1208</v>
      </c>
      <c r="B1208">
        <v>2449.1909000000001</v>
      </c>
      <c r="C1208" t="str" cm="1">
        <f t="array" ref="C1208">_xlfn.IFS(B1208&lt;1545,"Small",B1208&lt;8400,"Medium",B1208&lt;34234,"Large",B1208&gt;=34234,"Extra Large")</f>
        <v>Medium</v>
      </c>
    </row>
    <row r="1209" spans="1:3" x14ac:dyDescent="0.3">
      <c r="A1209" t="s">
        <v>1209</v>
      </c>
      <c r="B1209">
        <v>47565.744599999998</v>
      </c>
      <c r="C1209" t="str" cm="1">
        <f t="array" ref="C1209">_xlfn.IFS(B1209&lt;1545,"Small",B1209&lt;8400,"Medium",B1209&lt;34234,"Large",B1209&gt;=34234,"Extra Large")</f>
        <v>Extra Large</v>
      </c>
    </row>
    <row r="1210" spans="1:3" x14ac:dyDescent="0.3">
      <c r="A1210" t="s">
        <v>1210</v>
      </c>
      <c r="B1210">
        <v>15617.7534</v>
      </c>
      <c r="C1210" t="str" cm="1">
        <f t="array" ref="C1210">_xlfn.IFS(B1210&lt;1545,"Small",B1210&lt;8400,"Medium",B1210&lt;34234,"Large",B1210&gt;=34234,"Extra Large")</f>
        <v>Large</v>
      </c>
    </row>
    <row r="1211" spans="1:3" x14ac:dyDescent="0.3">
      <c r="A1211" t="s">
        <v>1211</v>
      </c>
      <c r="B1211">
        <v>52295.477299999999</v>
      </c>
      <c r="C1211" t="str" cm="1">
        <f t="array" ref="C1211">_xlfn.IFS(B1211&lt;1545,"Small",B1211&lt;8400,"Medium",B1211&lt;34234,"Large",B1211&gt;=34234,"Extra Large")</f>
        <v>Extra Large</v>
      </c>
    </row>
    <row r="1212" spans="1:3" x14ac:dyDescent="0.3">
      <c r="A1212" t="s">
        <v>1212</v>
      </c>
      <c r="B1212">
        <v>34718.354399999997</v>
      </c>
      <c r="C1212" t="str" cm="1">
        <f t="array" ref="C1212">_xlfn.IFS(B1212&lt;1545,"Small",B1212&lt;8400,"Medium",B1212&lt;34234,"Large",B1212&gt;=34234,"Extra Large")</f>
        <v>Extra Large</v>
      </c>
    </row>
    <row r="1213" spans="1:3" x14ac:dyDescent="0.3">
      <c r="A1213" t="s">
        <v>1213</v>
      </c>
      <c r="B1213">
        <v>20859.911199999999</v>
      </c>
      <c r="C1213" t="str" cm="1">
        <f t="array" ref="C1213">_xlfn.IFS(B1213&lt;1545,"Small",B1213&lt;8400,"Medium",B1213&lt;34234,"Large",B1213&gt;=34234,"Extra Large")</f>
        <v>Large</v>
      </c>
    </row>
    <row r="1214" spans="1:3" x14ac:dyDescent="0.3">
      <c r="A1214" t="s">
        <v>1214</v>
      </c>
      <c r="B1214">
        <v>8218.6358</v>
      </c>
      <c r="C1214" t="str" cm="1">
        <f t="array" ref="C1214">_xlfn.IFS(B1214&lt;1545,"Small",B1214&lt;8400,"Medium",B1214&lt;34234,"Large",B1214&gt;=34234,"Extra Large")</f>
        <v>Medium</v>
      </c>
    </row>
    <row r="1215" spans="1:3" x14ac:dyDescent="0.3">
      <c r="A1215" t="s">
        <v>1215</v>
      </c>
      <c r="B1215">
        <v>1720.8019999999999</v>
      </c>
      <c r="C1215" t="str" cm="1">
        <f t="array" ref="C1215">_xlfn.IFS(B1215&lt;1545,"Small",B1215&lt;8400,"Medium",B1215&lt;34234,"Large",B1215&gt;=34234,"Extra Large")</f>
        <v>Medium</v>
      </c>
    </row>
    <row r="1216" spans="1:3" x14ac:dyDescent="0.3">
      <c r="A1216" t="s">
        <v>1216</v>
      </c>
      <c r="B1216">
        <v>1503.2121999999999</v>
      </c>
      <c r="C1216" t="str" cm="1">
        <f t="array" ref="C1216">_xlfn.IFS(B1216&lt;1545,"Small",B1216&lt;8400,"Medium",B1216&lt;34234,"Large",B1216&gt;=34234,"Extra Large")</f>
        <v>Small</v>
      </c>
    </row>
    <row r="1217" spans="1:3" x14ac:dyDescent="0.3">
      <c r="A1217" t="s">
        <v>1217</v>
      </c>
      <c r="B1217">
        <v>10151.683999999999</v>
      </c>
      <c r="C1217" t="str" cm="1">
        <f t="array" ref="C1217">_xlfn.IFS(B1217&lt;1545,"Small",B1217&lt;8400,"Medium",B1217&lt;34234,"Large",B1217&gt;=34234,"Extra Large")</f>
        <v>Large</v>
      </c>
    </row>
    <row r="1218" spans="1:3" x14ac:dyDescent="0.3">
      <c r="A1218" t="s">
        <v>1218</v>
      </c>
      <c r="B1218">
        <v>2143.8402999999998</v>
      </c>
      <c r="C1218" t="str" cm="1">
        <f t="array" ref="C1218">_xlfn.IFS(B1218&lt;1545,"Small",B1218&lt;8400,"Medium",B1218&lt;34234,"Large",B1218&gt;=34234,"Extra Large")</f>
        <v>Medium</v>
      </c>
    </row>
    <row r="1219" spans="1:3" x14ac:dyDescent="0.3">
      <c r="A1219" t="s">
        <v>1219</v>
      </c>
      <c r="B1219">
        <v>97455.669200000004</v>
      </c>
      <c r="C1219" t="str" cm="1">
        <f t="array" ref="C1219">_xlfn.IFS(B1219&lt;1545,"Small",B1219&lt;8400,"Medium",B1219&lt;34234,"Large",B1219&gt;=34234,"Extra Large")</f>
        <v>Extra Large</v>
      </c>
    </row>
    <row r="1220" spans="1:3" x14ac:dyDescent="0.3">
      <c r="A1220" t="s">
        <v>1220</v>
      </c>
      <c r="B1220">
        <v>217.33199999999999</v>
      </c>
      <c r="C1220" t="str" cm="1">
        <f t="array" ref="C1220">_xlfn.IFS(B1220&lt;1545,"Small",B1220&lt;8400,"Medium",B1220&lt;34234,"Large",B1220&gt;=34234,"Extra Large")</f>
        <v>Small</v>
      </c>
    </row>
    <row r="1221" spans="1:3" x14ac:dyDescent="0.3">
      <c r="A1221" t="s">
        <v>1221</v>
      </c>
      <c r="B1221">
        <v>1153.7882999999999</v>
      </c>
      <c r="C1221" t="str" cm="1">
        <f t="array" ref="C1221">_xlfn.IFS(B1221&lt;1545,"Small",B1221&lt;8400,"Medium",B1221&lt;34234,"Large",B1221&gt;=34234,"Extra Large")</f>
        <v>Small</v>
      </c>
    </row>
    <row r="1222" spans="1:3" x14ac:dyDescent="0.3">
      <c r="A1222" t="s">
        <v>1222</v>
      </c>
      <c r="B1222">
        <v>325.89769999999999</v>
      </c>
      <c r="C1222" t="str" cm="1">
        <f t="array" ref="C1222">_xlfn.IFS(B1222&lt;1545,"Small",B1222&lt;8400,"Medium",B1222&lt;34234,"Large",B1222&gt;=34234,"Extra Large")</f>
        <v>Small</v>
      </c>
    </row>
    <row r="1223" spans="1:3" x14ac:dyDescent="0.3">
      <c r="A1223" t="s">
        <v>1223</v>
      </c>
      <c r="B1223">
        <v>14.1289</v>
      </c>
      <c r="C1223" t="str" cm="1">
        <f t="array" ref="C1223">_xlfn.IFS(B1223&lt;1545,"Small",B1223&lt;8400,"Medium",B1223&lt;34234,"Large",B1223&gt;=34234,"Extra Large")</f>
        <v>Small</v>
      </c>
    </row>
    <row r="1224" spans="1:3" x14ac:dyDescent="0.3">
      <c r="A1224" t="s">
        <v>1224</v>
      </c>
      <c r="B1224">
        <v>95134.091499999995</v>
      </c>
      <c r="C1224" t="str" cm="1">
        <f t="array" ref="C1224">_xlfn.IFS(B1224&lt;1545,"Small",B1224&lt;8400,"Medium",B1224&lt;34234,"Large",B1224&gt;=34234,"Extra Large")</f>
        <v>Extra Large</v>
      </c>
    </row>
    <row r="1225" spans="1:3" x14ac:dyDescent="0.3">
      <c r="A1225" t="s">
        <v>1225</v>
      </c>
      <c r="B1225">
        <v>41005.045100000003</v>
      </c>
      <c r="C1225" t="str" cm="1">
        <f t="array" ref="C1225">_xlfn.IFS(B1225&lt;1545,"Small",B1225&lt;8400,"Medium",B1225&lt;34234,"Large",B1225&gt;=34234,"Extra Large")</f>
        <v>Extra Large</v>
      </c>
    </row>
    <row r="1226" spans="1:3" x14ac:dyDescent="0.3">
      <c r="A1226" t="s">
        <v>1226</v>
      </c>
      <c r="B1226">
        <v>33644.358699999997</v>
      </c>
      <c r="C1226" t="str" cm="1">
        <f t="array" ref="C1226">_xlfn.IFS(B1226&lt;1545,"Small",B1226&lt;8400,"Medium",B1226&lt;34234,"Large",B1226&gt;=34234,"Extra Large")</f>
        <v>Large</v>
      </c>
    </row>
    <row r="1227" spans="1:3" x14ac:dyDescent="0.3">
      <c r="A1227" t="s">
        <v>1227</v>
      </c>
      <c r="B1227">
        <v>42754.992299999998</v>
      </c>
      <c r="C1227" t="str" cm="1">
        <f t="array" ref="C1227">_xlfn.IFS(B1227&lt;1545,"Small",B1227&lt;8400,"Medium",B1227&lt;34234,"Large",B1227&gt;=34234,"Extra Large")</f>
        <v>Extra Large</v>
      </c>
    </row>
    <row r="1228" spans="1:3" x14ac:dyDescent="0.3">
      <c r="A1228" t="s">
        <v>1228</v>
      </c>
      <c r="B1228">
        <v>24644.229299999999</v>
      </c>
      <c r="C1228" t="str" cm="1">
        <f t="array" ref="C1228">_xlfn.IFS(B1228&lt;1545,"Small",B1228&lt;8400,"Medium",B1228&lt;34234,"Large",B1228&gt;=34234,"Extra Large")</f>
        <v>Large</v>
      </c>
    </row>
    <row r="1229" spans="1:3" x14ac:dyDescent="0.3">
      <c r="A1229" t="s">
        <v>1229</v>
      </c>
      <c r="B1229">
        <v>38319.876499999998</v>
      </c>
      <c r="C1229" t="str" cm="1">
        <f t="array" ref="C1229">_xlfn.IFS(B1229&lt;1545,"Small",B1229&lt;8400,"Medium",B1229&lt;34234,"Large",B1229&gt;=34234,"Extra Large")</f>
        <v>Extra Large</v>
      </c>
    </row>
    <row r="1230" spans="1:3" x14ac:dyDescent="0.3">
      <c r="A1230" t="s">
        <v>1230</v>
      </c>
      <c r="B1230">
        <v>2818.7640000000001</v>
      </c>
      <c r="C1230" t="str" cm="1">
        <f t="array" ref="C1230">_xlfn.IFS(B1230&lt;1545,"Small",B1230&lt;8400,"Medium",B1230&lt;34234,"Large",B1230&gt;=34234,"Extra Large")</f>
        <v>Medium</v>
      </c>
    </row>
    <row r="1231" spans="1:3" x14ac:dyDescent="0.3">
      <c r="A1231" t="s">
        <v>1231</v>
      </c>
      <c r="B1231">
        <v>2014.2539999999999</v>
      </c>
      <c r="C1231" t="str" cm="1">
        <f t="array" ref="C1231">_xlfn.IFS(B1231&lt;1545,"Small",B1231&lt;8400,"Medium",B1231&lt;34234,"Large",B1231&gt;=34234,"Extra Large")</f>
        <v>Medium</v>
      </c>
    </row>
    <row r="1232" spans="1:3" x14ac:dyDescent="0.3">
      <c r="A1232" t="s">
        <v>1232</v>
      </c>
      <c r="B1232">
        <v>59569.231200000002</v>
      </c>
      <c r="C1232" t="str" cm="1">
        <f t="array" ref="C1232">_xlfn.IFS(B1232&lt;1545,"Small",B1232&lt;8400,"Medium",B1232&lt;34234,"Large",B1232&gt;=34234,"Extra Large")</f>
        <v>Extra Large</v>
      </c>
    </row>
    <row r="1233" spans="1:3" x14ac:dyDescent="0.3">
      <c r="A1233" t="s">
        <v>1233</v>
      </c>
      <c r="B1233">
        <v>86679.606299999999</v>
      </c>
      <c r="C1233" t="str" cm="1">
        <f t="array" ref="C1233">_xlfn.IFS(B1233&lt;1545,"Small",B1233&lt;8400,"Medium",B1233&lt;34234,"Large",B1233&gt;=34234,"Extra Large")</f>
        <v>Extra Large</v>
      </c>
    </row>
    <row r="1234" spans="1:3" x14ac:dyDescent="0.3">
      <c r="A1234" t="s">
        <v>1234</v>
      </c>
      <c r="B1234">
        <v>20.52</v>
      </c>
      <c r="C1234" t="str" cm="1">
        <f t="array" ref="C1234">_xlfn.IFS(B1234&lt;1545,"Small",B1234&lt;8400,"Medium",B1234&lt;34234,"Large",B1234&gt;=34234,"Extra Large")</f>
        <v>Small</v>
      </c>
    </row>
    <row r="1235" spans="1:3" x14ac:dyDescent="0.3">
      <c r="A1235" t="s">
        <v>1235</v>
      </c>
      <c r="B1235">
        <v>44241.926399999997</v>
      </c>
      <c r="C1235" t="str" cm="1">
        <f t="array" ref="C1235">_xlfn.IFS(B1235&lt;1545,"Small",B1235&lt;8400,"Medium",B1235&lt;34234,"Large",B1235&gt;=34234,"Extra Large")</f>
        <v>Extra Large</v>
      </c>
    </row>
    <row r="1236" spans="1:3" x14ac:dyDescent="0.3">
      <c r="A1236" t="s">
        <v>1236</v>
      </c>
      <c r="B1236">
        <v>1409.3820000000001</v>
      </c>
      <c r="C1236" t="str" cm="1">
        <f t="array" ref="C1236">_xlfn.IFS(B1236&lt;1545,"Small",B1236&lt;8400,"Medium",B1236&lt;34234,"Large",B1236&gt;=34234,"Extra Large")</f>
        <v>Small</v>
      </c>
    </row>
    <row r="1237" spans="1:3" x14ac:dyDescent="0.3">
      <c r="A1237" t="s">
        <v>1237</v>
      </c>
      <c r="B1237">
        <v>939.58799999999997</v>
      </c>
      <c r="C1237" t="str" cm="1">
        <f t="array" ref="C1237">_xlfn.IFS(B1237&lt;1545,"Small",B1237&lt;8400,"Medium",B1237&lt;34234,"Large",B1237&gt;=34234,"Extra Large")</f>
        <v>Small</v>
      </c>
    </row>
    <row r="1238" spans="1:3" x14ac:dyDescent="0.3">
      <c r="A1238" t="s">
        <v>1238</v>
      </c>
      <c r="B1238">
        <v>14288.7081</v>
      </c>
      <c r="C1238" t="str" cm="1">
        <f t="array" ref="C1238">_xlfn.IFS(B1238&lt;1545,"Small",B1238&lt;8400,"Medium",B1238&lt;34234,"Large",B1238&gt;=34234,"Extra Large")</f>
        <v>Large</v>
      </c>
    </row>
    <row r="1239" spans="1:3" x14ac:dyDescent="0.3">
      <c r="A1239" t="s">
        <v>1239</v>
      </c>
      <c r="B1239">
        <v>36401.133600000001</v>
      </c>
      <c r="C1239" t="str" cm="1">
        <f t="array" ref="C1239">_xlfn.IFS(B1239&lt;1545,"Small",B1239&lt;8400,"Medium",B1239&lt;34234,"Large",B1239&gt;=34234,"Extra Large")</f>
        <v>Extra Large</v>
      </c>
    </row>
    <row r="1240" spans="1:3" x14ac:dyDescent="0.3">
      <c r="A1240" t="s">
        <v>1240</v>
      </c>
      <c r="B1240">
        <v>88.932000000000002</v>
      </c>
      <c r="C1240" t="str" cm="1">
        <f t="array" ref="C1240">_xlfn.IFS(B1240&lt;1545,"Small",B1240&lt;8400,"Medium",B1240&lt;34234,"Large",B1240&gt;=34234,"Extra Large")</f>
        <v>Small</v>
      </c>
    </row>
    <row r="1241" spans="1:3" x14ac:dyDescent="0.3">
      <c r="A1241" t="s">
        <v>1241</v>
      </c>
      <c r="B1241">
        <v>79066.794200000004</v>
      </c>
      <c r="C1241" t="str" cm="1">
        <f t="array" ref="C1241">_xlfn.IFS(B1241&lt;1545,"Small",B1241&lt;8400,"Medium",B1241&lt;34234,"Large",B1241&gt;=34234,"Extra Large")</f>
        <v>Extra Large</v>
      </c>
    </row>
    <row r="1242" spans="1:3" x14ac:dyDescent="0.3">
      <c r="A1242" t="s">
        <v>1242</v>
      </c>
      <c r="B1242">
        <v>39124.520499999999</v>
      </c>
      <c r="C1242" t="str" cm="1">
        <f t="array" ref="C1242">_xlfn.IFS(B1242&lt;1545,"Small",B1242&lt;8400,"Medium",B1242&lt;34234,"Large",B1242&gt;=34234,"Extra Large")</f>
        <v>Extra Large</v>
      </c>
    </row>
    <row r="1243" spans="1:3" x14ac:dyDescent="0.3">
      <c r="A1243" t="s">
        <v>1243</v>
      </c>
      <c r="B1243">
        <v>35.994</v>
      </c>
      <c r="C1243" t="str" cm="1">
        <f t="array" ref="C1243">_xlfn.IFS(B1243&lt;1545,"Small",B1243&lt;8400,"Medium",B1243&lt;34234,"Large",B1243&gt;=34234,"Extra Large")</f>
        <v>Small</v>
      </c>
    </row>
    <row r="1244" spans="1:3" x14ac:dyDescent="0.3">
      <c r="A1244" t="s">
        <v>1244</v>
      </c>
      <c r="B1244">
        <v>2526.5693999999999</v>
      </c>
      <c r="C1244" t="str" cm="1">
        <f t="array" ref="C1244">_xlfn.IFS(B1244&lt;1545,"Small",B1244&lt;8400,"Medium",B1244&lt;34234,"Large",B1244&gt;=34234,"Extra Large")</f>
        <v>Medium</v>
      </c>
    </row>
    <row r="1245" spans="1:3" x14ac:dyDescent="0.3">
      <c r="A1245" t="s">
        <v>1245</v>
      </c>
      <c r="B1245">
        <v>66436.214200000002</v>
      </c>
      <c r="C1245" t="str" cm="1">
        <f t="array" ref="C1245">_xlfn.IFS(B1245&lt;1545,"Small",B1245&lt;8400,"Medium",B1245&lt;34234,"Large",B1245&gt;=34234,"Extra Large")</f>
        <v>Extra Large</v>
      </c>
    </row>
    <row r="1246" spans="1:3" x14ac:dyDescent="0.3">
      <c r="A1246" t="s">
        <v>1246</v>
      </c>
      <c r="B1246">
        <v>183.93819999999999</v>
      </c>
      <c r="C1246" t="str" cm="1">
        <f t="array" ref="C1246">_xlfn.IFS(B1246&lt;1545,"Small",B1246&lt;8400,"Medium",B1246&lt;34234,"Large",B1246&gt;=34234,"Extra Large")</f>
        <v>Small</v>
      </c>
    </row>
    <row r="1247" spans="1:3" x14ac:dyDescent="0.3">
      <c r="A1247" t="s">
        <v>1247</v>
      </c>
      <c r="B1247">
        <v>34271.4228</v>
      </c>
      <c r="C1247" t="str" cm="1">
        <f t="array" ref="C1247">_xlfn.IFS(B1247&lt;1545,"Small",B1247&lt;8400,"Medium",B1247&lt;34234,"Large",B1247&gt;=34234,"Extra Large")</f>
        <v>Extra Large</v>
      </c>
    </row>
    <row r="1248" spans="1:3" x14ac:dyDescent="0.3">
      <c r="A1248" t="s">
        <v>1248</v>
      </c>
      <c r="B1248">
        <v>3920.3085000000001</v>
      </c>
      <c r="C1248" t="str" cm="1">
        <f t="array" ref="C1248">_xlfn.IFS(B1248&lt;1545,"Small",B1248&lt;8400,"Medium",B1248&lt;34234,"Large",B1248&gt;=34234,"Extra Large")</f>
        <v>Medium</v>
      </c>
    </row>
    <row r="1249" spans="1:3" x14ac:dyDescent="0.3">
      <c r="A1249" t="s">
        <v>1249</v>
      </c>
      <c r="B1249">
        <v>10244.739600000001</v>
      </c>
      <c r="C1249" t="str" cm="1">
        <f t="array" ref="C1249">_xlfn.IFS(B1249&lt;1545,"Small",B1249&lt;8400,"Medium",B1249&lt;34234,"Large",B1249&gt;=34234,"Extra Large")</f>
        <v>Large</v>
      </c>
    </row>
    <row r="1250" spans="1:3" x14ac:dyDescent="0.3">
      <c r="A1250" t="s">
        <v>1250</v>
      </c>
      <c r="B1250">
        <v>202.33199999999999</v>
      </c>
      <c r="C1250" t="str" cm="1">
        <f t="array" ref="C1250">_xlfn.IFS(B1250&lt;1545,"Small",B1250&lt;8400,"Medium",B1250&lt;34234,"Large",B1250&gt;=34234,"Extra Large")</f>
        <v>Small</v>
      </c>
    </row>
    <row r="1251" spans="1:3" x14ac:dyDescent="0.3">
      <c r="A1251" t="s">
        <v>1251</v>
      </c>
      <c r="B1251">
        <v>18768.973600000001</v>
      </c>
      <c r="C1251" t="str" cm="1">
        <f t="array" ref="C1251">_xlfn.IFS(B1251&lt;1545,"Small",B1251&lt;8400,"Medium",B1251&lt;34234,"Large",B1251&gt;=34234,"Extra Large")</f>
        <v>Large</v>
      </c>
    </row>
    <row r="1252" spans="1:3" x14ac:dyDescent="0.3">
      <c r="A1252" t="s">
        <v>1252</v>
      </c>
      <c r="B1252">
        <v>64525.530400000003</v>
      </c>
      <c r="C1252" t="str" cm="1">
        <f t="array" ref="C1252">_xlfn.IFS(B1252&lt;1545,"Small",B1252&lt;8400,"Medium",B1252&lt;34234,"Large",B1252&gt;=34234,"Extra Large")</f>
        <v>Extra Large</v>
      </c>
    </row>
    <row r="1253" spans="1:3" x14ac:dyDescent="0.3">
      <c r="A1253" t="s">
        <v>1253</v>
      </c>
      <c r="B1253">
        <v>39668.0599</v>
      </c>
      <c r="C1253" t="str" cm="1">
        <f t="array" ref="C1253">_xlfn.IFS(B1253&lt;1545,"Small",B1253&lt;8400,"Medium",B1253&lt;34234,"Large",B1253&gt;=34234,"Extra Large")</f>
        <v>Extra Large</v>
      </c>
    </row>
    <row r="1254" spans="1:3" x14ac:dyDescent="0.3">
      <c r="A1254" t="s">
        <v>1254</v>
      </c>
      <c r="B1254">
        <v>2458.9178000000002</v>
      </c>
      <c r="C1254" t="str" cm="1">
        <f t="array" ref="C1254">_xlfn.IFS(B1254&lt;1545,"Small",B1254&lt;8400,"Medium",B1254&lt;34234,"Large",B1254&gt;=34234,"Extra Large")</f>
        <v>Medium</v>
      </c>
    </row>
    <row r="1255" spans="1:3" x14ac:dyDescent="0.3">
      <c r="A1255" t="s">
        <v>1255</v>
      </c>
      <c r="B1255">
        <v>43444.099600000001</v>
      </c>
      <c r="C1255" t="str" cm="1">
        <f t="array" ref="C1255">_xlfn.IFS(B1255&lt;1545,"Small",B1255&lt;8400,"Medium",B1255&lt;34234,"Large",B1255&gt;=34234,"Extra Large")</f>
        <v>Extra Large</v>
      </c>
    </row>
    <row r="1256" spans="1:3" x14ac:dyDescent="0.3">
      <c r="A1256" t="s">
        <v>1256</v>
      </c>
      <c r="B1256">
        <v>49789.160799999998</v>
      </c>
      <c r="C1256" t="str" cm="1">
        <f t="array" ref="C1256">_xlfn.IFS(B1256&lt;1545,"Small",B1256&lt;8400,"Medium",B1256&lt;34234,"Large",B1256&gt;=34234,"Extra Large")</f>
        <v>Extra Large</v>
      </c>
    </row>
    <row r="1257" spans="1:3" x14ac:dyDescent="0.3">
      <c r="A1257" t="s">
        <v>1257</v>
      </c>
      <c r="B1257">
        <v>1466.01</v>
      </c>
      <c r="C1257" t="str" cm="1">
        <f t="array" ref="C1257">_xlfn.IFS(B1257&lt;1545,"Small",B1257&lt;8400,"Medium",B1257&lt;34234,"Large",B1257&gt;=34234,"Extra Large")</f>
        <v>Small</v>
      </c>
    </row>
    <row r="1258" spans="1:3" x14ac:dyDescent="0.3">
      <c r="A1258" t="s">
        <v>1258</v>
      </c>
      <c r="B1258">
        <v>1229.4589000000001</v>
      </c>
      <c r="C1258" t="str" cm="1">
        <f t="array" ref="C1258">_xlfn.IFS(B1258&lt;1545,"Small",B1258&lt;8400,"Medium",B1258&lt;34234,"Large",B1258&gt;=34234,"Extra Large")</f>
        <v>Small</v>
      </c>
    </row>
    <row r="1259" spans="1:3" x14ac:dyDescent="0.3">
      <c r="A1259" t="s">
        <v>1259</v>
      </c>
      <c r="B1259">
        <v>6941.8359</v>
      </c>
      <c r="C1259" t="str" cm="1">
        <f t="array" ref="C1259">_xlfn.IFS(B1259&lt;1545,"Small",B1259&lt;8400,"Medium",B1259&lt;34234,"Large",B1259&gt;=34234,"Extra Large")</f>
        <v>Medium</v>
      </c>
    </row>
    <row r="1260" spans="1:3" x14ac:dyDescent="0.3">
      <c r="A1260" t="s">
        <v>1260</v>
      </c>
      <c r="B1260">
        <v>3923.9585000000002</v>
      </c>
      <c r="C1260" t="str" cm="1">
        <f t="array" ref="C1260">_xlfn.IFS(B1260&lt;1545,"Small",B1260&lt;8400,"Medium",B1260&lt;34234,"Large",B1260&gt;=34234,"Extra Large")</f>
        <v>Medium</v>
      </c>
    </row>
    <row r="1261" spans="1:3" x14ac:dyDescent="0.3">
      <c r="A1261" t="s">
        <v>1261</v>
      </c>
      <c r="B1261">
        <v>1141.92</v>
      </c>
      <c r="C1261" t="str" cm="1">
        <f t="array" ref="C1261">_xlfn.IFS(B1261&lt;1545,"Small",B1261&lt;8400,"Medium",B1261&lt;34234,"Large",B1261&gt;=34234,"Extra Large")</f>
        <v>Small</v>
      </c>
    </row>
    <row r="1262" spans="1:3" x14ac:dyDescent="0.3">
      <c r="A1262" t="s">
        <v>1262</v>
      </c>
      <c r="B1262">
        <v>67.539000000000001</v>
      </c>
      <c r="C1262" t="str" cm="1">
        <f t="array" ref="C1262">_xlfn.IFS(B1262&lt;1545,"Small",B1262&lt;8400,"Medium",B1262&lt;34234,"Large",B1262&gt;=34234,"Extra Large")</f>
        <v>Small</v>
      </c>
    </row>
    <row r="1263" spans="1:3" x14ac:dyDescent="0.3">
      <c r="A1263" t="s">
        <v>1263</v>
      </c>
      <c r="B1263">
        <v>47836.892899999999</v>
      </c>
      <c r="C1263" t="str" cm="1">
        <f t="array" ref="C1263">_xlfn.IFS(B1263&lt;1545,"Small",B1263&lt;8400,"Medium",B1263&lt;34234,"Large",B1263&gt;=34234,"Extra Large")</f>
        <v>Extra Large</v>
      </c>
    </row>
    <row r="1264" spans="1:3" x14ac:dyDescent="0.3">
      <c r="A1264" t="s">
        <v>1264</v>
      </c>
      <c r="B1264">
        <v>11173.6908</v>
      </c>
      <c r="C1264" t="str" cm="1">
        <f t="array" ref="C1264">_xlfn.IFS(B1264&lt;1545,"Small",B1264&lt;8400,"Medium",B1264&lt;34234,"Large",B1264&gt;=34234,"Extra Large")</f>
        <v>Large</v>
      </c>
    </row>
    <row r="1265" spans="1:3" x14ac:dyDescent="0.3">
      <c r="A1265" t="s">
        <v>1265</v>
      </c>
      <c r="B1265">
        <v>60818.351300000002</v>
      </c>
      <c r="C1265" t="str" cm="1">
        <f t="array" ref="C1265">_xlfn.IFS(B1265&lt;1545,"Small",B1265&lt;8400,"Medium",B1265&lt;34234,"Large",B1265&gt;=34234,"Extra Large")</f>
        <v>Extra Large</v>
      </c>
    </row>
    <row r="1266" spans="1:3" x14ac:dyDescent="0.3">
      <c r="A1266" t="s">
        <v>1266</v>
      </c>
      <c r="B1266">
        <v>7540.9103999999998</v>
      </c>
      <c r="C1266" t="str" cm="1">
        <f t="array" ref="C1266">_xlfn.IFS(B1266&lt;1545,"Small",B1266&lt;8400,"Medium",B1266&lt;34234,"Large",B1266&gt;=34234,"Extra Large")</f>
        <v>Medium</v>
      </c>
    </row>
    <row r="1267" spans="1:3" x14ac:dyDescent="0.3">
      <c r="A1267" t="s">
        <v>1267</v>
      </c>
      <c r="B1267">
        <v>1308.9375</v>
      </c>
      <c r="C1267" t="str" cm="1">
        <f t="array" ref="C1267">_xlfn.IFS(B1267&lt;1545,"Small",B1267&lt;8400,"Medium",B1267&lt;34234,"Large",B1267&gt;=34234,"Extra Large")</f>
        <v>Small</v>
      </c>
    </row>
    <row r="1268" spans="1:3" x14ac:dyDescent="0.3">
      <c r="A1268" t="s">
        <v>1268</v>
      </c>
      <c r="B1268">
        <v>235.26599999999999</v>
      </c>
      <c r="C1268" t="str" cm="1">
        <f t="array" ref="C1268">_xlfn.IFS(B1268&lt;1545,"Small",B1268&lt;8400,"Medium",B1268&lt;34234,"Large",B1268&gt;=34234,"Extra Large")</f>
        <v>Small</v>
      </c>
    </row>
    <row r="1269" spans="1:3" x14ac:dyDescent="0.3">
      <c r="A1269" t="s">
        <v>1269</v>
      </c>
      <c r="B1269">
        <v>5637.5280000000002</v>
      </c>
      <c r="C1269" t="str" cm="1">
        <f t="array" ref="C1269">_xlfn.IFS(B1269&lt;1545,"Small",B1269&lt;8400,"Medium",B1269&lt;34234,"Large",B1269&gt;=34234,"Extra Large")</f>
        <v>Medium</v>
      </c>
    </row>
    <row r="1270" spans="1:3" x14ac:dyDescent="0.3">
      <c r="A1270" t="s">
        <v>1270</v>
      </c>
      <c r="B1270">
        <v>198.036</v>
      </c>
      <c r="C1270" t="str" cm="1">
        <f t="array" ref="C1270">_xlfn.IFS(B1270&lt;1545,"Small",B1270&lt;8400,"Medium",B1270&lt;34234,"Large",B1270&gt;=34234,"Extra Large")</f>
        <v>Small</v>
      </c>
    </row>
    <row r="1271" spans="1:3" x14ac:dyDescent="0.3">
      <c r="A1271" t="s">
        <v>1271</v>
      </c>
      <c r="B1271">
        <v>383.05200000000002</v>
      </c>
      <c r="C1271" t="str" cm="1">
        <f t="array" ref="C1271">_xlfn.IFS(B1271&lt;1545,"Small",B1271&lt;8400,"Medium",B1271&lt;34234,"Large",B1271&gt;=34234,"Extra Large")</f>
        <v>Small</v>
      </c>
    </row>
    <row r="1272" spans="1:3" x14ac:dyDescent="0.3">
      <c r="A1272" t="s">
        <v>1272</v>
      </c>
      <c r="B1272">
        <v>635.81020000000001</v>
      </c>
      <c r="C1272" t="str" cm="1">
        <f t="array" ref="C1272">_xlfn.IFS(B1272&lt;1545,"Small",B1272&lt;8400,"Medium",B1272&lt;34234,"Large",B1272&gt;=34234,"Extra Large")</f>
        <v>Small</v>
      </c>
    </row>
    <row r="1273" spans="1:3" x14ac:dyDescent="0.3">
      <c r="A1273" t="s">
        <v>1273</v>
      </c>
      <c r="B1273">
        <v>9342.1183999999994</v>
      </c>
      <c r="C1273" t="str" cm="1">
        <f t="array" ref="C1273">_xlfn.IFS(B1273&lt;1545,"Small",B1273&lt;8400,"Medium",B1273&lt;34234,"Large",B1273&gt;=34234,"Extra Large")</f>
        <v>Large</v>
      </c>
    </row>
    <row r="1274" spans="1:3" x14ac:dyDescent="0.3">
      <c r="A1274" t="s">
        <v>1274</v>
      </c>
      <c r="B1274">
        <v>736.14549999999997</v>
      </c>
      <c r="C1274" t="str" cm="1">
        <f t="array" ref="C1274">_xlfn.IFS(B1274&lt;1545,"Small",B1274&lt;8400,"Medium",B1274&lt;34234,"Large",B1274&gt;=34234,"Extra Large")</f>
        <v>Small</v>
      </c>
    </row>
    <row r="1275" spans="1:3" x14ac:dyDescent="0.3">
      <c r="A1275" t="s">
        <v>1275</v>
      </c>
      <c r="B1275">
        <v>35418.133800000003</v>
      </c>
      <c r="C1275" t="str" cm="1">
        <f t="array" ref="C1275">_xlfn.IFS(B1275&lt;1545,"Small",B1275&lt;8400,"Medium",B1275&lt;34234,"Large",B1275&gt;=34234,"Extra Large")</f>
        <v>Extra Large</v>
      </c>
    </row>
    <row r="1276" spans="1:3" x14ac:dyDescent="0.3">
      <c r="A1276" t="s">
        <v>1276</v>
      </c>
      <c r="B1276">
        <v>36265.713799999998</v>
      </c>
      <c r="C1276" t="str" cm="1">
        <f t="array" ref="C1276">_xlfn.IFS(B1276&lt;1545,"Small",B1276&lt;8400,"Medium",B1276&lt;34234,"Large",B1276&gt;=34234,"Extra Large")</f>
        <v>Extra Large</v>
      </c>
    </row>
    <row r="1277" spans="1:3" x14ac:dyDescent="0.3">
      <c r="A1277" t="s">
        <v>1277</v>
      </c>
      <c r="B1277">
        <v>2485.7035999999998</v>
      </c>
      <c r="C1277" t="str" cm="1">
        <f t="array" ref="C1277">_xlfn.IFS(B1277&lt;1545,"Small",B1277&lt;8400,"Medium",B1277&lt;34234,"Large",B1277&gt;=34234,"Extra Large")</f>
        <v>Medium</v>
      </c>
    </row>
    <row r="1278" spans="1:3" x14ac:dyDescent="0.3">
      <c r="A1278" t="s">
        <v>1278</v>
      </c>
      <c r="B1278">
        <v>79000.361900000004</v>
      </c>
      <c r="C1278" t="str" cm="1">
        <f t="array" ref="C1278">_xlfn.IFS(B1278&lt;1545,"Small",B1278&lt;8400,"Medium",B1278&lt;34234,"Large",B1278&gt;=34234,"Extra Large")</f>
        <v>Extra Large</v>
      </c>
    </row>
    <row r="1279" spans="1:3" x14ac:dyDescent="0.3">
      <c r="A1279" t="s">
        <v>1279</v>
      </c>
      <c r="B1279">
        <v>44080.980499999998</v>
      </c>
      <c r="C1279" t="str" cm="1">
        <f t="array" ref="C1279">_xlfn.IFS(B1279&lt;1545,"Small",B1279&lt;8400,"Medium",B1279&lt;34234,"Large",B1279&gt;=34234,"Extra Large")</f>
        <v>Extra Large</v>
      </c>
    </row>
    <row r="1280" spans="1:3" x14ac:dyDescent="0.3">
      <c r="A1280" t="s">
        <v>1280</v>
      </c>
      <c r="B1280">
        <v>7971.9657999999999</v>
      </c>
      <c r="C1280" t="str" cm="1">
        <f t="array" ref="C1280">_xlfn.IFS(B1280&lt;1545,"Small",B1280&lt;8400,"Medium",B1280&lt;34234,"Large",B1280&gt;=34234,"Extra Large")</f>
        <v>Medium</v>
      </c>
    </row>
    <row r="1281" spans="1:3" x14ac:dyDescent="0.3">
      <c r="A1281" t="s">
        <v>1281</v>
      </c>
      <c r="B1281">
        <v>183.93819999999999</v>
      </c>
      <c r="C1281" t="str" cm="1">
        <f t="array" ref="C1281">_xlfn.IFS(B1281&lt;1545,"Small",B1281&lt;8400,"Medium",B1281&lt;34234,"Large",B1281&gt;=34234,"Extra Large")</f>
        <v>Small</v>
      </c>
    </row>
    <row r="1282" spans="1:3" x14ac:dyDescent="0.3">
      <c r="A1282" t="s">
        <v>1282</v>
      </c>
      <c r="B1282">
        <v>37649.160900000003</v>
      </c>
      <c r="C1282" t="str" cm="1">
        <f t="array" ref="C1282">_xlfn.IFS(B1282&lt;1545,"Small",B1282&lt;8400,"Medium",B1282&lt;34234,"Large",B1282&gt;=34234,"Extra Large")</f>
        <v>Extra Large</v>
      </c>
    </row>
    <row r="1283" spans="1:3" x14ac:dyDescent="0.3">
      <c r="A1283" t="s">
        <v>1283</v>
      </c>
      <c r="B1283">
        <v>40.372999999999998</v>
      </c>
      <c r="C1283" t="str" cm="1">
        <f t="array" ref="C1283">_xlfn.IFS(B1283&lt;1545,"Small",B1283&lt;8400,"Medium",B1283&lt;34234,"Large",B1283&gt;=34234,"Extra Large")</f>
        <v>Small</v>
      </c>
    </row>
    <row r="1284" spans="1:3" x14ac:dyDescent="0.3">
      <c r="A1284" t="s">
        <v>1284</v>
      </c>
      <c r="B1284">
        <v>44.994</v>
      </c>
      <c r="C1284" t="str" cm="1">
        <f t="array" ref="C1284">_xlfn.IFS(B1284&lt;1545,"Small",B1284&lt;8400,"Medium",B1284&lt;34234,"Large",B1284&gt;=34234,"Extra Large")</f>
        <v>Small</v>
      </c>
    </row>
    <row r="1285" spans="1:3" x14ac:dyDescent="0.3">
      <c r="A1285" t="s">
        <v>1285</v>
      </c>
      <c r="B1285">
        <v>324.45269999999999</v>
      </c>
      <c r="C1285" t="str" cm="1">
        <f t="array" ref="C1285">_xlfn.IFS(B1285&lt;1545,"Small",B1285&lt;8400,"Medium",B1285&lt;34234,"Large",B1285&gt;=34234,"Extra Large")</f>
        <v>Small</v>
      </c>
    </row>
    <row r="1286" spans="1:3" x14ac:dyDescent="0.3">
      <c r="A1286" t="s">
        <v>1286</v>
      </c>
      <c r="B1286">
        <v>24.294499999999999</v>
      </c>
      <c r="C1286" t="str" cm="1">
        <f t="array" ref="C1286">_xlfn.IFS(B1286&lt;1545,"Small",B1286&lt;8400,"Medium",B1286&lt;34234,"Large",B1286&gt;=34234,"Extra Large")</f>
        <v>Small</v>
      </c>
    </row>
    <row r="1287" spans="1:3" x14ac:dyDescent="0.3">
      <c r="A1287" t="s">
        <v>1287</v>
      </c>
      <c r="B1287">
        <v>12686.078799999999</v>
      </c>
      <c r="C1287" t="str" cm="1">
        <f t="array" ref="C1287">_xlfn.IFS(B1287&lt;1545,"Small",B1287&lt;8400,"Medium",B1287&lt;34234,"Large",B1287&gt;=34234,"Extra Large")</f>
        <v>Large</v>
      </c>
    </row>
    <row r="1288" spans="1:3" x14ac:dyDescent="0.3">
      <c r="A1288" t="s">
        <v>1288</v>
      </c>
      <c r="B1288">
        <v>600.26250000000005</v>
      </c>
      <c r="C1288" t="str" cm="1">
        <f t="array" ref="C1288">_xlfn.IFS(B1288&lt;1545,"Small",B1288&lt;8400,"Medium",B1288&lt;34234,"Large",B1288&gt;=34234,"Extra Large")</f>
        <v>Small</v>
      </c>
    </row>
    <row r="1289" spans="1:3" x14ac:dyDescent="0.3">
      <c r="A1289" t="s">
        <v>1289</v>
      </c>
      <c r="B1289">
        <v>89561.754000000001</v>
      </c>
      <c r="C1289" t="str" cm="1">
        <f t="array" ref="C1289">_xlfn.IFS(B1289&lt;1545,"Small",B1289&lt;8400,"Medium",B1289&lt;34234,"Large",B1289&gt;=34234,"Extra Large")</f>
        <v>Extra Large</v>
      </c>
    </row>
    <row r="1290" spans="1:3" x14ac:dyDescent="0.3">
      <c r="A1290" t="s">
        <v>1290</v>
      </c>
      <c r="B1290">
        <v>87693.756599999993</v>
      </c>
      <c r="C1290" t="str" cm="1">
        <f t="array" ref="C1290">_xlfn.IFS(B1290&lt;1545,"Small",B1290&lt;8400,"Medium",B1290&lt;34234,"Large",B1290&gt;=34234,"Extra Large")</f>
        <v>Extra Large</v>
      </c>
    </row>
    <row r="1291" spans="1:3" x14ac:dyDescent="0.3">
      <c r="A1291" t="s">
        <v>1291</v>
      </c>
      <c r="B1291">
        <v>3027.3802000000001</v>
      </c>
      <c r="C1291" t="str" cm="1">
        <f t="array" ref="C1291">_xlfn.IFS(B1291&lt;1545,"Small",B1291&lt;8400,"Medium",B1291&lt;34234,"Large",B1291&gt;=34234,"Extra Large")</f>
        <v>Medium</v>
      </c>
    </row>
    <row r="1292" spans="1:3" x14ac:dyDescent="0.3">
      <c r="A1292" t="s">
        <v>1292</v>
      </c>
      <c r="B1292">
        <v>489.98050000000001</v>
      </c>
      <c r="C1292" t="str" cm="1">
        <f t="array" ref="C1292">_xlfn.IFS(B1292&lt;1545,"Small",B1292&lt;8400,"Medium",B1292&lt;34234,"Large",B1292&gt;=34234,"Extra Large")</f>
        <v>Small</v>
      </c>
    </row>
    <row r="1293" spans="1:3" x14ac:dyDescent="0.3">
      <c r="A1293" t="s">
        <v>1293</v>
      </c>
      <c r="B1293">
        <v>24679.663199999999</v>
      </c>
      <c r="C1293" t="str" cm="1">
        <f t="array" ref="C1293">_xlfn.IFS(B1293&lt;1545,"Small",B1293&lt;8400,"Medium",B1293&lt;34234,"Large",B1293&gt;=34234,"Extra Large")</f>
        <v>Large</v>
      </c>
    </row>
    <row r="1294" spans="1:3" x14ac:dyDescent="0.3">
      <c r="A1294" t="s">
        <v>1294</v>
      </c>
      <c r="B1294">
        <v>78756.7981</v>
      </c>
      <c r="C1294" t="str" cm="1">
        <f t="array" ref="C1294">_xlfn.IFS(B1294&lt;1545,"Small",B1294&lt;8400,"Medium",B1294&lt;34234,"Large",B1294&gt;=34234,"Extra Large")</f>
        <v>Extra Large</v>
      </c>
    </row>
    <row r="1295" spans="1:3" x14ac:dyDescent="0.3">
      <c r="A1295" t="s">
        <v>1295</v>
      </c>
      <c r="B1295">
        <v>1152.0771</v>
      </c>
      <c r="C1295" t="str" cm="1">
        <f t="array" ref="C1295">_xlfn.IFS(B1295&lt;1545,"Small",B1295&lt;8400,"Medium",B1295&lt;34234,"Large",B1295&gt;=34234,"Extra Large")</f>
        <v>Small</v>
      </c>
    </row>
    <row r="1296" spans="1:3" x14ac:dyDescent="0.3">
      <c r="A1296" t="s">
        <v>1296</v>
      </c>
      <c r="B1296">
        <v>13285.8532</v>
      </c>
      <c r="C1296" t="str" cm="1">
        <f t="array" ref="C1296">_xlfn.IFS(B1296&lt;1545,"Small",B1296&lt;8400,"Medium",B1296&lt;34234,"Large",B1296&gt;=34234,"Extra Large")</f>
        <v>Large</v>
      </c>
    </row>
    <row r="1297" spans="1:3" x14ac:dyDescent="0.3">
      <c r="A1297" t="s">
        <v>1297</v>
      </c>
      <c r="B1297">
        <v>4707.8631999999998</v>
      </c>
      <c r="C1297" t="str" cm="1">
        <f t="array" ref="C1297">_xlfn.IFS(B1297&lt;1545,"Small",B1297&lt;8400,"Medium",B1297&lt;34234,"Large",B1297&gt;=34234,"Extra Large")</f>
        <v>Medium</v>
      </c>
    </row>
    <row r="1298" spans="1:3" x14ac:dyDescent="0.3">
      <c r="A1298" t="s">
        <v>1298</v>
      </c>
      <c r="B1298">
        <v>250.83</v>
      </c>
      <c r="C1298" t="str" cm="1">
        <f t="array" ref="C1298">_xlfn.IFS(B1298&lt;1545,"Small",B1298&lt;8400,"Medium",B1298&lt;34234,"Large",B1298&gt;=34234,"Extra Large")</f>
        <v>Small</v>
      </c>
    </row>
    <row r="1299" spans="1:3" x14ac:dyDescent="0.3">
      <c r="A1299" t="s">
        <v>1299</v>
      </c>
      <c r="B1299">
        <v>324.45269999999999</v>
      </c>
      <c r="C1299" t="str" cm="1">
        <f t="array" ref="C1299">_xlfn.IFS(B1299&lt;1545,"Small",B1299&lt;8400,"Medium",B1299&lt;34234,"Large",B1299&gt;=34234,"Extra Large")</f>
        <v>Small</v>
      </c>
    </row>
    <row r="1300" spans="1:3" x14ac:dyDescent="0.3">
      <c r="A1300" t="s">
        <v>1300</v>
      </c>
      <c r="B1300">
        <v>35416.987099999998</v>
      </c>
      <c r="C1300" t="str" cm="1">
        <f t="array" ref="C1300">_xlfn.IFS(B1300&lt;1545,"Small",B1300&lt;8400,"Medium",B1300&lt;34234,"Large",B1300&gt;=34234,"Extra Large")</f>
        <v>Extra Large</v>
      </c>
    </row>
    <row r="1301" spans="1:3" x14ac:dyDescent="0.3">
      <c r="A1301" t="s">
        <v>1301</v>
      </c>
      <c r="B1301">
        <v>31261.901099999999</v>
      </c>
      <c r="C1301" t="str" cm="1">
        <f t="array" ref="C1301">_xlfn.IFS(B1301&lt;1545,"Small",B1301&lt;8400,"Medium",B1301&lt;34234,"Large",B1301&gt;=34234,"Extra Large")</f>
        <v>Large</v>
      </c>
    </row>
    <row r="1302" spans="1:3" x14ac:dyDescent="0.3">
      <c r="A1302" t="s">
        <v>1302</v>
      </c>
      <c r="B1302">
        <v>4971.4071999999996</v>
      </c>
      <c r="C1302" t="str" cm="1">
        <f t="array" ref="C1302">_xlfn.IFS(B1302&lt;1545,"Small",B1302&lt;8400,"Medium",B1302&lt;34234,"Large",B1302&gt;=34234,"Extra Large")</f>
        <v>Medium</v>
      </c>
    </row>
    <row r="1303" spans="1:3" x14ac:dyDescent="0.3">
      <c r="A1303" t="s">
        <v>1303</v>
      </c>
      <c r="B1303">
        <v>164.71090000000001</v>
      </c>
      <c r="C1303" t="str" cm="1">
        <f t="array" ref="C1303">_xlfn.IFS(B1303&lt;1545,"Small",B1303&lt;8400,"Medium",B1303&lt;34234,"Large",B1303&gt;=34234,"Extra Large")</f>
        <v>Small</v>
      </c>
    </row>
    <row r="1304" spans="1:3" x14ac:dyDescent="0.3">
      <c r="A1304" t="s">
        <v>1304</v>
      </c>
      <c r="B1304">
        <v>32197.462299999999</v>
      </c>
      <c r="C1304" t="str" cm="1">
        <f t="array" ref="C1304">_xlfn.IFS(B1304&lt;1545,"Small",B1304&lt;8400,"Medium",B1304&lt;34234,"Large",B1304&gt;=34234,"Extra Large")</f>
        <v>Large</v>
      </c>
    </row>
    <row r="1305" spans="1:3" x14ac:dyDescent="0.3">
      <c r="A1305" t="s">
        <v>1305</v>
      </c>
      <c r="B1305">
        <v>600.26250000000005</v>
      </c>
      <c r="C1305" t="str" cm="1">
        <f t="array" ref="C1305">_xlfn.IFS(B1305&lt;1545,"Small",B1305&lt;8400,"Medium",B1305&lt;34234,"Large",B1305&gt;=34234,"Extra Large")</f>
        <v>Small</v>
      </c>
    </row>
    <row r="1306" spans="1:3" x14ac:dyDescent="0.3">
      <c r="A1306" t="s">
        <v>1306</v>
      </c>
      <c r="B1306">
        <v>3298.931</v>
      </c>
      <c r="C1306" t="str" cm="1">
        <f t="array" ref="C1306">_xlfn.IFS(B1306&lt;1545,"Small",B1306&lt;8400,"Medium",B1306&lt;34234,"Large",B1306&gt;=34234,"Extra Large")</f>
        <v>Medium</v>
      </c>
    </row>
    <row r="1307" spans="1:3" x14ac:dyDescent="0.3">
      <c r="A1307" t="s">
        <v>1307</v>
      </c>
      <c r="B1307">
        <v>2451.1372000000001</v>
      </c>
      <c r="C1307" t="str" cm="1">
        <f t="array" ref="C1307">_xlfn.IFS(B1307&lt;1545,"Small",B1307&lt;8400,"Medium",B1307&lt;34234,"Large",B1307&gt;=34234,"Extra Large")</f>
        <v>Medium</v>
      </c>
    </row>
    <row r="1308" spans="1:3" x14ac:dyDescent="0.3">
      <c r="A1308" t="s">
        <v>1308</v>
      </c>
      <c r="B1308">
        <v>48509.992599999998</v>
      </c>
      <c r="C1308" t="str" cm="1">
        <f t="array" ref="C1308">_xlfn.IFS(B1308&lt;1545,"Small",B1308&lt;8400,"Medium",B1308&lt;34234,"Large",B1308&gt;=34234,"Extra Large")</f>
        <v>Extra Large</v>
      </c>
    </row>
    <row r="1309" spans="1:3" x14ac:dyDescent="0.3">
      <c r="A1309" t="s">
        <v>1309</v>
      </c>
      <c r="B1309">
        <v>1684.2578000000001</v>
      </c>
      <c r="C1309" t="str" cm="1">
        <f t="array" ref="C1309">_xlfn.IFS(B1309&lt;1545,"Small",B1309&lt;8400,"Medium",B1309&lt;34234,"Large",B1309&gt;=34234,"Extra Large")</f>
        <v>Medium</v>
      </c>
    </row>
    <row r="1310" spans="1:3" x14ac:dyDescent="0.3">
      <c r="A1310" t="s">
        <v>1310</v>
      </c>
      <c r="B1310">
        <v>3463.5790000000002</v>
      </c>
      <c r="C1310" t="str" cm="1">
        <f t="array" ref="C1310">_xlfn.IFS(B1310&lt;1545,"Small",B1310&lt;8400,"Medium",B1310&lt;34234,"Large",B1310&gt;=34234,"Extra Large")</f>
        <v>Medium</v>
      </c>
    </row>
    <row r="1311" spans="1:3" x14ac:dyDescent="0.3">
      <c r="A1311" t="s">
        <v>1311</v>
      </c>
      <c r="B1311">
        <v>30063.620699999999</v>
      </c>
      <c r="C1311" t="str" cm="1">
        <f t="array" ref="C1311">_xlfn.IFS(B1311&lt;1545,"Small",B1311&lt;8400,"Medium",B1311&lt;34234,"Large",B1311&gt;=34234,"Extra Large")</f>
        <v>Large</v>
      </c>
    </row>
    <row r="1312" spans="1:3" x14ac:dyDescent="0.3">
      <c r="A1312" t="s">
        <v>1312</v>
      </c>
      <c r="B1312">
        <v>1070.0564999999999</v>
      </c>
      <c r="C1312" t="str" cm="1">
        <f t="array" ref="C1312">_xlfn.IFS(B1312&lt;1545,"Small",B1312&lt;8400,"Medium",B1312&lt;34234,"Large",B1312&gt;=34234,"Extra Large")</f>
        <v>Small</v>
      </c>
    </row>
    <row r="1313" spans="1:3" x14ac:dyDescent="0.3">
      <c r="A1313" t="s">
        <v>1313</v>
      </c>
      <c r="B1313">
        <v>65.601799999999997</v>
      </c>
      <c r="C1313" t="str" cm="1">
        <f t="array" ref="C1313">_xlfn.IFS(B1313&lt;1545,"Small",B1313&lt;8400,"Medium",B1313&lt;34234,"Large",B1313&gt;=34234,"Extra Large")</f>
        <v>Small</v>
      </c>
    </row>
    <row r="1314" spans="1:3" x14ac:dyDescent="0.3">
      <c r="A1314" t="s">
        <v>1314</v>
      </c>
      <c r="B1314">
        <v>3457.9857000000002</v>
      </c>
      <c r="C1314" t="str" cm="1">
        <f t="array" ref="C1314">_xlfn.IFS(B1314&lt;1545,"Small",B1314&lt;8400,"Medium",B1314&lt;34234,"Large",B1314&gt;=34234,"Extra Large")</f>
        <v>Medium</v>
      </c>
    </row>
    <row r="1315" spans="1:3" x14ac:dyDescent="0.3">
      <c r="A1315" t="s">
        <v>1315</v>
      </c>
      <c r="B1315">
        <v>42866.536099999998</v>
      </c>
      <c r="C1315" t="str" cm="1">
        <f t="array" ref="C1315">_xlfn.IFS(B1315&lt;1545,"Small",B1315&lt;8400,"Medium",B1315&lt;34234,"Large",B1315&gt;=34234,"Extra Large")</f>
        <v>Extra Large</v>
      </c>
    </row>
    <row r="1316" spans="1:3" x14ac:dyDescent="0.3">
      <c r="A1316" t="s">
        <v>1316</v>
      </c>
      <c r="B1316">
        <v>33557.653899999998</v>
      </c>
      <c r="C1316" t="str" cm="1">
        <f t="array" ref="C1316">_xlfn.IFS(B1316&lt;1545,"Small",B1316&lt;8400,"Medium",B1316&lt;34234,"Large",B1316&gt;=34234,"Extra Large")</f>
        <v>Large</v>
      </c>
    </row>
    <row r="1317" spans="1:3" x14ac:dyDescent="0.3">
      <c r="A1317" t="s">
        <v>1317</v>
      </c>
      <c r="B1317">
        <v>2458.9178000000002</v>
      </c>
      <c r="C1317" t="str" cm="1">
        <f t="array" ref="C1317">_xlfn.IFS(B1317&lt;1545,"Small",B1317&lt;8400,"Medium",B1317&lt;34234,"Large",B1317&gt;=34234,"Extra Large")</f>
        <v>Medium</v>
      </c>
    </row>
    <row r="1318" spans="1:3" x14ac:dyDescent="0.3">
      <c r="A1318" t="s">
        <v>1318</v>
      </c>
      <c r="B1318">
        <v>983.15020000000004</v>
      </c>
      <c r="C1318" t="str" cm="1">
        <f t="array" ref="C1318">_xlfn.IFS(B1318&lt;1545,"Small",B1318&lt;8400,"Medium",B1318&lt;34234,"Large",B1318&gt;=34234,"Extra Large")</f>
        <v>Small</v>
      </c>
    </row>
    <row r="1319" spans="1:3" x14ac:dyDescent="0.3">
      <c r="A1319" t="s">
        <v>1319</v>
      </c>
      <c r="B1319">
        <v>100452.5877</v>
      </c>
      <c r="C1319" t="str" cm="1">
        <f t="array" ref="C1319">_xlfn.IFS(B1319&lt;1545,"Small",B1319&lt;8400,"Medium",B1319&lt;34234,"Large",B1319&gt;=34234,"Extra Large")</f>
        <v>Extra Large</v>
      </c>
    </row>
    <row r="1320" spans="1:3" x14ac:dyDescent="0.3">
      <c r="A1320" t="s">
        <v>1320</v>
      </c>
      <c r="B1320">
        <v>12649.891900000001</v>
      </c>
      <c r="C1320" t="str" cm="1">
        <f t="array" ref="C1320">_xlfn.IFS(B1320&lt;1545,"Small",B1320&lt;8400,"Medium",B1320&lt;34234,"Large",B1320&gt;=34234,"Extra Large")</f>
        <v>Large</v>
      </c>
    </row>
    <row r="1321" spans="1:3" x14ac:dyDescent="0.3">
      <c r="A1321" t="s">
        <v>1321</v>
      </c>
      <c r="B1321">
        <v>3839.7654000000002</v>
      </c>
      <c r="C1321" t="str" cm="1">
        <f t="array" ref="C1321">_xlfn.IFS(B1321&lt;1545,"Small",B1321&lt;8400,"Medium",B1321&lt;34234,"Large",B1321&gt;=34234,"Extra Large")</f>
        <v>Medium</v>
      </c>
    </row>
    <row r="1322" spans="1:3" x14ac:dyDescent="0.3">
      <c r="A1322" t="s">
        <v>1322</v>
      </c>
      <c r="B1322">
        <v>49713.2287</v>
      </c>
      <c r="C1322" t="str" cm="1">
        <f t="array" ref="C1322">_xlfn.IFS(B1322&lt;1545,"Small",B1322&lt;8400,"Medium",B1322&lt;34234,"Large",B1322&gt;=34234,"Extra Large")</f>
        <v>Extra Large</v>
      </c>
    </row>
    <row r="1323" spans="1:3" x14ac:dyDescent="0.3">
      <c r="A1323" t="s">
        <v>1323</v>
      </c>
      <c r="B1323">
        <v>26615.21</v>
      </c>
      <c r="C1323" t="str" cm="1">
        <f t="array" ref="C1323">_xlfn.IFS(B1323&lt;1545,"Small",B1323&lt;8400,"Medium",B1323&lt;34234,"Large",B1323&gt;=34234,"Extra Large")</f>
        <v>Large</v>
      </c>
    </row>
    <row r="1324" spans="1:3" x14ac:dyDescent="0.3">
      <c r="A1324" t="s">
        <v>1324</v>
      </c>
      <c r="B1324">
        <v>70011.399900000004</v>
      </c>
      <c r="C1324" t="str" cm="1">
        <f t="array" ref="C1324">_xlfn.IFS(B1324&lt;1545,"Small",B1324&lt;8400,"Medium",B1324&lt;34234,"Large",B1324&gt;=34234,"Extra Large")</f>
        <v>Extra Large</v>
      </c>
    </row>
    <row r="1325" spans="1:3" x14ac:dyDescent="0.3">
      <c r="A1325" t="s">
        <v>1325</v>
      </c>
      <c r="B1325">
        <v>8699.9626000000007</v>
      </c>
      <c r="C1325" t="str" cm="1">
        <f t="array" ref="C1325">_xlfn.IFS(B1325&lt;1545,"Small",B1325&lt;8400,"Medium",B1325&lt;34234,"Large",B1325&gt;=34234,"Extra Large")</f>
        <v>Large</v>
      </c>
    </row>
    <row r="1326" spans="1:3" x14ac:dyDescent="0.3">
      <c r="A1326" t="s">
        <v>1326</v>
      </c>
      <c r="B1326">
        <v>790.93420000000003</v>
      </c>
      <c r="C1326" t="str" cm="1">
        <f t="array" ref="C1326">_xlfn.IFS(B1326&lt;1545,"Small",B1326&lt;8400,"Medium",B1326&lt;34234,"Large",B1326&gt;=34234,"Extra Large")</f>
        <v>Small</v>
      </c>
    </row>
    <row r="1327" spans="1:3" x14ac:dyDescent="0.3">
      <c r="A1327" t="s">
        <v>1327</v>
      </c>
      <c r="B1327">
        <v>1242.8517999999999</v>
      </c>
      <c r="C1327" t="str" cm="1">
        <f t="array" ref="C1327">_xlfn.IFS(B1327&lt;1545,"Small",B1327&lt;8400,"Medium",B1327&lt;34234,"Large",B1327&gt;=34234,"Extra Large")</f>
        <v>Small</v>
      </c>
    </row>
    <row r="1328" spans="1:3" x14ac:dyDescent="0.3">
      <c r="A1328" t="s">
        <v>1328</v>
      </c>
      <c r="B1328">
        <v>4049.6464999999998</v>
      </c>
      <c r="C1328" t="str" cm="1">
        <f t="array" ref="C1328">_xlfn.IFS(B1328&lt;1545,"Small",B1328&lt;8400,"Medium",B1328&lt;34234,"Large",B1328&gt;=34234,"Extra Large")</f>
        <v>Medium</v>
      </c>
    </row>
    <row r="1329" spans="1:3" x14ac:dyDescent="0.3">
      <c r="A1329" t="s">
        <v>1329</v>
      </c>
      <c r="B1329">
        <v>2458.9178000000002</v>
      </c>
      <c r="C1329" t="str" cm="1">
        <f t="array" ref="C1329">_xlfn.IFS(B1329&lt;1545,"Small",B1329&lt;8400,"Medium",B1329&lt;34234,"Large",B1329&gt;=34234,"Extra Large")</f>
        <v>Medium</v>
      </c>
    </row>
    <row r="1330" spans="1:3" x14ac:dyDescent="0.3">
      <c r="A1330" t="s">
        <v>1330</v>
      </c>
      <c r="B1330">
        <v>44305.483800000002</v>
      </c>
      <c r="C1330" t="str" cm="1">
        <f t="array" ref="C1330">_xlfn.IFS(B1330&lt;1545,"Small",B1330&lt;8400,"Medium",B1330&lt;34234,"Large",B1330&gt;=34234,"Extra Large")</f>
        <v>Extra Large</v>
      </c>
    </row>
    <row r="1331" spans="1:3" x14ac:dyDescent="0.3">
      <c r="A1331" t="s">
        <v>1331</v>
      </c>
      <c r="B1331">
        <v>4556.4245000000001</v>
      </c>
      <c r="C1331" t="str" cm="1">
        <f t="array" ref="C1331">_xlfn.IFS(B1331&lt;1545,"Small",B1331&lt;8400,"Medium",B1331&lt;34234,"Large",B1331&gt;=34234,"Extra Large")</f>
        <v>Medium</v>
      </c>
    </row>
    <row r="1332" spans="1:3" x14ac:dyDescent="0.3">
      <c r="A1332" t="s">
        <v>1332</v>
      </c>
      <c r="B1332">
        <v>54184.250599999999</v>
      </c>
      <c r="C1332" t="str" cm="1">
        <f t="array" ref="C1332">_xlfn.IFS(B1332&lt;1545,"Small",B1332&lt;8400,"Medium",B1332&lt;34234,"Large",B1332&gt;=34234,"Extra Large")</f>
        <v>Extra Large</v>
      </c>
    </row>
    <row r="1333" spans="1:3" x14ac:dyDescent="0.3">
      <c r="A1333" t="s">
        <v>1333</v>
      </c>
      <c r="B1333">
        <v>35251.006500000003</v>
      </c>
      <c r="C1333" t="str" cm="1">
        <f t="array" ref="C1333">_xlfn.IFS(B1333&lt;1545,"Small",B1333&lt;8400,"Medium",B1333&lt;34234,"Large",B1333&gt;=34234,"Extra Large")</f>
        <v>Extra Large</v>
      </c>
    </row>
    <row r="1334" spans="1:3" x14ac:dyDescent="0.3">
      <c r="A1334" t="s">
        <v>1334</v>
      </c>
      <c r="B1334">
        <v>36305.9355</v>
      </c>
      <c r="C1334" t="str" cm="1">
        <f t="array" ref="C1334">_xlfn.IFS(B1334&lt;1545,"Small",B1334&lt;8400,"Medium",B1334&lt;34234,"Large",B1334&gt;=34234,"Extra Large")</f>
        <v>Extra Large</v>
      </c>
    </row>
    <row r="1335" spans="1:3" x14ac:dyDescent="0.3">
      <c r="A1335" t="s">
        <v>1335</v>
      </c>
      <c r="B1335">
        <v>2283.84</v>
      </c>
      <c r="C1335" t="str" cm="1">
        <f t="array" ref="C1335">_xlfn.IFS(B1335&lt;1545,"Small",B1335&lt;8400,"Medium",B1335&lt;34234,"Large",B1335&gt;=34234,"Extra Large")</f>
        <v>Medium</v>
      </c>
    </row>
    <row r="1336" spans="1:3" x14ac:dyDescent="0.3">
      <c r="A1336" t="s">
        <v>1336</v>
      </c>
      <c r="B1336">
        <v>1529.5853999999999</v>
      </c>
      <c r="C1336" t="str" cm="1">
        <f t="array" ref="C1336">_xlfn.IFS(B1336&lt;1545,"Small",B1336&lt;8400,"Medium",B1336&lt;34234,"Large",B1336&gt;=34234,"Extra Large")</f>
        <v>Small</v>
      </c>
    </row>
    <row r="1337" spans="1:3" x14ac:dyDescent="0.3">
      <c r="A1337" t="s">
        <v>1337</v>
      </c>
      <c r="B1337">
        <v>202.33199999999999</v>
      </c>
      <c r="C1337" t="str" cm="1">
        <f t="array" ref="C1337">_xlfn.IFS(B1337&lt;1545,"Small",B1337&lt;8400,"Medium",B1337&lt;34234,"Large",B1337&gt;=34234,"Extra Large")</f>
        <v>Small</v>
      </c>
    </row>
    <row r="1338" spans="1:3" x14ac:dyDescent="0.3">
      <c r="A1338" t="s">
        <v>1338</v>
      </c>
      <c r="B1338">
        <v>70.332400000000007</v>
      </c>
      <c r="C1338" t="str" cm="1">
        <f t="array" ref="C1338">_xlfn.IFS(B1338&lt;1545,"Small",B1338&lt;8400,"Medium",B1338&lt;34234,"Large",B1338&gt;=34234,"Extra Large")</f>
        <v>Small</v>
      </c>
    </row>
    <row r="1339" spans="1:3" x14ac:dyDescent="0.3">
      <c r="A1339" t="s">
        <v>1339</v>
      </c>
      <c r="B1339">
        <v>27258.3596</v>
      </c>
      <c r="C1339" t="str" cm="1">
        <f t="array" ref="C1339">_xlfn.IFS(B1339&lt;1545,"Small",B1339&lt;8400,"Medium",B1339&lt;34234,"Large",B1339&gt;=34234,"Extra Large")</f>
        <v>Large</v>
      </c>
    </row>
    <row r="1340" spans="1:3" x14ac:dyDescent="0.3">
      <c r="A1340" t="s">
        <v>1340</v>
      </c>
      <c r="B1340">
        <v>246.46090000000001</v>
      </c>
      <c r="C1340" t="str" cm="1">
        <f t="array" ref="C1340">_xlfn.IFS(B1340&lt;1545,"Small",B1340&lt;8400,"Medium",B1340&lt;34234,"Large",B1340&gt;=34234,"Extra Large")</f>
        <v>Small</v>
      </c>
    </row>
    <row r="1341" spans="1:3" x14ac:dyDescent="0.3">
      <c r="A1341" t="s">
        <v>1341</v>
      </c>
      <c r="B1341">
        <v>68.382000000000005</v>
      </c>
      <c r="C1341" t="str" cm="1">
        <f t="array" ref="C1341">_xlfn.IFS(B1341&lt;1545,"Small",B1341&lt;8400,"Medium",B1341&lt;34234,"Large",B1341&gt;=34234,"Extra Large")</f>
        <v>Small</v>
      </c>
    </row>
    <row r="1342" spans="1:3" x14ac:dyDescent="0.3">
      <c r="A1342" t="s">
        <v>1342</v>
      </c>
      <c r="B1342">
        <v>79994.174299999999</v>
      </c>
      <c r="C1342" t="str" cm="1">
        <f t="array" ref="C1342">_xlfn.IFS(B1342&lt;1545,"Small",B1342&lt;8400,"Medium",B1342&lt;34234,"Large",B1342&gt;=34234,"Extra Large")</f>
        <v>Extra Large</v>
      </c>
    </row>
    <row r="1343" spans="1:3" x14ac:dyDescent="0.3">
      <c r="A1343" t="s">
        <v>1343</v>
      </c>
      <c r="B1343">
        <v>11075.418</v>
      </c>
      <c r="C1343" t="str" cm="1">
        <f t="array" ref="C1343">_xlfn.IFS(B1343&lt;1545,"Small",B1343&lt;8400,"Medium",B1343&lt;34234,"Large",B1343&gt;=34234,"Extra Large")</f>
        <v>Large</v>
      </c>
    </row>
    <row r="1344" spans="1:3" x14ac:dyDescent="0.3">
      <c r="A1344" t="s">
        <v>1344</v>
      </c>
      <c r="B1344">
        <v>11084.5422</v>
      </c>
      <c r="C1344" t="str" cm="1">
        <f t="array" ref="C1344">_xlfn.IFS(B1344&lt;1545,"Small",B1344&lt;8400,"Medium",B1344&lt;34234,"Large",B1344&gt;=34234,"Extra Large")</f>
        <v>Large</v>
      </c>
    </row>
    <row r="1345" spans="1:3" x14ac:dyDescent="0.3">
      <c r="A1345" t="s">
        <v>1345</v>
      </c>
      <c r="B1345">
        <v>275.38799999999998</v>
      </c>
      <c r="C1345" t="str" cm="1">
        <f t="array" ref="C1345">_xlfn.IFS(B1345&lt;1545,"Small",B1345&lt;8400,"Medium",B1345&lt;34234,"Large",B1345&gt;=34234,"Extra Large")</f>
        <v>Small</v>
      </c>
    </row>
    <row r="1346" spans="1:3" x14ac:dyDescent="0.3">
      <c r="A1346" t="s">
        <v>1346</v>
      </c>
      <c r="B1346">
        <v>51034.702899999997</v>
      </c>
      <c r="C1346" t="str" cm="1">
        <f t="array" ref="C1346">_xlfn.IFS(B1346&lt;1545,"Small",B1346&lt;8400,"Medium",B1346&lt;34234,"Large",B1346&gt;=34234,"Extra Large")</f>
        <v>Extra Large</v>
      </c>
    </row>
    <row r="1347" spans="1:3" x14ac:dyDescent="0.3">
      <c r="A1347" t="s">
        <v>1347</v>
      </c>
      <c r="B1347">
        <v>3423.9684999999999</v>
      </c>
      <c r="C1347" t="str" cm="1">
        <f t="array" ref="C1347">_xlfn.IFS(B1347&lt;1545,"Small",B1347&lt;8400,"Medium",B1347&lt;34234,"Large",B1347&gt;=34234,"Extra Large")</f>
        <v>Medium</v>
      </c>
    </row>
    <row r="1348" spans="1:3" x14ac:dyDescent="0.3">
      <c r="A1348" t="s">
        <v>1348</v>
      </c>
      <c r="B1348">
        <v>10080.9959</v>
      </c>
      <c r="C1348" t="str" cm="1">
        <f t="array" ref="C1348">_xlfn.IFS(B1348&lt;1545,"Small",B1348&lt;8400,"Medium",B1348&lt;34234,"Large",B1348&gt;=34234,"Extra Large")</f>
        <v>Large</v>
      </c>
    </row>
    <row r="1349" spans="1:3" x14ac:dyDescent="0.3">
      <c r="A1349" t="s">
        <v>1349</v>
      </c>
      <c r="B1349">
        <v>1981.2566999999999</v>
      </c>
      <c r="C1349" t="str" cm="1">
        <f t="array" ref="C1349">_xlfn.IFS(B1349&lt;1545,"Small",B1349&lt;8400,"Medium",B1349&lt;34234,"Large",B1349&gt;=34234,"Extra Large")</f>
        <v>Medium</v>
      </c>
    </row>
    <row r="1350" spans="1:3" x14ac:dyDescent="0.3">
      <c r="A1350" t="s">
        <v>1350</v>
      </c>
      <c r="B1350">
        <v>2489.4544000000001</v>
      </c>
      <c r="C1350" t="str" cm="1">
        <f t="array" ref="C1350">_xlfn.IFS(B1350&lt;1545,"Small",B1350&lt;8400,"Medium",B1350&lt;34234,"Large",B1350&gt;=34234,"Extra Large")</f>
        <v>Medium</v>
      </c>
    </row>
    <row r="1351" spans="1:3" x14ac:dyDescent="0.3">
      <c r="A1351" t="s">
        <v>1351</v>
      </c>
      <c r="B1351">
        <v>183.93819999999999</v>
      </c>
      <c r="C1351" t="str" cm="1">
        <f t="array" ref="C1351">_xlfn.IFS(B1351&lt;1545,"Small",B1351&lt;8400,"Medium",B1351&lt;34234,"Large",B1351&gt;=34234,"Extra Large")</f>
        <v>Small</v>
      </c>
    </row>
    <row r="1352" spans="1:3" x14ac:dyDescent="0.3">
      <c r="A1352" t="s">
        <v>1352</v>
      </c>
      <c r="B1352">
        <v>4425.7929000000004</v>
      </c>
      <c r="C1352" t="str" cm="1">
        <f t="array" ref="C1352">_xlfn.IFS(B1352&lt;1545,"Small",B1352&lt;8400,"Medium",B1352&lt;34234,"Large",B1352&gt;=34234,"Extra Large")</f>
        <v>Medium</v>
      </c>
    </row>
    <row r="1353" spans="1:3" x14ac:dyDescent="0.3">
      <c r="A1353" t="s">
        <v>1353</v>
      </c>
      <c r="B1353">
        <v>36234.336900000002</v>
      </c>
      <c r="C1353" t="str" cm="1">
        <f t="array" ref="C1353">_xlfn.IFS(B1353&lt;1545,"Small",B1353&lt;8400,"Medium",B1353&lt;34234,"Large",B1353&gt;=34234,"Extra Large")</f>
        <v>Extra Large</v>
      </c>
    </row>
    <row r="1354" spans="1:3" x14ac:dyDescent="0.3">
      <c r="A1354" t="s">
        <v>1354</v>
      </c>
      <c r="B1354">
        <v>4039.3957999999998</v>
      </c>
      <c r="C1354" t="str" cm="1">
        <f t="array" ref="C1354">_xlfn.IFS(B1354&lt;1545,"Small",B1354&lt;8400,"Medium",B1354&lt;34234,"Large",B1354&gt;=34234,"Extra Large")</f>
        <v>Medium</v>
      </c>
    </row>
    <row r="1355" spans="1:3" x14ac:dyDescent="0.3">
      <c r="A1355" t="s">
        <v>1355</v>
      </c>
      <c r="B1355">
        <v>107.2672</v>
      </c>
      <c r="C1355" t="str" cm="1">
        <f t="array" ref="C1355">_xlfn.IFS(B1355&lt;1545,"Small",B1355&lt;8400,"Medium",B1355&lt;34234,"Large",B1355&gt;=34234,"Extra Large")</f>
        <v>Small</v>
      </c>
    </row>
    <row r="1356" spans="1:3" x14ac:dyDescent="0.3">
      <c r="A1356" t="s">
        <v>1356</v>
      </c>
      <c r="B1356">
        <v>38235.726900000001</v>
      </c>
      <c r="C1356" t="str" cm="1">
        <f t="array" ref="C1356">_xlfn.IFS(B1356&lt;1545,"Small",B1356&lt;8400,"Medium",B1356&lt;34234,"Large",B1356&gt;=34234,"Extra Large")</f>
        <v>Extra Large</v>
      </c>
    </row>
    <row r="1357" spans="1:3" x14ac:dyDescent="0.3">
      <c r="A1357" t="s">
        <v>1357</v>
      </c>
      <c r="B1357">
        <v>7921.7460000000001</v>
      </c>
      <c r="C1357" t="str" cm="1">
        <f t="array" ref="C1357">_xlfn.IFS(B1357&lt;1545,"Small",B1357&lt;8400,"Medium",B1357&lt;34234,"Large",B1357&gt;=34234,"Extra Large")</f>
        <v>Medium</v>
      </c>
    </row>
    <row r="1358" spans="1:3" x14ac:dyDescent="0.3">
      <c r="A1358" t="s">
        <v>1358</v>
      </c>
      <c r="B1358">
        <v>30032.4467</v>
      </c>
      <c r="C1358" t="str" cm="1">
        <f t="array" ref="C1358">_xlfn.IFS(B1358&lt;1545,"Small",B1358&lt;8400,"Medium",B1358&lt;34234,"Large",B1358&gt;=34234,"Extra Large")</f>
        <v>Large</v>
      </c>
    </row>
    <row r="1359" spans="1:3" x14ac:dyDescent="0.3">
      <c r="A1359" t="s">
        <v>1359</v>
      </c>
      <c r="B1359">
        <v>1409.3820000000001</v>
      </c>
      <c r="C1359" t="str" cm="1">
        <f t="array" ref="C1359">_xlfn.IFS(B1359&lt;1545,"Small",B1359&lt;8400,"Medium",B1359&lt;34234,"Large",B1359&gt;=34234,"Extra Large")</f>
        <v>Small</v>
      </c>
    </row>
    <row r="1360" spans="1:3" x14ac:dyDescent="0.3">
      <c r="A1360" t="s">
        <v>1360</v>
      </c>
      <c r="B1360">
        <v>1409.3820000000001</v>
      </c>
      <c r="C1360" t="str" cm="1">
        <f t="array" ref="C1360">_xlfn.IFS(B1360&lt;1545,"Small",B1360&lt;8400,"Medium",B1360&lt;34234,"Large",B1360&gt;=34234,"Extra Large")</f>
        <v>Small</v>
      </c>
    </row>
    <row r="1361" spans="1:3" x14ac:dyDescent="0.3">
      <c r="A1361" t="s">
        <v>1361</v>
      </c>
      <c r="B1361">
        <v>42720.336000000003</v>
      </c>
      <c r="C1361" t="str" cm="1">
        <f t="array" ref="C1361">_xlfn.IFS(B1361&lt;1545,"Small",B1361&lt;8400,"Medium",B1361&lt;34234,"Large",B1361&gt;=34234,"Extra Large")</f>
        <v>Extra Large</v>
      </c>
    </row>
    <row r="1362" spans="1:3" x14ac:dyDescent="0.3">
      <c r="A1362" t="s">
        <v>1362</v>
      </c>
      <c r="B1362">
        <v>1788.1822</v>
      </c>
      <c r="C1362" t="str" cm="1">
        <f t="array" ref="C1362">_xlfn.IFS(B1362&lt;1545,"Small",B1362&lt;8400,"Medium",B1362&lt;34234,"Large",B1362&gt;=34234,"Extra Large")</f>
        <v>Medium</v>
      </c>
    </row>
    <row r="1363" spans="1:3" x14ac:dyDescent="0.3">
      <c r="A1363" t="s">
        <v>1363</v>
      </c>
      <c r="B1363">
        <v>33099.431199999999</v>
      </c>
      <c r="C1363" t="str" cm="1">
        <f t="array" ref="C1363">_xlfn.IFS(B1363&lt;1545,"Small",B1363&lt;8400,"Medium",B1363&lt;34234,"Large",B1363&gt;=34234,"Extra Large")</f>
        <v>Large</v>
      </c>
    </row>
    <row r="1364" spans="1:3" x14ac:dyDescent="0.3">
      <c r="A1364" t="s">
        <v>1364</v>
      </c>
      <c r="B1364">
        <v>3045.6149999999998</v>
      </c>
      <c r="C1364" t="str" cm="1">
        <f t="array" ref="C1364">_xlfn.IFS(B1364&lt;1545,"Small",B1364&lt;8400,"Medium",B1364&lt;34234,"Large",B1364&gt;=34234,"Extra Large")</f>
        <v>Medium</v>
      </c>
    </row>
    <row r="1365" spans="1:3" x14ac:dyDescent="0.3">
      <c r="A1365" t="s">
        <v>1365</v>
      </c>
      <c r="B1365">
        <v>20.52</v>
      </c>
      <c r="C1365" t="str" cm="1">
        <f t="array" ref="C1365">_xlfn.IFS(B1365&lt;1545,"Small",B1365&lt;8400,"Medium",B1365&lt;34234,"Large",B1365&gt;=34234,"Extra Large")</f>
        <v>Small</v>
      </c>
    </row>
    <row r="1366" spans="1:3" x14ac:dyDescent="0.3">
      <c r="A1366" t="s">
        <v>1366</v>
      </c>
      <c r="B1366">
        <v>2940.8598000000002</v>
      </c>
      <c r="C1366" t="str" cm="1">
        <f t="array" ref="C1366">_xlfn.IFS(B1366&lt;1545,"Small",B1366&lt;8400,"Medium",B1366&lt;34234,"Large",B1366&gt;=34234,"Extra Large")</f>
        <v>Medium</v>
      </c>
    </row>
    <row r="1367" spans="1:3" x14ac:dyDescent="0.3">
      <c r="A1367" t="s">
        <v>1367</v>
      </c>
      <c r="B1367">
        <v>67778.507500000007</v>
      </c>
      <c r="C1367" t="str" cm="1">
        <f t="array" ref="C1367">_xlfn.IFS(B1367&lt;1545,"Small",B1367&lt;8400,"Medium",B1367&lt;34234,"Large",B1367&gt;=34234,"Extra Large")</f>
        <v>Extra Large</v>
      </c>
    </row>
    <row r="1368" spans="1:3" x14ac:dyDescent="0.3">
      <c r="A1368" t="s">
        <v>1368</v>
      </c>
      <c r="B1368">
        <v>7046.91</v>
      </c>
      <c r="C1368" t="str" cm="1">
        <f t="array" ref="C1368">_xlfn.IFS(B1368&lt;1545,"Small",B1368&lt;8400,"Medium",B1368&lt;34234,"Large",B1368&gt;=34234,"Extra Large")</f>
        <v>Medium</v>
      </c>
    </row>
    <row r="1369" spans="1:3" x14ac:dyDescent="0.3">
      <c r="A1369" t="s">
        <v>1369</v>
      </c>
      <c r="B1369">
        <v>51394.204899999997</v>
      </c>
      <c r="C1369" t="str" cm="1">
        <f t="array" ref="C1369">_xlfn.IFS(B1369&lt;1545,"Small",B1369&lt;8400,"Medium",B1369&lt;34234,"Large",B1369&gt;=34234,"Extra Large")</f>
        <v>Extra Large</v>
      </c>
    </row>
    <row r="1370" spans="1:3" x14ac:dyDescent="0.3">
      <c r="A1370" t="s">
        <v>1370</v>
      </c>
      <c r="B1370">
        <v>4069.2518</v>
      </c>
      <c r="C1370" t="str" cm="1">
        <f t="array" ref="C1370">_xlfn.IFS(B1370&lt;1545,"Small",B1370&lt;8400,"Medium",B1370&lt;34234,"Large",B1370&gt;=34234,"Extra Large")</f>
        <v>Medium</v>
      </c>
    </row>
    <row r="1371" spans="1:3" x14ac:dyDescent="0.3">
      <c r="A1371" t="s">
        <v>1371</v>
      </c>
      <c r="B1371">
        <v>182.352</v>
      </c>
      <c r="C1371" t="str" cm="1">
        <f t="array" ref="C1371">_xlfn.IFS(B1371&lt;1545,"Small",B1371&lt;8400,"Medium",B1371&lt;34234,"Large",B1371&gt;=34234,"Extra Large")</f>
        <v>Small</v>
      </c>
    </row>
    <row r="1372" spans="1:3" x14ac:dyDescent="0.3">
      <c r="A1372" t="s">
        <v>1372</v>
      </c>
      <c r="B1372">
        <v>72958.710300000006</v>
      </c>
      <c r="C1372" t="str" cm="1">
        <f t="array" ref="C1372">_xlfn.IFS(B1372&lt;1545,"Small",B1372&lt;8400,"Medium",B1372&lt;34234,"Large",B1372&gt;=34234,"Extra Large")</f>
        <v>Extra Large</v>
      </c>
    </row>
    <row r="1373" spans="1:3" x14ac:dyDescent="0.3">
      <c r="A1373" t="s">
        <v>1373</v>
      </c>
      <c r="B1373">
        <v>4296.2134999999998</v>
      </c>
      <c r="C1373" t="str" cm="1">
        <f t="array" ref="C1373">_xlfn.IFS(B1373&lt;1545,"Small",B1373&lt;8400,"Medium",B1373&lt;34234,"Large",B1373&gt;=34234,"Extra Large")</f>
        <v>Medium</v>
      </c>
    </row>
    <row r="1374" spans="1:3" x14ac:dyDescent="0.3">
      <c r="A1374" t="s">
        <v>1374</v>
      </c>
      <c r="B1374">
        <v>3756.7586999999999</v>
      </c>
      <c r="C1374" t="str" cm="1">
        <f t="array" ref="C1374">_xlfn.IFS(B1374&lt;1545,"Small",B1374&lt;8400,"Medium",B1374&lt;34234,"Large",B1374&gt;=34234,"Extra Large")</f>
        <v>Medium</v>
      </c>
    </row>
    <row r="1375" spans="1:3" x14ac:dyDescent="0.3">
      <c r="A1375" t="s">
        <v>1375</v>
      </c>
      <c r="B1375">
        <v>50378.926899999999</v>
      </c>
      <c r="C1375" t="str" cm="1">
        <f t="array" ref="C1375">_xlfn.IFS(B1375&lt;1545,"Small",B1375&lt;8400,"Medium",B1375&lt;34234,"Large",B1375&gt;=34234,"Extra Large")</f>
        <v>Extra Large</v>
      </c>
    </row>
    <row r="1376" spans="1:3" x14ac:dyDescent="0.3">
      <c r="A1376" t="s">
        <v>1376</v>
      </c>
      <c r="B1376">
        <v>97962.402400000006</v>
      </c>
      <c r="C1376" t="str" cm="1">
        <f t="array" ref="C1376">_xlfn.IFS(B1376&lt;1545,"Small",B1376&lt;8400,"Medium",B1376&lt;34234,"Large",B1376&gt;=34234,"Extra Large")</f>
        <v>Extra Large</v>
      </c>
    </row>
    <row r="1377" spans="1:3" x14ac:dyDescent="0.3">
      <c r="A1377" t="s">
        <v>1377</v>
      </c>
      <c r="B1377">
        <v>2485.7035999999998</v>
      </c>
      <c r="C1377" t="str" cm="1">
        <f t="array" ref="C1377">_xlfn.IFS(B1377&lt;1545,"Small",B1377&lt;8400,"Medium",B1377&lt;34234,"Large",B1377&gt;=34234,"Extra Large")</f>
        <v>Medium</v>
      </c>
    </row>
    <row r="1378" spans="1:3" x14ac:dyDescent="0.3">
      <c r="A1378" t="s">
        <v>1378</v>
      </c>
      <c r="B1378">
        <v>32562.6538</v>
      </c>
      <c r="C1378" t="str" cm="1">
        <f t="array" ref="C1378">_xlfn.IFS(B1378&lt;1545,"Small",B1378&lt;8400,"Medium",B1378&lt;34234,"Large",B1378&gt;=34234,"Extra Large")</f>
        <v>Large</v>
      </c>
    </row>
    <row r="1379" spans="1:3" x14ac:dyDescent="0.3">
      <c r="A1379" t="s">
        <v>1379</v>
      </c>
      <c r="B1379">
        <v>31548.646700000001</v>
      </c>
      <c r="C1379" t="str" cm="1">
        <f t="array" ref="C1379">_xlfn.IFS(B1379&lt;1545,"Small",B1379&lt;8400,"Medium",B1379&lt;34234,"Large",B1379&gt;=34234,"Extra Large")</f>
        <v>Large</v>
      </c>
    </row>
    <row r="1380" spans="1:3" x14ac:dyDescent="0.3">
      <c r="A1380" t="s">
        <v>1380</v>
      </c>
      <c r="B1380">
        <v>30460.406500000001</v>
      </c>
      <c r="C1380" t="str" cm="1">
        <f t="array" ref="C1380">_xlfn.IFS(B1380&lt;1545,"Small",B1380&lt;8400,"Medium",B1380&lt;34234,"Large",B1380&gt;=34234,"Extra Large")</f>
        <v>Large</v>
      </c>
    </row>
    <row r="1381" spans="1:3" x14ac:dyDescent="0.3">
      <c r="A1381" t="s">
        <v>1381</v>
      </c>
      <c r="B1381">
        <v>3711.1707000000001</v>
      </c>
      <c r="C1381" t="str" cm="1">
        <f t="array" ref="C1381">_xlfn.IFS(B1381&lt;1545,"Small",B1381&lt;8400,"Medium",B1381&lt;34234,"Large",B1381&gt;=34234,"Extra Large")</f>
        <v>Medium</v>
      </c>
    </row>
    <row r="1382" spans="1:3" x14ac:dyDescent="0.3">
      <c r="A1382" t="s">
        <v>1382</v>
      </c>
      <c r="B1382">
        <v>2595.6817999999998</v>
      </c>
      <c r="C1382" t="str" cm="1">
        <f t="array" ref="C1382">_xlfn.IFS(B1382&lt;1545,"Small",B1382&lt;8400,"Medium",B1382&lt;34234,"Large",B1382&gt;=34234,"Extra Large")</f>
        <v>Medium</v>
      </c>
    </row>
    <row r="1383" spans="1:3" x14ac:dyDescent="0.3">
      <c r="A1383" t="s">
        <v>1383</v>
      </c>
      <c r="B1383">
        <v>35984.4499</v>
      </c>
      <c r="C1383" t="str" cm="1">
        <f t="array" ref="C1383">_xlfn.IFS(B1383&lt;1545,"Small",B1383&lt;8400,"Medium",B1383&lt;34234,"Large",B1383&gt;=34234,"Extra Large")</f>
        <v>Extra Large</v>
      </c>
    </row>
    <row r="1384" spans="1:3" x14ac:dyDescent="0.3">
      <c r="A1384" t="s">
        <v>1384</v>
      </c>
      <c r="B1384">
        <v>7046.91</v>
      </c>
      <c r="C1384" t="str" cm="1">
        <f t="array" ref="C1384">_xlfn.IFS(B1384&lt;1545,"Small",B1384&lt;8400,"Medium",B1384&lt;34234,"Large",B1384&gt;=34234,"Extra Large")</f>
        <v>Medium</v>
      </c>
    </row>
    <row r="1385" spans="1:3" x14ac:dyDescent="0.3">
      <c r="A1385" t="s">
        <v>1385</v>
      </c>
      <c r="B1385">
        <v>414.44069999999999</v>
      </c>
      <c r="C1385" t="str" cm="1">
        <f t="array" ref="C1385">_xlfn.IFS(B1385&lt;1545,"Small",B1385&lt;8400,"Medium",B1385&lt;34234,"Large",B1385&gt;=34234,"Extra Large")</f>
        <v>Small</v>
      </c>
    </row>
    <row r="1386" spans="1:3" x14ac:dyDescent="0.3">
      <c r="A1386" t="s">
        <v>1386</v>
      </c>
      <c r="B1386">
        <v>878.35799999999995</v>
      </c>
      <c r="C1386" t="str" cm="1">
        <f t="array" ref="C1386">_xlfn.IFS(B1386&lt;1545,"Small",B1386&lt;8400,"Medium",B1386&lt;34234,"Large",B1386&gt;=34234,"Extra Large")</f>
        <v>Small</v>
      </c>
    </row>
    <row r="1387" spans="1:3" x14ac:dyDescent="0.3">
      <c r="A1387" t="s">
        <v>1387</v>
      </c>
      <c r="B1387">
        <v>22956.315500000001</v>
      </c>
      <c r="C1387" t="str" cm="1">
        <f t="array" ref="C1387">_xlfn.IFS(B1387&lt;1545,"Small",B1387&lt;8400,"Medium",B1387&lt;34234,"Large",B1387&gt;=34234,"Extra Large")</f>
        <v>Large</v>
      </c>
    </row>
    <row r="1388" spans="1:3" x14ac:dyDescent="0.3">
      <c r="A1388" t="s">
        <v>1388</v>
      </c>
      <c r="B1388">
        <v>80097.994999999995</v>
      </c>
      <c r="C1388" t="str" cm="1">
        <f t="array" ref="C1388">_xlfn.IFS(B1388&lt;1545,"Small",B1388&lt;8400,"Medium",B1388&lt;34234,"Large",B1388&gt;=34234,"Extra Large")</f>
        <v>Extra Large</v>
      </c>
    </row>
    <row r="1389" spans="1:3" x14ac:dyDescent="0.3">
      <c r="A1389" t="s">
        <v>1389</v>
      </c>
      <c r="B1389">
        <v>33.774500000000003</v>
      </c>
      <c r="C1389" t="str" cm="1">
        <f t="array" ref="C1389">_xlfn.IFS(B1389&lt;1545,"Small",B1389&lt;8400,"Medium",B1389&lt;34234,"Large",B1389&gt;=34234,"Extra Large")</f>
        <v>Small</v>
      </c>
    </row>
    <row r="1390" spans="1:3" x14ac:dyDescent="0.3">
      <c r="A1390" t="s">
        <v>1390</v>
      </c>
      <c r="B1390">
        <v>1394.0205000000001</v>
      </c>
      <c r="C1390" t="str" cm="1">
        <f t="array" ref="C1390">_xlfn.IFS(B1390&lt;1545,"Small",B1390&lt;8400,"Medium",B1390&lt;34234,"Large",B1390&gt;=34234,"Extra Large")</f>
        <v>Small</v>
      </c>
    </row>
    <row r="1391" spans="1:3" x14ac:dyDescent="0.3">
      <c r="A1391" t="s">
        <v>1391</v>
      </c>
      <c r="B1391">
        <v>3288.558</v>
      </c>
      <c r="C1391" t="str" cm="1">
        <f t="array" ref="C1391">_xlfn.IFS(B1391&lt;1545,"Small",B1391&lt;8400,"Medium",B1391&lt;34234,"Large",B1391&gt;=34234,"Extra Large")</f>
        <v>Medium</v>
      </c>
    </row>
    <row r="1392" spans="1:3" x14ac:dyDescent="0.3">
      <c r="A1392" t="s">
        <v>1392</v>
      </c>
      <c r="B1392">
        <v>20553.594000000001</v>
      </c>
      <c r="C1392" t="str" cm="1">
        <f t="array" ref="C1392">_xlfn.IFS(B1392&lt;1545,"Small",B1392&lt;8400,"Medium",B1392&lt;34234,"Large",B1392&gt;=34234,"Extra Large")</f>
        <v>Large</v>
      </c>
    </row>
    <row r="1393" spans="1:3" x14ac:dyDescent="0.3">
      <c r="A1393" t="s">
        <v>1393</v>
      </c>
      <c r="B1393">
        <v>80857.134000000005</v>
      </c>
      <c r="C1393" t="str" cm="1">
        <f t="array" ref="C1393">_xlfn.IFS(B1393&lt;1545,"Small",B1393&lt;8400,"Medium",B1393&lt;34234,"Large",B1393&gt;=34234,"Extra Large")</f>
        <v>Extra Large</v>
      </c>
    </row>
    <row r="1394" spans="1:3" x14ac:dyDescent="0.3">
      <c r="A1394" t="s">
        <v>1394</v>
      </c>
      <c r="B1394">
        <v>37020.040099999998</v>
      </c>
      <c r="C1394" t="str" cm="1">
        <f t="array" ref="C1394">_xlfn.IFS(B1394&lt;1545,"Small",B1394&lt;8400,"Medium",B1394&lt;34234,"Large",B1394&gt;=34234,"Extra Large")</f>
        <v>Extra Large</v>
      </c>
    </row>
    <row r="1395" spans="1:3" x14ac:dyDescent="0.3">
      <c r="A1395" t="s">
        <v>1395</v>
      </c>
      <c r="B1395">
        <v>45.588000000000001</v>
      </c>
      <c r="C1395" t="str" cm="1">
        <f t="array" ref="C1395">_xlfn.IFS(B1395&lt;1545,"Small",B1395&lt;8400,"Medium",B1395&lt;34234,"Large",B1395&gt;=34234,"Extra Large")</f>
        <v>Small</v>
      </c>
    </row>
    <row r="1396" spans="1:3" x14ac:dyDescent="0.3">
      <c r="A1396" t="s">
        <v>1396</v>
      </c>
      <c r="B1396">
        <v>627.76800000000003</v>
      </c>
      <c r="C1396" t="str" cm="1">
        <f t="array" ref="C1396">_xlfn.IFS(B1396&lt;1545,"Small",B1396&lt;8400,"Medium",B1396&lt;34234,"Large",B1396&gt;=34234,"Extra Large")</f>
        <v>Small</v>
      </c>
    </row>
    <row r="1397" spans="1:3" x14ac:dyDescent="0.3">
      <c r="A1397" t="s">
        <v>1397</v>
      </c>
      <c r="B1397">
        <v>18986.076499999999</v>
      </c>
      <c r="C1397" t="str" cm="1">
        <f t="array" ref="C1397">_xlfn.IFS(B1397&lt;1545,"Small",B1397&lt;8400,"Medium",B1397&lt;34234,"Large",B1397&gt;=34234,"Extra Large")</f>
        <v>Large</v>
      </c>
    </row>
    <row r="1398" spans="1:3" x14ac:dyDescent="0.3">
      <c r="A1398" t="s">
        <v>1398</v>
      </c>
      <c r="B1398">
        <v>8874.4069999999992</v>
      </c>
      <c r="C1398" t="str" cm="1">
        <f t="array" ref="C1398">_xlfn.IFS(B1398&lt;1545,"Small",B1398&lt;8400,"Medium",B1398&lt;34234,"Large",B1398&gt;=34234,"Extra Large")</f>
        <v>Large</v>
      </c>
    </row>
    <row r="1399" spans="1:3" x14ac:dyDescent="0.3">
      <c r="A1399" t="s">
        <v>1399</v>
      </c>
      <c r="B1399">
        <v>71599.466499999995</v>
      </c>
      <c r="C1399" t="str" cm="1">
        <f t="array" ref="C1399">_xlfn.IFS(B1399&lt;1545,"Small",B1399&lt;8400,"Medium",B1399&lt;34234,"Large",B1399&gt;=34234,"Extra Large")</f>
        <v>Extra Large</v>
      </c>
    </row>
    <row r="1400" spans="1:3" x14ac:dyDescent="0.3">
      <c r="A1400" t="s">
        <v>1400</v>
      </c>
      <c r="B1400">
        <v>8742.9763000000003</v>
      </c>
      <c r="C1400" t="str" cm="1">
        <f t="array" ref="C1400">_xlfn.IFS(B1400&lt;1545,"Small",B1400&lt;8400,"Medium",B1400&lt;34234,"Large",B1400&gt;=34234,"Extra Large")</f>
        <v>Large</v>
      </c>
    </row>
    <row r="1401" spans="1:3" x14ac:dyDescent="0.3">
      <c r="A1401" t="s">
        <v>1401</v>
      </c>
      <c r="B1401">
        <v>1548.5749000000001</v>
      </c>
      <c r="C1401" t="str" cm="1">
        <f t="array" ref="C1401">_xlfn.IFS(B1401&lt;1545,"Small",B1401&lt;8400,"Medium",B1401&lt;34234,"Large",B1401&gt;=34234,"Extra Large")</f>
        <v>Medium</v>
      </c>
    </row>
    <row r="1402" spans="1:3" x14ac:dyDescent="0.3">
      <c r="A1402" t="s">
        <v>1402</v>
      </c>
      <c r="B1402">
        <v>3288.558</v>
      </c>
      <c r="C1402" t="str" cm="1">
        <f t="array" ref="C1402">_xlfn.IFS(B1402&lt;1545,"Small",B1402&lt;8400,"Medium",B1402&lt;34234,"Large",B1402&gt;=34234,"Extra Large")</f>
        <v>Medium</v>
      </c>
    </row>
    <row r="1403" spans="1:3" x14ac:dyDescent="0.3">
      <c r="A1403" t="s">
        <v>1403</v>
      </c>
      <c r="B1403">
        <v>53989.976000000002</v>
      </c>
      <c r="C1403" t="str" cm="1">
        <f t="array" ref="C1403">_xlfn.IFS(B1403&lt;1545,"Small",B1403&lt;8400,"Medium",B1403&lt;34234,"Large",B1403&gt;=34234,"Extra Large")</f>
        <v>Extra Large</v>
      </c>
    </row>
    <row r="1404" spans="1:3" x14ac:dyDescent="0.3">
      <c r="A1404" t="s">
        <v>1404</v>
      </c>
      <c r="B1404">
        <v>42079.485500000003</v>
      </c>
      <c r="C1404" t="str" cm="1">
        <f t="array" ref="C1404">_xlfn.IFS(B1404&lt;1545,"Small",B1404&lt;8400,"Medium",B1404&lt;34234,"Large",B1404&gt;=34234,"Extra Large")</f>
        <v>Extra Large</v>
      </c>
    </row>
    <row r="1405" spans="1:3" x14ac:dyDescent="0.3">
      <c r="A1405" t="s">
        <v>1405</v>
      </c>
      <c r="B1405">
        <v>647.99400000000003</v>
      </c>
      <c r="C1405" t="str" cm="1">
        <f t="array" ref="C1405">_xlfn.IFS(B1405&lt;1545,"Small",B1405&lt;8400,"Medium",B1405&lt;34234,"Large",B1405&gt;=34234,"Extra Large")</f>
        <v>Small</v>
      </c>
    </row>
    <row r="1406" spans="1:3" x14ac:dyDescent="0.3">
      <c r="A1406" t="s">
        <v>1406</v>
      </c>
      <c r="B1406">
        <v>30333.790799999999</v>
      </c>
      <c r="C1406" t="str" cm="1">
        <f t="array" ref="C1406">_xlfn.IFS(B1406&lt;1545,"Small",B1406&lt;8400,"Medium",B1406&lt;34234,"Large",B1406&gt;=34234,"Extra Large")</f>
        <v>Large</v>
      </c>
    </row>
    <row r="1407" spans="1:3" x14ac:dyDescent="0.3">
      <c r="A1407" t="s">
        <v>1407</v>
      </c>
      <c r="B1407">
        <v>24351.985499999999</v>
      </c>
      <c r="C1407" t="str" cm="1">
        <f t="array" ref="C1407">_xlfn.IFS(B1407&lt;1545,"Small",B1407&lt;8400,"Medium",B1407&lt;34234,"Large",B1407&gt;=34234,"Extra Large")</f>
        <v>Large</v>
      </c>
    </row>
    <row r="1408" spans="1:3" x14ac:dyDescent="0.3">
      <c r="A1408" t="s">
        <v>1408</v>
      </c>
      <c r="B1408">
        <v>24987.586500000001</v>
      </c>
      <c r="C1408" t="str" cm="1">
        <f t="array" ref="C1408">_xlfn.IFS(B1408&lt;1545,"Small",B1408&lt;8400,"Medium",B1408&lt;34234,"Large",B1408&gt;=34234,"Extra Large")</f>
        <v>Large</v>
      </c>
    </row>
    <row r="1409" spans="1:3" x14ac:dyDescent="0.3">
      <c r="A1409" t="s">
        <v>1409</v>
      </c>
      <c r="B1409">
        <v>647.99400000000003</v>
      </c>
      <c r="C1409" t="str" cm="1">
        <f t="array" ref="C1409">_xlfn.IFS(B1409&lt;1545,"Small",B1409&lt;8400,"Medium",B1409&lt;34234,"Large",B1409&gt;=34234,"Extra Large")</f>
        <v>Small</v>
      </c>
    </row>
    <row r="1410" spans="1:3" x14ac:dyDescent="0.3">
      <c r="A1410" t="s">
        <v>1410</v>
      </c>
      <c r="B1410">
        <v>63864.7068</v>
      </c>
      <c r="C1410" t="str" cm="1">
        <f t="array" ref="C1410">_xlfn.IFS(B1410&lt;1545,"Small",B1410&lt;8400,"Medium",B1410&lt;34234,"Large",B1410&gt;=34234,"Extra Large")</f>
        <v>Extra Large</v>
      </c>
    </row>
    <row r="1411" spans="1:3" x14ac:dyDescent="0.3">
      <c r="A1411" t="s">
        <v>1411</v>
      </c>
      <c r="B1411">
        <v>40230.980000000003</v>
      </c>
      <c r="C1411" t="str" cm="1">
        <f t="array" ref="C1411">_xlfn.IFS(B1411&lt;1545,"Small",B1411&lt;8400,"Medium",B1411&lt;34234,"Large",B1411&gt;=34234,"Extra Large")</f>
        <v>Extra Large</v>
      </c>
    </row>
    <row r="1412" spans="1:3" x14ac:dyDescent="0.3">
      <c r="A1412" t="s">
        <v>1412</v>
      </c>
      <c r="B1412">
        <v>1275.0469000000001</v>
      </c>
      <c r="C1412" t="str" cm="1">
        <f t="array" ref="C1412">_xlfn.IFS(B1412&lt;1545,"Small",B1412&lt;8400,"Medium",B1412&lt;34234,"Large",B1412&gt;=34234,"Extra Large")</f>
        <v>Small</v>
      </c>
    </row>
    <row r="1413" spans="1:3" x14ac:dyDescent="0.3">
      <c r="A1413" t="s">
        <v>1413</v>
      </c>
      <c r="B1413">
        <v>21705.4863</v>
      </c>
      <c r="C1413" t="str" cm="1">
        <f t="array" ref="C1413">_xlfn.IFS(B1413&lt;1545,"Small",B1413&lt;8400,"Medium",B1413&lt;34234,"Large",B1413&gt;=34234,"Extra Large")</f>
        <v>Large</v>
      </c>
    </row>
    <row r="1414" spans="1:3" x14ac:dyDescent="0.3">
      <c r="A1414" t="s">
        <v>1414</v>
      </c>
      <c r="B1414">
        <v>29407.0435</v>
      </c>
      <c r="C1414" t="str" cm="1">
        <f t="array" ref="C1414">_xlfn.IFS(B1414&lt;1545,"Small",B1414&lt;8400,"Medium",B1414&lt;34234,"Large",B1414&gt;=34234,"Extra Large")</f>
        <v>Large</v>
      </c>
    </row>
    <row r="1415" spans="1:3" x14ac:dyDescent="0.3">
      <c r="A1415" t="s">
        <v>1415</v>
      </c>
      <c r="B1415">
        <v>2818.7640000000001</v>
      </c>
      <c r="C1415" t="str" cm="1">
        <f t="array" ref="C1415">_xlfn.IFS(B1415&lt;1545,"Small",B1415&lt;8400,"Medium",B1415&lt;34234,"Large",B1415&gt;=34234,"Extra Large")</f>
        <v>Medium</v>
      </c>
    </row>
    <row r="1416" spans="1:3" x14ac:dyDescent="0.3">
      <c r="A1416" t="s">
        <v>1416</v>
      </c>
      <c r="B1416">
        <v>4802.3339999999998</v>
      </c>
      <c r="C1416" t="str" cm="1">
        <f t="array" ref="C1416">_xlfn.IFS(B1416&lt;1545,"Small",B1416&lt;8400,"Medium",B1416&lt;34234,"Large",B1416&gt;=34234,"Extra Large")</f>
        <v>Medium</v>
      </c>
    </row>
    <row r="1417" spans="1:3" x14ac:dyDescent="0.3">
      <c r="A1417" t="s">
        <v>1417</v>
      </c>
      <c r="B1417">
        <v>41665.759899999997</v>
      </c>
      <c r="C1417" t="str" cm="1">
        <f t="array" ref="C1417">_xlfn.IFS(B1417&lt;1545,"Small",B1417&lt;8400,"Medium",B1417&lt;34234,"Large",B1417&gt;=34234,"Extra Large")</f>
        <v>Extra Large</v>
      </c>
    </row>
    <row r="1418" spans="1:3" x14ac:dyDescent="0.3">
      <c r="A1418" t="s">
        <v>1418</v>
      </c>
      <c r="B1418">
        <v>1499.1677999999999</v>
      </c>
      <c r="C1418" t="str" cm="1">
        <f t="array" ref="C1418">_xlfn.IFS(B1418&lt;1545,"Small",B1418&lt;8400,"Medium",B1418&lt;34234,"Large",B1418&gt;=34234,"Extra Large")</f>
        <v>Small</v>
      </c>
    </row>
    <row r="1419" spans="1:3" x14ac:dyDescent="0.3">
      <c r="A1419" t="s">
        <v>1419</v>
      </c>
      <c r="B1419">
        <v>36874.686900000001</v>
      </c>
      <c r="C1419" t="str" cm="1">
        <f t="array" ref="C1419">_xlfn.IFS(B1419&lt;1545,"Small",B1419&lt;8400,"Medium",B1419&lt;34234,"Large",B1419&gt;=34234,"Extra Large")</f>
        <v>Extra Large</v>
      </c>
    </row>
    <row r="1420" spans="1:3" x14ac:dyDescent="0.3">
      <c r="A1420" t="s">
        <v>1420</v>
      </c>
      <c r="B1420">
        <v>26692.5733</v>
      </c>
      <c r="C1420" t="str" cm="1">
        <f t="array" ref="C1420">_xlfn.IFS(B1420&lt;1545,"Small",B1420&lt;8400,"Medium",B1420&lt;34234,"Large",B1420&gt;=34234,"Extra Large")</f>
        <v>Large</v>
      </c>
    </row>
    <row r="1421" spans="1:3" x14ac:dyDescent="0.3">
      <c r="A1421" t="s">
        <v>1421</v>
      </c>
      <c r="B1421">
        <v>32159.5245</v>
      </c>
      <c r="C1421" t="str" cm="1">
        <f t="array" ref="C1421">_xlfn.IFS(B1421&lt;1545,"Small",B1421&lt;8400,"Medium",B1421&lt;34234,"Large",B1421&gt;=34234,"Extra Large")</f>
        <v>Large</v>
      </c>
    </row>
    <row r="1422" spans="1:3" x14ac:dyDescent="0.3">
      <c r="A1422" t="s">
        <v>1422</v>
      </c>
      <c r="B1422">
        <v>24016.5101</v>
      </c>
      <c r="C1422" t="str" cm="1">
        <f t="array" ref="C1422">_xlfn.IFS(B1422&lt;1545,"Small",B1422&lt;8400,"Medium",B1422&lt;34234,"Large",B1422&gt;=34234,"Extra Large")</f>
        <v>Large</v>
      </c>
    </row>
    <row r="1423" spans="1:3" x14ac:dyDescent="0.3">
      <c r="A1423" t="s">
        <v>1423</v>
      </c>
      <c r="B1423">
        <v>35765.755100000002</v>
      </c>
      <c r="C1423" t="str" cm="1">
        <f t="array" ref="C1423">_xlfn.IFS(B1423&lt;1545,"Small",B1423&lt;8400,"Medium",B1423&lt;34234,"Large",B1423&gt;=34234,"Extra Large")</f>
        <v>Extra Large</v>
      </c>
    </row>
    <row r="1424" spans="1:3" x14ac:dyDescent="0.3">
      <c r="A1424" t="s">
        <v>1424</v>
      </c>
      <c r="B1424">
        <v>30663.328399999999</v>
      </c>
      <c r="C1424" t="str" cm="1">
        <f t="array" ref="C1424">_xlfn.IFS(B1424&lt;1545,"Small",B1424&lt;8400,"Medium",B1424&lt;34234,"Large",B1424&gt;=34234,"Extra Large")</f>
        <v>Large</v>
      </c>
    </row>
    <row r="1425" spans="1:3" x14ac:dyDescent="0.3">
      <c r="A1425" t="s">
        <v>1425</v>
      </c>
      <c r="B1425">
        <v>4228.1459999999997</v>
      </c>
      <c r="C1425" t="str" cm="1">
        <f t="array" ref="C1425">_xlfn.IFS(B1425&lt;1545,"Small",B1425&lt;8400,"Medium",B1425&lt;34234,"Large",B1425&gt;=34234,"Extra Large")</f>
        <v>Medium</v>
      </c>
    </row>
    <row r="1426" spans="1:3" x14ac:dyDescent="0.3">
      <c r="A1426" t="s">
        <v>1426</v>
      </c>
      <c r="B1426">
        <v>4228.1459999999997</v>
      </c>
      <c r="C1426" t="str" cm="1">
        <f t="array" ref="C1426">_xlfn.IFS(B1426&lt;1545,"Small",B1426&lt;8400,"Medium",B1426&lt;34234,"Large",B1426&gt;=34234,"Extra Large")</f>
        <v>Medium</v>
      </c>
    </row>
    <row r="1427" spans="1:3" x14ac:dyDescent="0.3">
      <c r="A1427" t="s">
        <v>1427</v>
      </c>
      <c r="B1427">
        <v>3847.9346999999998</v>
      </c>
      <c r="C1427" t="str" cm="1">
        <f t="array" ref="C1427">_xlfn.IFS(B1427&lt;1545,"Small",B1427&lt;8400,"Medium",B1427&lt;34234,"Large",B1427&gt;=34234,"Extra Large")</f>
        <v>Medium</v>
      </c>
    </row>
    <row r="1428" spans="1:3" x14ac:dyDescent="0.3">
      <c r="A1428" t="s">
        <v>1428</v>
      </c>
      <c r="B1428">
        <v>39579.479700000004</v>
      </c>
      <c r="C1428" t="str" cm="1">
        <f t="array" ref="C1428">_xlfn.IFS(B1428&lt;1545,"Small",B1428&lt;8400,"Medium",B1428&lt;34234,"Large",B1428&gt;=34234,"Extra Large")</f>
        <v>Extra Large</v>
      </c>
    </row>
    <row r="1429" spans="1:3" x14ac:dyDescent="0.3">
      <c r="A1429" t="s">
        <v>1429</v>
      </c>
      <c r="B1429">
        <v>23264.4941</v>
      </c>
      <c r="C1429" t="str" cm="1">
        <f t="array" ref="C1429">_xlfn.IFS(B1429&lt;1545,"Small",B1429&lt;8400,"Medium",B1429&lt;34234,"Large",B1429&gt;=34234,"Extra Large")</f>
        <v>Large</v>
      </c>
    </row>
    <row r="1430" spans="1:3" x14ac:dyDescent="0.3">
      <c r="A1430" t="s">
        <v>1430</v>
      </c>
      <c r="B1430">
        <v>3758.3519999999999</v>
      </c>
      <c r="C1430" t="str" cm="1">
        <f t="array" ref="C1430">_xlfn.IFS(B1430&lt;1545,"Small",B1430&lt;8400,"Medium",B1430&lt;34234,"Large",B1430&gt;=34234,"Extra Large")</f>
        <v>Medium</v>
      </c>
    </row>
    <row r="1431" spans="1:3" x14ac:dyDescent="0.3">
      <c r="A1431" t="s">
        <v>1431</v>
      </c>
      <c r="B1431">
        <v>54444.906199999998</v>
      </c>
      <c r="C1431" t="str" cm="1">
        <f t="array" ref="C1431">_xlfn.IFS(B1431&lt;1545,"Small",B1431&lt;8400,"Medium",B1431&lt;34234,"Large",B1431&gt;=34234,"Extra Large")</f>
        <v>Extra Large</v>
      </c>
    </row>
    <row r="1432" spans="1:3" x14ac:dyDescent="0.3">
      <c r="A1432" t="s">
        <v>1432</v>
      </c>
      <c r="B1432">
        <v>2631.8687</v>
      </c>
      <c r="C1432" t="str" cm="1">
        <f t="array" ref="C1432">_xlfn.IFS(B1432&lt;1545,"Small",B1432&lt;8400,"Medium",B1432&lt;34234,"Large",B1432&gt;=34234,"Extra Large")</f>
        <v>Medium</v>
      </c>
    </row>
    <row r="1433" spans="1:3" x14ac:dyDescent="0.3">
      <c r="A1433" t="s">
        <v>1433</v>
      </c>
      <c r="B1433">
        <v>46261.866699999999</v>
      </c>
      <c r="C1433" t="str" cm="1">
        <f t="array" ref="C1433">_xlfn.IFS(B1433&lt;1545,"Small",B1433&lt;8400,"Medium",B1433&lt;34234,"Large",B1433&gt;=34234,"Extra Large")</f>
        <v>Extra Large</v>
      </c>
    </row>
    <row r="1434" spans="1:3" x14ac:dyDescent="0.3">
      <c r="A1434" t="s">
        <v>1434</v>
      </c>
      <c r="B1434">
        <v>403.87040000000002</v>
      </c>
      <c r="C1434" t="str" cm="1">
        <f t="array" ref="C1434">_xlfn.IFS(B1434&lt;1545,"Small",B1434&lt;8400,"Medium",B1434&lt;34234,"Large",B1434&gt;=34234,"Extra Large")</f>
        <v>Small</v>
      </c>
    </row>
    <row r="1435" spans="1:3" x14ac:dyDescent="0.3">
      <c r="A1435" t="s">
        <v>1435</v>
      </c>
      <c r="B1435">
        <v>469.79399999999998</v>
      </c>
      <c r="C1435" t="str" cm="1">
        <f t="array" ref="C1435">_xlfn.IFS(B1435&lt;1545,"Small",B1435&lt;8400,"Medium",B1435&lt;34234,"Large",B1435&gt;=34234,"Extra Large")</f>
        <v>Small</v>
      </c>
    </row>
    <row r="1436" spans="1:3" x14ac:dyDescent="0.3">
      <c r="A1436" t="s">
        <v>1436</v>
      </c>
      <c r="B1436">
        <v>1308.9375</v>
      </c>
      <c r="C1436" t="str" cm="1">
        <f t="array" ref="C1436">_xlfn.IFS(B1436&lt;1545,"Small",B1436&lt;8400,"Medium",B1436&lt;34234,"Large",B1436&gt;=34234,"Extra Large")</f>
        <v>Small</v>
      </c>
    </row>
    <row r="1437" spans="1:3" x14ac:dyDescent="0.3">
      <c r="A1437" t="s">
        <v>1437</v>
      </c>
      <c r="B1437">
        <v>197.976</v>
      </c>
      <c r="C1437" t="str" cm="1">
        <f t="array" ref="C1437">_xlfn.IFS(B1437&lt;1545,"Small",B1437&lt;8400,"Medium",B1437&lt;34234,"Large",B1437&gt;=34234,"Extra Large")</f>
        <v>Small</v>
      </c>
    </row>
    <row r="1438" spans="1:3" x14ac:dyDescent="0.3">
      <c r="A1438" t="s">
        <v>1438</v>
      </c>
      <c r="B1438">
        <v>4228.1459999999997</v>
      </c>
      <c r="C1438" t="str" cm="1">
        <f t="array" ref="C1438">_xlfn.IFS(B1438&lt;1545,"Small",B1438&lt;8400,"Medium",B1438&lt;34234,"Large",B1438&gt;=34234,"Extra Large")</f>
        <v>Medium</v>
      </c>
    </row>
    <row r="1439" spans="1:3" x14ac:dyDescent="0.3">
      <c r="A1439" t="s">
        <v>1439</v>
      </c>
      <c r="B1439">
        <v>22843.3007</v>
      </c>
      <c r="C1439" t="str" cm="1">
        <f t="array" ref="C1439">_xlfn.IFS(B1439&lt;1545,"Small",B1439&lt;8400,"Medium",B1439&lt;34234,"Large",B1439&gt;=34234,"Extra Large")</f>
        <v>Large</v>
      </c>
    </row>
    <row r="1440" spans="1:3" x14ac:dyDescent="0.3">
      <c r="A1440" t="s">
        <v>1440</v>
      </c>
      <c r="B1440">
        <v>4228.1459999999997</v>
      </c>
      <c r="C1440" t="str" cm="1">
        <f t="array" ref="C1440">_xlfn.IFS(B1440&lt;1545,"Small",B1440&lt;8400,"Medium",B1440&lt;34234,"Large",B1440&gt;=34234,"Extra Large")</f>
        <v>Medium</v>
      </c>
    </row>
    <row r="1441" spans="1:3" x14ac:dyDescent="0.3">
      <c r="A1441" t="s">
        <v>1441</v>
      </c>
      <c r="B1441">
        <v>85919.8459</v>
      </c>
      <c r="C1441" t="str" cm="1">
        <f t="array" ref="C1441">_xlfn.IFS(B1441&lt;1545,"Small",B1441&lt;8400,"Medium",B1441&lt;34234,"Large",B1441&gt;=34234,"Extra Large")</f>
        <v>Extra Large</v>
      </c>
    </row>
    <row r="1442" spans="1:3" x14ac:dyDescent="0.3">
      <c r="A1442" t="s">
        <v>1442</v>
      </c>
      <c r="B1442">
        <v>9865.6740000000009</v>
      </c>
      <c r="C1442" t="str" cm="1">
        <f t="array" ref="C1442">_xlfn.IFS(B1442&lt;1545,"Small",B1442&lt;8400,"Medium",B1442&lt;34234,"Large",B1442&gt;=34234,"Extra Large")</f>
        <v>Large</v>
      </c>
    </row>
    <row r="1443" spans="1:3" x14ac:dyDescent="0.3">
      <c r="A1443" t="s">
        <v>1443</v>
      </c>
      <c r="B1443">
        <v>1899.3625</v>
      </c>
      <c r="C1443" t="str" cm="1">
        <f t="array" ref="C1443">_xlfn.IFS(B1443&lt;1545,"Small",B1443&lt;8400,"Medium",B1443&lt;34234,"Large",B1443&gt;=34234,"Extra Large")</f>
        <v>Medium</v>
      </c>
    </row>
    <row r="1444" spans="1:3" x14ac:dyDescent="0.3">
      <c r="A1444" t="s">
        <v>1444</v>
      </c>
      <c r="B1444">
        <v>28063.257099999999</v>
      </c>
      <c r="C1444" t="str" cm="1">
        <f t="array" ref="C1444">_xlfn.IFS(B1444&lt;1545,"Small",B1444&lt;8400,"Medium",B1444&lt;34234,"Large",B1444&gt;=34234,"Extra Large")</f>
        <v>Large</v>
      </c>
    </row>
    <row r="1445" spans="1:3" x14ac:dyDescent="0.3">
      <c r="A1445" t="s">
        <v>1445</v>
      </c>
      <c r="B1445">
        <v>469.79399999999998</v>
      </c>
      <c r="C1445" t="str" cm="1">
        <f t="array" ref="C1445">_xlfn.IFS(B1445&lt;1545,"Small",B1445&lt;8400,"Medium",B1445&lt;34234,"Large",B1445&gt;=34234,"Extra Large")</f>
        <v>Small</v>
      </c>
    </row>
    <row r="1446" spans="1:3" x14ac:dyDescent="0.3">
      <c r="A1446" t="s">
        <v>1446</v>
      </c>
      <c r="B1446">
        <v>209.256</v>
      </c>
      <c r="C1446" t="str" cm="1">
        <f t="array" ref="C1446">_xlfn.IFS(B1446&lt;1545,"Small",B1446&lt;8400,"Medium",B1446&lt;34234,"Large",B1446&gt;=34234,"Extra Large")</f>
        <v>Small</v>
      </c>
    </row>
    <row r="1447" spans="1:3" x14ac:dyDescent="0.3">
      <c r="A1447" t="s">
        <v>1447</v>
      </c>
      <c r="B1447">
        <v>469.79399999999998</v>
      </c>
      <c r="C1447" t="str" cm="1">
        <f t="array" ref="C1447">_xlfn.IFS(B1447&lt;1545,"Small",B1447&lt;8400,"Medium",B1447&lt;34234,"Large",B1447&gt;=34234,"Extra Large")</f>
        <v>Small</v>
      </c>
    </row>
    <row r="1448" spans="1:3" x14ac:dyDescent="0.3">
      <c r="A1448" t="s">
        <v>1448</v>
      </c>
      <c r="B1448">
        <v>5168.5695999999998</v>
      </c>
      <c r="C1448" t="str" cm="1">
        <f t="array" ref="C1448">_xlfn.IFS(B1448&lt;1545,"Small",B1448&lt;8400,"Medium",B1448&lt;34234,"Large",B1448&gt;=34234,"Extra Large")</f>
        <v>Medium</v>
      </c>
    </row>
    <row r="1449" spans="1:3" x14ac:dyDescent="0.3">
      <c r="A1449" t="s">
        <v>1449</v>
      </c>
      <c r="B1449">
        <v>17259.862700000001</v>
      </c>
      <c r="C1449" t="str" cm="1">
        <f t="array" ref="C1449">_xlfn.IFS(B1449&lt;1545,"Small",B1449&lt;8400,"Medium",B1449&lt;34234,"Large",B1449&gt;=34234,"Extra Large")</f>
        <v>Large</v>
      </c>
    </row>
    <row r="1450" spans="1:3" x14ac:dyDescent="0.3">
      <c r="A1450" t="s">
        <v>1450</v>
      </c>
      <c r="B1450">
        <v>205.14599999999999</v>
      </c>
      <c r="C1450" t="str" cm="1">
        <f t="array" ref="C1450">_xlfn.IFS(B1450&lt;1545,"Small",B1450&lt;8400,"Medium",B1450&lt;34234,"Large",B1450&gt;=34234,"Extra Large")</f>
        <v>Small</v>
      </c>
    </row>
    <row r="1451" spans="1:3" x14ac:dyDescent="0.3">
      <c r="A1451" t="s">
        <v>1451</v>
      </c>
      <c r="B1451">
        <v>1839.2909999999999</v>
      </c>
      <c r="C1451" t="str" cm="1">
        <f t="array" ref="C1451">_xlfn.IFS(B1451&lt;1545,"Small",B1451&lt;8400,"Medium",B1451&lt;34234,"Large",B1451&gt;=34234,"Extra Large")</f>
        <v>Medium</v>
      </c>
    </row>
    <row r="1452" spans="1:3" x14ac:dyDescent="0.3">
      <c r="A1452" t="s">
        <v>1452</v>
      </c>
      <c r="B1452">
        <v>209.256</v>
      </c>
      <c r="C1452" t="str" cm="1">
        <f t="array" ref="C1452">_xlfn.IFS(B1452&lt;1545,"Small",B1452&lt;8400,"Medium",B1452&lt;34234,"Large",B1452&gt;=34234,"Extra Large")</f>
        <v>Small</v>
      </c>
    </row>
    <row r="1453" spans="1:3" x14ac:dyDescent="0.3">
      <c r="A1453" t="s">
        <v>1453</v>
      </c>
      <c r="B1453">
        <v>404.86500000000001</v>
      </c>
      <c r="C1453" t="str" cm="1">
        <f t="array" ref="C1453">_xlfn.IFS(B1453&lt;1545,"Small",B1453&lt;8400,"Medium",B1453&lt;34234,"Large",B1453&gt;=34234,"Extra Large")</f>
        <v>Small</v>
      </c>
    </row>
    <row r="1454" spans="1:3" x14ac:dyDescent="0.3">
      <c r="A1454" t="s">
        <v>1454</v>
      </c>
      <c r="B1454">
        <v>7046.91</v>
      </c>
      <c r="C1454" t="str" cm="1">
        <f t="array" ref="C1454">_xlfn.IFS(B1454&lt;1545,"Small",B1454&lt;8400,"Medium",B1454&lt;34234,"Large",B1454&gt;=34234,"Extra Large")</f>
        <v>Medium</v>
      </c>
    </row>
    <row r="1455" spans="1:3" x14ac:dyDescent="0.3">
      <c r="A1455" t="s">
        <v>1455</v>
      </c>
      <c r="B1455">
        <v>2595.6817999999998</v>
      </c>
      <c r="C1455" t="str" cm="1">
        <f t="array" ref="C1455">_xlfn.IFS(B1455&lt;1545,"Small",B1455&lt;8400,"Medium",B1455&lt;34234,"Large",B1455&gt;=34234,"Extra Large")</f>
        <v>Medium</v>
      </c>
    </row>
    <row r="1456" spans="1:3" x14ac:dyDescent="0.3">
      <c r="A1456" t="s">
        <v>1456</v>
      </c>
      <c r="B1456">
        <v>489.98050000000001</v>
      </c>
      <c r="C1456" t="str" cm="1">
        <f t="array" ref="C1456">_xlfn.IFS(B1456&lt;1545,"Small",B1456&lt;8400,"Medium",B1456&lt;34234,"Large",B1456&gt;=34234,"Extra Large")</f>
        <v>Small</v>
      </c>
    </row>
    <row r="1457" spans="1:3" x14ac:dyDescent="0.3">
      <c r="A1457" t="s">
        <v>1457</v>
      </c>
      <c r="B1457">
        <v>4697.9399999999996</v>
      </c>
      <c r="C1457" t="str" cm="1">
        <f t="array" ref="C1457">_xlfn.IFS(B1457&lt;1545,"Small",B1457&lt;8400,"Medium",B1457&lt;34234,"Large",B1457&gt;=34234,"Extra Large")</f>
        <v>Medium</v>
      </c>
    </row>
    <row r="1458" spans="1:3" x14ac:dyDescent="0.3">
      <c r="A1458" t="s">
        <v>1458</v>
      </c>
      <c r="B1458">
        <v>136.76400000000001</v>
      </c>
      <c r="C1458" t="str" cm="1">
        <f t="array" ref="C1458">_xlfn.IFS(B1458&lt;1545,"Small",B1458&lt;8400,"Medium",B1458&lt;34234,"Large",B1458&gt;=34234,"Extra Large")</f>
        <v>Small</v>
      </c>
    </row>
    <row r="1459" spans="1:3" x14ac:dyDescent="0.3">
      <c r="A1459" t="s">
        <v>1459</v>
      </c>
      <c r="B1459">
        <v>251.47720000000001</v>
      </c>
      <c r="C1459" t="str" cm="1">
        <f t="array" ref="C1459">_xlfn.IFS(B1459&lt;1545,"Small",B1459&lt;8400,"Medium",B1459&lt;34234,"Large",B1459&gt;=34234,"Extra Large")</f>
        <v>Small</v>
      </c>
    </row>
    <row r="1460" spans="1:3" x14ac:dyDescent="0.3">
      <c r="A1460" t="s">
        <v>1460</v>
      </c>
      <c r="B1460">
        <v>1242.8517999999999</v>
      </c>
      <c r="C1460" t="str" cm="1">
        <f t="array" ref="C1460">_xlfn.IFS(B1460&lt;1545,"Small",B1460&lt;8400,"Medium",B1460&lt;34234,"Large",B1460&gt;=34234,"Extra Large")</f>
        <v>Small</v>
      </c>
    </row>
    <row r="1461" spans="1:3" x14ac:dyDescent="0.3">
      <c r="A1461" t="s">
        <v>1461</v>
      </c>
      <c r="B1461">
        <v>88446.796799999996</v>
      </c>
      <c r="C1461" t="str" cm="1">
        <f t="array" ref="C1461">_xlfn.IFS(B1461&lt;1545,"Small",B1461&lt;8400,"Medium",B1461&lt;34234,"Large",B1461&gt;=34234,"Extra Large")</f>
        <v>Extra Large</v>
      </c>
    </row>
    <row r="1462" spans="1:3" x14ac:dyDescent="0.3">
      <c r="A1462" t="s">
        <v>1462</v>
      </c>
      <c r="B1462">
        <v>48743.271500000003</v>
      </c>
      <c r="C1462" t="str" cm="1">
        <f t="array" ref="C1462">_xlfn.IFS(B1462&lt;1545,"Small",B1462&lt;8400,"Medium",B1462&lt;34234,"Large",B1462&gt;=34234,"Extra Large")</f>
        <v>Extra Large</v>
      </c>
    </row>
    <row r="1463" spans="1:3" x14ac:dyDescent="0.3">
      <c r="A1463" t="s">
        <v>1463</v>
      </c>
      <c r="B1463">
        <v>1320.6349</v>
      </c>
      <c r="C1463" t="str" cm="1">
        <f t="array" ref="C1463">_xlfn.IFS(B1463&lt;1545,"Small",B1463&lt;8400,"Medium",B1463&lt;34234,"Large",B1463&gt;=34234,"Extra Large")</f>
        <v>Small</v>
      </c>
    </row>
    <row r="1464" spans="1:3" x14ac:dyDescent="0.3">
      <c r="A1464" t="s">
        <v>1464</v>
      </c>
      <c r="B1464">
        <v>22.794</v>
      </c>
      <c r="C1464" t="str" cm="1">
        <f t="array" ref="C1464">_xlfn.IFS(B1464&lt;1545,"Small",B1464&lt;8400,"Medium",B1464&lt;34234,"Large",B1464&gt;=34234,"Extra Large")</f>
        <v>Small</v>
      </c>
    </row>
    <row r="1465" spans="1:3" x14ac:dyDescent="0.3">
      <c r="A1465" t="s">
        <v>1465</v>
      </c>
      <c r="B1465">
        <v>647.99400000000003</v>
      </c>
      <c r="C1465" t="str" cm="1">
        <f t="array" ref="C1465">_xlfn.IFS(B1465&lt;1545,"Small",B1465&lt;8400,"Medium",B1465&lt;34234,"Large",B1465&gt;=34234,"Extra Large")</f>
        <v>Small</v>
      </c>
    </row>
    <row r="1466" spans="1:3" x14ac:dyDescent="0.3">
      <c r="A1466" t="s">
        <v>1466</v>
      </c>
      <c r="B1466">
        <v>2348.9699999999998</v>
      </c>
      <c r="C1466" t="str" cm="1">
        <f t="array" ref="C1466">_xlfn.IFS(B1466&lt;1545,"Small",B1466&lt;8400,"Medium",B1466&lt;34234,"Large",B1466&gt;=34234,"Extra Large")</f>
        <v>Medium</v>
      </c>
    </row>
    <row r="1467" spans="1:3" x14ac:dyDescent="0.3">
      <c r="A1467" t="s">
        <v>1467</v>
      </c>
      <c r="B1467">
        <v>38334.652000000002</v>
      </c>
      <c r="C1467" t="str" cm="1">
        <f t="array" ref="C1467">_xlfn.IFS(B1467&lt;1545,"Small",B1467&lt;8400,"Medium",B1467&lt;34234,"Large",B1467&gt;=34234,"Extra Large")</f>
        <v>Extra Large</v>
      </c>
    </row>
    <row r="1468" spans="1:3" x14ac:dyDescent="0.3">
      <c r="A1468" t="s">
        <v>1468</v>
      </c>
      <c r="B1468">
        <v>263.25</v>
      </c>
      <c r="C1468" t="str" cm="1">
        <f t="array" ref="C1468">_xlfn.IFS(B1468&lt;1545,"Small",B1468&lt;8400,"Medium",B1468&lt;34234,"Large",B1468&gt;=34234,"Extra Large")</f>
        <v>Small</v>
      </c>
    </row>
    <row r="1469" spans="1:3" x14ac:dyDescent="0.3">
      <c r="A1469" t="s">
        <v>1469</v>
      </c>
      <c r="B1469">
        <v>1411.8108999999999</v>
      </c>
      <c r="C1469" t="str" cm="1">
        <f t="array" ref="C1469">_xlfn.IFS(B1469&lt;1545,"Small",B1469&lt;8400,"Medium",B1469&lt;34234,"Large",B1469&gt;=34234,"Extra Large")</f>
        <v>Small</v>
      </c>
    </row>
    <row r="1470" spans="1:3" x14ac:dyDescent="0.3">
      <c r="A1470" t="s">
        <v>1470</v>
      </c>
      <c r="B1470">
        <v>38285.4856</v>
      </c>
      <c r="C1470" t="str" cm="1">
        <f t="array" ref="C1470">_xlfn.IFS(B1470&lt;1545,"Small",B1470&lt;8400,"Medium",B1470&lt;34234,"Large",B1470&gt;=34234,"Extra Large")</f>
        <v>Extra Large</v>
      </c>
    </row>
    <row r="1471" spans="1:3" x14ac:dyDescent="0.3">
      <c r="A1471" t="s">
        <v>1471</v>
      </c>
      <c r="B1471">
        <v>25710.622299999999</v>
      </c>
      <c r="C1471" t="str" cm="1">
        <f t="array" ref="C1471">_xlfn.IFS(B1471&lt;1545,"Small",B1471&lt;8400,"Medium",B1471&lt;34234,"Large",B1471&gt;=34234,"Extra Large")</f>
        <v>Large</v>
      </c>
    </row>
    <row r="1472" spans="1:3" x14ac:dyDescent="0.3">
      <c r="A1472" t="s">
        <v>1472</v>
      </c>
      <c r="B1472">
        <v>159.55799999999999</v>
      </c>
      <c r="C1472" t="str" cm="1">
        <f t="array" ref="C1472">_xlfn.IFS(B1472&lt;1545,"Small",B1472&lt;8400,"Medium",B1472&lt;34234,"Large",B1472&gt;=34234,"Extra Large")</f>
        <v>Small</v>
      </c>
    </row>
    <row r="1473" spans="1:3" x14ac:dyDescent="0.3">
      <c r="A1473" t="s">
        <v>1473</v>
      </c>
      <c r="B1473">
        <v>8158.241</v>
      </c>
      <c r="C1473" t="str" cm="1">
        <f t="array" ref="C1473">_xlfn.IFS(B1473&lt;1545,"Small",B1473&lt;8400,"Medium",B1473&lt;34234,"Large",B1473&gt;=34234,"Extra Large")</f>
        <v>Medium</v>
      </c>
    </row>
    <row r="1474" spans="1:3" x14ac:dyDescent="0.3">
      <c r="A1474" t="s">
        <v>1474</v>
      </c>
      <c r="B1474">
        <v>42740.665300000001</v>
      </c>
      <c r="C1474" t="str" cm="1">
        <f t="array" ref="C1474">_xlfn.IFS(B1474&lt;1545,"Small",B1474&lt;8400,"Medium",B1474&lt;34234,"Large",B1474&gt;=34234,"Extra Large")</f>
        <v>Extra Large</v>
      </c>
    </row>
    <row r="1475" spans="1:3" x14ac:dyDescent="0.3">
      <c r="A1475" t="s">
        <v>1475</v>
      </c>
      <c r="B1475">
        <v>22577.602599999998</v>
      </c>
      <c r="C1475" t="str" cm="1">
        <f t="array" ref="C1475">_xlfn.IFS(B1475&lt;1545,"Small",B1475&lt;8400,"Medium",B1475&lt;34234,"Large",B1475&gt;=34234,"Extra Large")</f>
        <v>Large</v>
      </c>
    </row>
    <row r="1476" spans="1:3" x14ac:dyDescent="0.3">
      <c r="A1476" t="s">
        <v>1476</v>
      </c>
      <c r="B1476">
        <v>1242.8517999999999</v>
      </c>
      <c r="C1476" t="str" cm="1">
        <f t="array" ref="C1476">_xlfn.IFS(B1476&lt;1545,"Small",B1476&lt;8400,"Medium",B1476&lt;34234,"Large",B1476&gt;=34234,"Extra Large")</f>
        <v>Small</v>
      </c>
    </row>
    <row r="1477" spans="1:3" x14ac:dyDescent="0.3">
      <c r="A1477" t="s">
        <v>1477</v>
      </c>
      <c r="B1477">
        <v>11275.056</v>
      </c>
      <c r="C1477" t="str" cm="1">
        <f t="array" ref="C1477">_xlfn.IFS(B1477&lt;1545,"Small",B1477&lt;8400,"Medium",B1477&lt;34234,"Large",B1477&gt;=34234,"Extra Large")</f>
        <v>Large</v>
      </c>
    </row>
    <row r="1478" spans="1:3" x14ac:dyDescent="0.3">
      <c r="A1478" t="s">
        <v>1478</v>
      </c>
      <c r="B1478">
        <v>6123.1246000000001</v>
      </c>
      <c r="C1478" t="str" cm="1">
        <f t="array" ref="C1478">_xlfn.IFS(B1478&lt;1545,"Small",B1478&lt;8400,"Medium",B1478&lt;34234,"Large",B1478&gt;=34234,"Extra Large")</f>
        <v>Medium</v>
      </c>
    </row>
    <row r="1479" spans="1:3" x14ac:dyDescent="0.3">
      <c r="A1479" t="s">
        <v>1479</v>
      </c>
      <c r="B1479">
        <v>23623.381700000002</v>
      </c>
      <c r="C1479" t="str" cm="1">
        <f t="array" ref="C1479">_xlfn.IFS(B1479&lt;1545,"Small",B1479&lt;8400,"Medium",B1479&lt;34234,"Large",B1479&gt;=34234,"Extra Large")</f>
        <v>Large</v>
      </c>
    </row>
    <row r="1480" spans="1:3" x14ac:dyDescent="0.3">
      <c r="A1480" t="s">
        <v>1480</v>
      </c>
      <c r="B1480">
        <v>418.512</v>
      </c>
      <c r="C1480" t="str" cm="1">
        <f t="array" ref="C1480">_xlfn.IFS(B1480&lt;1545,"Small",B1480&lt;8400,"Medium",B1480&lt;34234,"Large",B1480&gt;=34234,"Extra Large")</f>
        <v>Small</v>
      </c>
    </row>
    <row r="1481" spans="1:3" x14ac:dyDescent="0.3">
      <c r="A1481" t="s">
        <v>1481</v>
      </c>
      <c r="B1481">
        <v>10532.346799999999</v>
      </c>
      <c r="C1481" t="str" cm="1">
        <f t="array" ref="C1481">_xlfn.IFS(B1481&lt;1545,"Small",B1481&lt;8400,"Medium",B1481&lt;34234,"Large",B1481&gt;=34234,"Extra Large")</f>
        <v>Large</v>
      </c>
    </row>
    <row r="1482" spans="1:3" x14ac:dyDescent="0.3">
      <c r="A1482" t="s">
        <v>1482</v>
      </c>
      <c r="B1482">
        <v>2641.2698</v>
      </c>
      <c r="C1482" t="str" cm="1">
        <f t="array" ref="C1482">_xlfn.IFS(B1482&lt;1545,"Small",B1482&lt;8400,"Medium",B1482&lt;34234,"Large",B1482&gt;=34234,"Extra Large")</f>
        <v>Medium</v>
      </c>
    </row>
    <row r="1483" spans="1:3" x14ac:dyDescent="0.3">
      <c r="A1483" t="s">
        <v>1483</v>
      </c>
      <c r="B1483">
        <v>20078.255099999998</v>
      </c>
      <c r="C1483" t="str" cm="1">
        <f t="array" ref="C1483">_xlfn.IFS(B1483&lt;1545,"Small",B1483&lt;8400,"Medium",B1483&lt;34234,"Large",B1483&gt;=34234,"Extra Large")</f>
        <v>Large</v>
      </c>
    </row>
    <row r="1484" spans="1:3" x14ac:dyDescent="0.3">
      <c r="A1484" t="s">
        <v>1484</v>
      </c>
      <c r="B1484">
        <v>209.256</v>
      </c>
      <c r="C1484" t="str" cm="1">
        <f t="array" ref="C1484">_xlfn.IFS(B1484&lt;1545,"Small",B1484&lt;8400,"Medium",B1484&lt;34234,"Large",B1484&gt;=34234,"Extra Large")</f>
        <v>Small</v>
      </c>
    </row>
    <row r="1485" spans="1:3" x14ac:dyDescent="0.3">
      <c r="A1485" t="s">
        <v>1485</v>
      </c>
      <c r="B1485">
        <v>79070.568299999999</v>
      </c>
      <c r="C1485" t="str" cm="1">
        <f t="array" ref="C1485">_xlfn.IFS(B1485&lt;1545,"Small",B1485&lt;8400,"Medium",B1485&lt;34234,"Large",B1485&gt;=34234,"Extra Large")</f>
        <v>Extra Large</v>
      </c>
    </row>
    <row r="1486" spans="1:3" x14ac:dyDescent="0.3">
      <c r="A1486" t="s">
        <v>1486</v>
      </c>
      <c r="B1486">
        <v>647.99400000000003</v>
      </c>
      <c r="C1486" t="str" cm="1">
        <f t="array" ref="C1486">_xlfn.IFS(B1486&lt;1545,"Small",B1486&lt;8400,"Medium",B1486&lt;34234,"Large",B1486&gt;=34234,"Extra Large")</f>
        <v>Small</v>
      </c>
    </row>
    <row r="1487" spans="1:3" x14ac:dyDescent="0.3">
      <c r="A1487" t="s">
        <v>1487</v>
      </c>
      <c r="B1487">
        <v>24617.245299999999</v>
      </c>
      <c r="C1487" t="str" cm="1">
        <f t="array" ref="C1487">_xlfn.IFS(B1487&lt;1545,"Small",B1487&lt;8400,"Medium",B1487&lt;34234,"Large",B1487&gt;=34234,"Extra Large")</f>
        <v>Large</v>
      </c>
    </row>
    <row r="1488" spans="1:3" x14ac:dyDescent="0.3">
      <c r="A1488" t="s">
        <v>1488</v>
      </c>
      <c r="B1488">
        <v>469.79399999999998</v>
      </c>
      <c r="C1488" t="str" cm="1">
        <f t="array" ref="C1488">_xlfn.IFS(B1488&lt;1545,"Small",B1488&lt;8400,"Medium",B1488&lt;34234,"Large",B1488&gt;=34234,"Extra Large")</f>
        <v>Small</v>
      </c>
    </row>
    <row r="1489" spans="1:3" x14ac:dyDescent="0.3">
      <c r="A1489" t="s">
        <v>1489</v>
      </c>
      <c r="B1489">
        <v>343.99599999999998</v>
      </c>
      <c r="C1489" t="str" cm="1">
        <f t="array" ref="C1489">_xlfn.IFS(B1489&lt;1545,"Small",B1489&lt;8400,"Medium",B1489&lt;34234,"Large",B1489&gt;=34234,"Extra Large")</f>
        <v>Small</v>
      </c>
    </row>
    <row r="1490" spans="1:3" x14ac:dyDescent="0.3">
      <c r="A1490" t="s">
        <v>1490</v>
      </c>
      <c r="B1490">
        <v>1229.4589000000001</v>
      </c>
      <c r="C1490" t="str" cm="1">
        <f t="array" ref="C1490">_xlfn.IFS(B1490&lt;1545,"Small",B1490&lt;8400,"Medium",B1490&lt;34234,"Large",B1490&gt;=34234,"Extra Large")</f>
        <v>Small</v>
      </c>
    </row>
    <row r="1491" spans="1:3" x14ac:dyDescent="0.3">
      <c r="A1491" t="s">
        <v>1491</v>
      </c>
      <c r="B1491">
        <v>672.25049999999999</v>
      </c>
      <c r="C1491" t="str" cm="1">
        <f t="array" ref="C1491">_xlfn.IFS(B1491&lt;1545,"Small",B1491&lt;8400,"Medium",B1491&lt;34234,"Large",B1491&gt;=34234,"Extra Large")</f>
        <v>Small</v>
      </c>
    </row>
    <row r="1492" spans="1:3" x14ac:dyDescent="0.3">
      <c r="A1492" t="s">
        <v>1492</v>
      </c>
      <c r="B1492">
        <v>1229.4589000000001</v>
      </c>
      <c r="C1492" t="str" cm="1">
        <f t="array" ref="C1492">_xlfn.IFS(B1492&lt;1545,"Small",B1492&lt;8400,"Medium",B1492&lt;34234,"Large",B1492&gt;=34234,"Extra Large")</f>
        <v>Small</v>
      </c>
    </row>
    <row r="1493" spans="1:3" x14ac:dyDescent="0.3">
      <c r="A1493" t="s">
        <v>1493</v>
      </c>
      <c r="B1493">
        <v>24715.3619</v>
      </c>
      <c r="C1493" t="str" cm="1">
        <f t="array" ref="C1493">_xlfn.IFS(B1493&lt;1545,"Small",B1493&lt;8400,"Medium",B1493&lt;34234,"Large",B1493&gt;=34234,"Extra Large")</f>
        <v>Large</v>
      </c>
    </row>
    <row r="1494" spans="1:3" x14ac:dyDescent="0.3">
      <c r="A1494" t="s">
        <v>1494</v>
      </c>
      <c r="B1494">
        <v>23124.231500000002</v>
      </c>
      <c r="C1494" t="str" cm="1">
        <f t="array" ref="C1494">_xlfn.IFS(B1494&lt;1545,"Small",B1494&lt;8400,"Medium",B1494&lt;34234,"Large",B1494&gt;=34234,"Extra Large")</f>
        <v>Large</v>
      </c>
    </row>
    <row r="1495" spans="1:3" x14ac:dyDescent="0.3">
      <c r="A1495" t="s">
        <v>1495</v>
      </c>
      <c r="B1495">
        <v>42594.453500000003</v>
      </c>
      <c r="C1495" t="str" cm="1">
        <f t="array" ref="C1495">_xlfn.IFS(B1495&lt;1545,"Small",B1495&lt;8400,"Medium",B1495&lt;34234,"Large",B1495&gt;=34234,"Extra Large")</f>
        <v>Extra Large</v>
      </c>
    </row>
    <row r="1496" spans="1:3" x14ac:dyDescent="0.3">
      <c r="A1496" t="s">
        <v>1496</v>
      </c>
      <c r="B1496">
        <v>324.45269999999999</v>
      </c>
      <c r="C1496" t="str" cm="1">
        <f t="array" ref="C1496">_xlfn.IFS(B1496&lt;1545,"Small",B1496&lt;8400,"Medium",B1496&lt;34234,"Large",B1496&gt;=34234,"Extra Large")</f>
        <v>Small</v>
      </c>
    </row>
    <row r="1497" spans="1:3" x14ac:dyDescent="0.3">
      <c r="A1497" t="s">
        <v>1497</v>
      </c>
      <c r="B1497">
        <v>5637.5280000000002</v>
      </c>
      <c r="C1497" t="str" cm="1">
        <f t="array" ref="C1497">_xlfn.IFS(B1497&lt;1545,"Small",B1497&lt;8400,"Medium",B1497&lt;34234,"Large",B1497&gt;=34234,"Extra Large")</f>
        <v>Medium</v>
      </c>
    </row>
    <row r="1498" spans="1:3" x14ac:dyDescent="0.3">
      <c r="A1498" t="s">
        <v>1498</v>
      </c>
      <c r="B1498">
        <v>1389.0169000000001</v>
      </c>
      <c r="C1498" t="str" cm="1">
        <f t="array" ref="C1498">_xlfn.IFS(B1498&lt;1545,"Small",B1498&lt;8400,"Medium",B1498&lt;34234,"Large",B1498&gt;=34234,"Extra Large")</f>
        <v>Small</v>
      </c>
    </row>
    <row r="1499" spans="1:3" x14ac:dyDescent="0.3">
      <c r="A1499" t="s">
        <v>1499</v>
      </c>
      <c r="B1499">
        <v>40433.303500000002</v>
      </c>
      <c r="C1499" t="str" cm="1">
        <f t="array" ref="C1499">_xlfn.IFS(B1499&lt;1545,"Small",B1499&lt;8400,"Medium",B1499&lt;34234,"Large",B1499&gt;=34234,"Extra Large")</f>
        <v>Extra Large</v>
      </c>
    </row>
    <row r="1500" spans="1:3" x14ac:dyDescent="0.3">
      <c r="A1500" t="s">
        <v>1500</v>
      </c>
      <c r="B1500">
        <v>43681.832999999999</v>
      </c>
      <c r="C1500" t="str" cm="1">
        <f t="array" ref="C1500">_xlfn.IFS(B1500&lt;1545,"Small",B1500&lt;8400,"Medium",B1500&lt;34234,"Large",B1500&gt;=34234,"Extra Large")</f>
        <v>Extra Large</v>
      </c>
    </row>
    <row r="1501" spans="1:3" x14ac:dyDescent="0.3">
      <c r="A1501" t="s">
        <v>1501</v>
      </c>
      <c r="B1501">
        <v>20053.991600000001</v>
      </c>
      <c r="C1501" t="str" cm="1">
        <f t="array" ref="C1501">_xlfn.IFS(B1501&lt;1545,"Small",B1501&lt;8400,"Medium",B1501&lt;34234,"Large",B1501&gt;=34234,"Extra Large")</f>
        <v>Large</v>
      </c>
    </row>
    <row r="1502" spans="1:3" x14ac:dyDescent="0.3">
      <c r="A1502" t="s">
        <v>1502</v>
      </c>
      <c r="B1502">
        <v>22243.3338</v>
      </c>
      <c r="C1502" t="str" cm="1">
        <f t="array" ref="C1502">_xlfn.IFS(B1502&lt;1545,"Small",B1502&lt;8400,"Medium",B1502&lt;34234,"Large",B1502&gt;=34234,"Extra Large")</f>
        <v>Large</v>
      </c>
    </row>
    <row r="1503" spans="1:3" x14ac:dyDescent="0.3">
      <c r="A1503" t="s">
        <v>1503</v>
      </c>
      <c r="B1503">
        <v>44603.955099999999</v>
      </c>
      <c r="C1503" t="str" cm="1">
        <f t="array" ref="C1503">_xlfn.IFS(B1503&lt;1545,"Small",B1503&lt;8400,"Medium",B1503&lt;34234,"Large",B1503&gt;=34234,"Extra Large")</f>
        <v>Extra Large</v>
      </c>
    </row>
    <row r="1504" spans="1:3" x14ac:dyDescent="0.3">
      <c r="A1504" t="s">
        <v>1504</v>
      </c>
      <c r="B1504">
        <v>66265.331300000005</v>
      </c>
      <c r="C1504" t="str" cm="1">
        <f t="array" ref="C1504">_xlfn.IFS(B1504&lt;1545,"Small",B1504&lt;8400,"Medium",B1504&lt;34234,"Large",B1504&gt;=34234,"Extra Large")</f>
        <v>Extra Large</v>
      </c>
    </row>
    <row r="1505" spans="1:3" x14ac:dyDescent="0.3">
      <c r="A1505" t="s">
        <v>1505</v>
      </c>
      <c r="B1505">
        <v>6375.2344999999996</v>
      </c>
      <c r="C1505" t="str" cm="1">
        <f t="array" ref="C1505">_xlfn.IFS(B1505&lt;1545,"Small",B1505&lt;8400,"Medium",B1505&lt;34234,"Large",B1505&gt;=34234,"Extra Large")</f>
        <v>Medium</v>
      </c>
    </row>
    <row r="1506" spans="1:3" x14ac:dyDescent="0.3">
      <c r="A1506" t="s">
        <v>1506</v>
      </c>
      <c r="B1506">
        <v>4999.6104999999998</v>
      </c>
      <c r="C1506" t="str" cm="1">
        <f t="array" ref="C1506">_xlfn.IFS(B1506&lt;1545,"Small",B1506&lt;8400,"Medium",B1506&lt;34234,"Large",B1506&gt;=34234,"Extra Large")</f>
        <v>Medium</v>
      </c>
    </row>
    <row r="1507" spans="1:3" x14ac:dyDescent="0.3">
      <c r="A1507" t="s">
        <v>1507</v>
      </c>
      <c r="B1507">
        <v>1242.8517999999999</v>
      </c>
      <c r="C1507" t="str" cm="1">
        <f t="array" ref="C1507">_xlfn.IFS(B1507&lt;1545,"Small",B1507&lt;8400,"Medium",B1507&lt;34234,"Large",B1507&gt;=34234,"Extra Large")</f>
        <v>Small</v>
      </c>
    </row>
    <row r="1508" spans="1:3" x14ac:dyDescent="0.3">
      <c r="A1508" t="s">
        <v>1508</v>
      </c>
      <c r="B1508">
        <v>78580.115699999995</v>
      </c>
      <c r="C1508" t="str" cm="1">
        <f t="array" ref="C1508">_xlfn.IFS(B1508&lt;1545,"Small",B1508&lt;8400,"Medium",B1508&lt;34234,"Large",B1508&gt;=34234,"Extra Large")</f>
        <v>Extra Large</v>
      </c>
    </row>
    <row r="1509" spans="1:3" x14ac:dyDescent="0.3">
      <c r="A1509" t="s">
        <v>1509</v>
      </c>
      <c r="B1509">
        <v>17060.914400000001</v>
      </c>
      <c r="C1509" t="str" cm="1">
        <f t="array" ref="C1509">_xlfn.IFS(B1509&lt;1545,"Small",B1509&lt;8400,"Medium",B1509&lt;34234,"Large",B1509&gt;=34234,"Extra Large")</f>
        <v>Large</v>
      </c>
    </row>
    <row r="1510" spans="1:3" x14ac:dyDescent="0.3">
      <c r="A1510" t="s">
        <v>1510</v>
      </c>
      <c r="B1510">
        <v>25503.148099999999</v>
      </c>
      <c r="C1510" t="str" cm="1">
        <f t="array" ref="C1510">_xlfn.IFS(B1510&lt;1545,"Small",B1510&lt;8400,"Medium",B1510&lt;34234,"Large",B1510&gt;=34234,"Extra Large")</f>
        <v>Large</v>
      </c>
    </row>
    <row r="1511" spans="1:3" x14ac:dyDescent="0.3">
      <c r="A1511" t="s">
        <v>1511</v>
      </c>
      <c r="B1511">
        <v>606.99599999999998</v>
      </c>
      <c r="C1511" t="str" cm="1">
        <f t="array" ref="C1511">_xlfn.IFS(B1511&lt;1545,"Small",B1511&lt;8400,"Medium",B1511&lt;34234,"Large",B1511&gt;=34234,"Extra Large")</f>
        <v>Small</v>
      </c>
    </row>
    <row r="1512" spans="1:3" x14ac:dyDescent="0.3">
      <c r="A1512" t="s">
        <v>1512</v>
      </c>
      <c r="B1512">
        <v>17494.407200000001</v>
      </c>
      <c r="C1512" t="str" cm="1">
        <f t="array" ref="C1512">_xlfn.IFS(B1512&lt;1545,"Small",B1512&lt;8400,"Medium",B1512&lt;34234,"Large",B1512&gt;=34234,"Extra Large")</f>
        <v>Large</v>
      </c>
    </row>
    <row r="1513" spans="1:3" x14ac:dyDescent="0.3">
      <c r="A1513" t="s">
        <v>1513</v>
      </c>
      <c r="B1513">
        <v>44669.747499999998</v>
      </c>
      <c r="C1513" t="str" cm="1">
        <f t="array" ref="C1513">_xlfn.IFS(B1513&lt;1545,"Small",B1513&lt;8400,"Medium",B1513&lt;34234,"Large",B1513&gt;=34234,"Extra Large")</f>
        <v>Extra Large</v>
      </c>
    </row>
    <row r="1514" spans="1:3" x14ac:dyDescent="0.3">
      <c r="A1514" t="s">
        <v>1514</v>
      </c>
      <c r="B1514">
        <v>25187.516899999999</v>
      </c>
      <c r="C1514" t="str" cm="1">
        <f t="array" ref="C1514">_xlfn.IFS(B1514&lt;1545,"Small",B1514&lt;8400,"Medium",B1514&lt;34234,"Large",B1514&gt;=34234,"Extra Large")</f>
        <v>Large</v>
      </c>
    </row>
    <row r="1515" spans="1:3" x14ac:dyDescent="0.3">
      <c r="A1515" t="s">
        <v>1515</v>
      </c>
      <c r="B1515">
        <v>15161.911599999999</v>
      </c>
      <c r="C1515" t="str" cm="1">
        <f t="array" ref="C1515">_xlfn.IFS(B1515&lt;1545,"Small",B1515&lt;8400,"Medium",B1515&lt;34234,"Large",B1515&gt;=34234,"Extra Large")</f>
        <v>Large</v>
      </c>
    </row>
    <row r="1516" spans="1:3" x14ac:dyDescent="0.3">
      <c r="A1516" t="s">
        <v>1516</v>
      </c>
      <c r="B1516">
        <v>74.837999999999994</v>
      </c>
      <c r="C1516" t="str" cm="1">
        <f t="array" ref="C1516">_xlfn.IFS(B1516&lt;1545,"Small",B1516&lt;8400,"Medium",B1516&lt;34234,"Large",B1516&gt;=34234,"Extra Large")</f>
        <v>Small</v>
      </c>
    </row>
    <row r="1517" spans="1:3" x14ac:dyDescent="0.3">
      <c r="A1517" t="s">
        <v>1517</v>
      </c>
      <c r="B1517">
        <v>1409.3820000000001</v>
      </c>
      <c r="C1517" t="str" cm="1">
        <f t="array" ref="C1517">_xlfn.IFS(B1517&lt;1545,"Small",B1517&lt;8400,"Medium",B1517&lt;34234,"Large",B1517&gt;=34234,"Extra Large")</f>
        <v>Small</v>
      </c>
    </row>
    <row r="1518" spans="1:3" x14ac:dyDescent="0.3">
      <c r="A1518" t="s">
        <v>1518</v>
      </c>
      <c r="B1518">
        <v>6577.116</v>
      </c>
      <c r="C1518" t="str" cm="1">
        <f t="array" ref="C1518">_xlfn.IFS(B1518&lt;1545,"Small",B1518&lt;8400,"Medium",B1518&lt;34234,"Large",B1518&gt;=34234,"Extra Large")</f>
        <v>Medium</v>
      </c>
    </row>
    <row r="1519" spans="1:3" x14ac:dyDescent="0.3">
      <c r="A1519" t="s">
        <v>1519</v>
      </c>
      <c r="B1519">
        <v>141.61500000000001</v>
      </c>
      <c r="C1519" t="str" cm="1">
        <f t="array" ref="C1519">_xlfn.IFS(B1519&lt;1545,"Small",B1519&lt;8400,"Medium",B1519&lt;34234,"Large",B1519&gt;=34234,"Extra Large")</f>
        <v>Small</v>
      </c>
    </row>
    <row r="1520" spans="1:3" x14ac:dyDescent="0.3">
      <c r="A1520" t="s">
        <v>1520</v>
      </c>
      <c r="B1520">
        <v>4228.1459999999997</v>
      </c>
      <c r="C1520" t="str" cm="1">
        <f t="array" ref="C1520">_xlfn.IFS(B1520&lt;1545,"Small",B1520&lt;8400,"Medium",B1520&lt;34234,"Large",B1520&gt;=34234,"Extra Large")</f>
        <v>Medium</v>
      </c>
    </row>
    <row r="1521" spans="1:3" x14ac:dyDescent="0.3">
      <c r="A1521" t="s">
        <v>1521</v>
      </c>
      <c r="B1521">
        <v>5054.5995999999996</v>
      </c>
      <c r="C1521" t="str" cm="1">
        <f t="array" ref="C1521">_xlfn.IFS(B1521&lt;1545,"Small",B1521&lt;8400,"Medium",B1521&lt;34234,"Large",B1521&gt;=34234,"Extra Large")</f>
        <v>Medium</v>
      </c>
    </row>
    <row r="1522" spans="1:3" x14ac:dyDescent="0.3">
      <c r="A1522" t="s">
        <v>1522</v>
      </c>
      <c r="B1522">
        <v>25124.6122</v>
      </c>
      <c r="C1522" t="str" cm="1">
        <f t="array" ref="C1522">_xlfn.IFS(B1522&lt;1545,"Small",B1522&lt;8400,"Medium",B1522&lt;34234,"Large",B1522&gt;=34234,"Extra Large")</f>
        <v>Large</v>
      </c>
    </row>
    <row r="1523" spans="1:3" x14ac:dyDescent="0.3">
      <c r="A1523" t="s">
        <v>1523</v>
      </c>
      <c r="B1523">
        <v>33016.167999999998</v>
      </c>
      <c r="C1523" t="str" cm="1">
        <f t="array" ref="C1523">_xlfn.IFS(B1523&lt;1545,"Small",B1523&lt;8400,"Medium",B1523&lt;34234,"Large",B1523&gt;=34234,"Extra Large")</f>
        <v>Large</v>
      </c>
    </row>
    <row r="1524" spans="1:3" x14ac:dyDescent="0.3">
      <c r="A1524" t="s">
        <v>1524</v>
      </c>
      <c r="B1524">
        <v>20038.355299999999</v>
      </c>
      <c r="C1524" t="str" cm="1">
        <f t="array" ref="C1524">_xlfn.IFS(B1524&lt;1545,"Small",B1524&lt;8400,"Medium",B1524&lt;34234,"Large",B1524&gt;=34234,"Extra Large")</f>
        <v>Large</v>
      </c>
    </row>
    <row r="1525" spans="1:3" x14ac:dyDescent="0.3">
      <c r="A1525" t="s">
        <v>1525</v>
      </c>
      <c r="B1525">
        <v>41513.135999999999</v>
      </c>
      <c r="C1525" t="str" cm="1">
        <f t="array" ref="C1525">_xlfn.IFS(B1525&lt;1545,"Small",B1525&lt;8400,"Medium",B1525&lt;34234,"Large",B1525&gt;=34234,"Extra Large")</f>
        <v>Extra Large</v>
      </c>
    </row>
    <row r="1526" spans="1:3" x14ac:dyDescent="0.3">
      <c r="A1526" t="s">
        <v>1526</v>
      </c>
      <c r="B1526">
        <v>24520.045300000002</v>
      </c>
      <c r="C1526" t="str" cm="1">
        <f t="array" ref="C1526">_xlfn.IFS(B1526&lt;1545,"Small",B1526&lt;8400,"Medium",B1526&lt;34234,"Large",B1526&gt;=34234,"Extra Large")</f>
        <v>Large</v>
      </c>
    </row>
    <row r="1527" spans="1:3" x14ac:dyDescent="0.3">
      <c r="A1527" t="s">
        <v>1527</v>
      </c>
      <c r="B1527">
        <v>53917.638800000001</v>
      </c>
      <c r="C1527" t="str" cm="1">
        <f t="array" ref="C1527">_xlfn.IFS(B1527&lt;1545,"Small",B1527&lt;8400,"Medium",B1527&lt;34234,"Large",B1527&gt;=34234,"Extra Large")</f>
        <v>Extra Large</v>
      </c>
    </row>
    <row r="1528" spans="1:3" x14ac:dyDescent="0.3">
      <c r="A1528" t="s">
        <v>1528</v>
      </c>
      <c r="B1528">
        <v>7986.4979999999996</v>
      </c>
      <c r="C1528" t="str" cm="1">
        <f t="array" ref="C1528">_xlfn.IFS(B1528&lt;1545,"Small",B1528&lt;8400,"Medium",B1528&lt;34234,"Large",B1528&gt;=34234,"Extra Large")</f>
        <v>Medium</v>
      </c>
    </row>
    <row r="1529" spans="1:3" x14ac:dyDescent="0.3">
      <c r="A1529" t="s">
        <v>1529</v>
      </c>
      <c r="B1529">
        <v>68.382000000000005</v>
      </c>
      <c r="C1529" t="str" cm="1">
        <f t="array" ref="C1529">_xlfn.IFS(B1529&lt;1545,"Small",B1529&lt;8400,"Medium",B1529&lt;34234,"Large",B1529&gt;=34234,"Extra Large")</f>
        <v>Small</v>
      </c>
    </row>
    <row r="1530" spans="1:3" x14ac:dyDescent="0.3">
      <c r="A1530" t="s">
        <v>1530</v>
      </c>
      <c r="B1530">
        <v>1320.6349</v>
      </c>
      <c r="C1530" t="str" cm="1">
        <f t="array" ref="C1530">_xlfn.IFS(B1530&lt;1545,"Small",B1530&lt;8400,"Medium",B1530&lt;34234,"Large",B1530&gt;=34234,"Extra Large")</f>
        <v>Small</v>
      </c>
    </row>
    <row r="1531" spans="1:3" x14ac:dyDescent="0.3">
      <c r="A1531" t="s">
        <v>1531</v>
      </c>
      <c r="B1531">
        <v>12684.438</v>
      </c>
      <c r="C1531" t="str" cm="1">
        <f t="array" ref="C1531">_xlfn.IFS(B1531&lt;1545,"Small",B1531&lt;8400,"Medium",B1531&lt;34234,"Large",B1531&gt;=34234,"Extra Large")</f>
        <v>Large</v>
      </c>
    </row>
    <row r="1532" spans="1:3" x14ac:dyDescent="0.3">
      <c r="A1532" t="s">
        <v>1532</v>
      </c>
      <c r="B1532">
        <v>44130.024700000002</v>
      </c>
      <c r="C1532" t="str" cm="1">
        <f t="array" ref="C1532">_xlfn.IFS(B1532&lt;1545,"Small",B1532&lt;8400,"Medium",B1532&lt;34234,"Large",B1532&gt;=34234,"Extra Large")</f>
        <v>Extra Large</v>
      </c>
    </row>
    <row r="1533" spans="1:3" x14ac:dyDescent="0.3">
      <c r="A1533" t="s">
        <v>1533</v>
      </c>
      <c r="B1533">
        <v>38994.116600000001</v>
      </c>
      <c r="C1533" t="str" cm="1">
        <f t="array" ref="C1533">_xlfn.IFS(B1533&lt;1545,"Small",B1533&lt;8400,"Medium",B1533&lt;34234,"Large",B1533&gt;=34234,"Extra Large")</f>
        <v>Extra Large</v>
      </c>
    </row>
    <row r="1534" spans="1:3" x14ac:dyDescent="0.3">
      <c r="A1534" t="s">
        <v>1534</v>
      </c>
      <c r="B1534">
        <v>24252.093199999999</v>
      </c>
      <c r="C1534" t="str" cm="1">
        <f t="array" ref="C1534">_xlfn.IFS(B1534&lt;1545,"Small",B1534&lt;8400,"Medium",B1534&lt;34234,"Large",B1534&gt;=34234,"Extra Large")</f>
        <v>Large</v>
      </c>
    </row>
    <row r="1535" spans="1:3" x14ac:dyDescent="0.3">
      <c r="A1535" t="s">
        <v>1535</v>
      </c>
      <c r="B1535">
        <v>10805.262000000001</v>
      </c>
      <c r="C1535" t="str" cm="1">
        <f t="array" ref="C1535">_xlfn.IFS(B1535&lt;1545,"Small",B1535&lt;8400,"Medium",B1535&lt;34234,"Large",B1535&gt;=34234,"Extra Large")</f>
        <v>Large</v>
      </c>
    </row>
    <row r="1536" spans="1:3" x14ac:dyDescent="0.3">
      <c r="A1536" t="s">
        <v>1536</v>
      </c>
      <c r="B1536">
        <v>74205.008400000006</v>
      </c>
      <c r="C1536" t="str" cm="1">
        <f t="array" ref="C1536">_xlfn.IFS(B1536&lt;1545,"Small",B1536&lt;8400,"Medium",B1536&lt;34234,"Large",B1536&gt;=34234,"Extra Large")</f>
        <v>Extra Large</v>
      </c>
    </row>
    <row r="1537" spans="1:3" x14ac:dyDescent="0.3">
      <c r="A1537" t="s">
        <v>1537</v>
      </c>
      <c r="B1537">
        <v>1879.1759999999999</v>
      </c>
      <c r="C1537" t="str" cm="1">
        <f t="array" ref="C1537">_xlfn.IFS(B1537&lt;1545,"Small",B1537&lt;8400,"Medium",B1537&lt;34234,"Large",B1537&gt;=34234,"Extra Large")</f>
        <v>Medium</v>
      </c>
    </row>
    <row r="1538" spans="1:3" x14ac:dyDescent="0.3">
      <c r="A1538" t="s">
        <v>1538</v>
      </c>
      <c r="B1538">
        <v>43071.787300000004</v>
      </c>
      <c r="C1538" t="str" cm="1">
        <f t="array" ref="C1538">_xlfn.IFS(B1538&lt;1545,"Small",B1538&lt;8400,"Medium",B1538&lt;34234,"Large",B1538&gt;=34234,"Extra Large")</f>
        <v>Extra Large</v>
      </c>
    </row>
    <row r="1539" spans="1:3" x14ac:dyDescent="0.3">
      <c r="A1539" t="s">
        <v>1539</v>
      </c>
      <c r="B1539">
        <v>1416.8495</v>
      </c>
      <c r="C1539" t="str" cm="1">
        <f t="array" ref="C1539">_xlfn.IFS(B1539&lt;1545,"Small",B1539&lt;8400,"Medium",B1539&lt;34234,"Large",B1539&gt;=34234,"Extra Large")</f>
        <v>Small</v>
      </c>
    </row>
    <row r="1540" spans="1:3" x14ac:dyDescent="0.3">
      <c r="A1540" t="s">
        <v>1540</v>
      </c>
      <c r="B1540">
        <v>141.61500000000001</v>
      </c>
      <c r="C1540" t="str" cm="1">
        <f t="array" ref="C1540">_xlfn.IFS(B1540&lt;1545,"Small",B1540&lt;8400,"Medium",B1540&lt;34234,"Large",B1540&gt;=34234,"Extra Large")</f>
        <v>Small</v>
      </c>
    </row>
    <row r="1541" spans="1:3" x14ac:dyDescent="0.3">
      <c r="A1541" t="s">
        <v>1541</v>
      </c>
      <c r="B1541">
        <v>31128.369299999998</v>
      </c>
      <c r="C1541" t="str" cm="1">
        <f t="array" ref="C1541">_xlfn.IFS(B1541&lt;1545,"Small",B1541&lt;8400,"Medium",B1541&lt;34234,"Large",B1541&gt;=34234,"Extra Large")</f>
        <v>Large</v>
      </c>
    </row>
    <row r="1542" spans="1:3" x14ac:dyDescent="0.3">
      <c r="A1542" t="s">
        <v>1542</v>
      </c>
      <c r="B1542">
        <v>10335.468000000001</v>
      </c>
      <c r="C1542" t="str" cm="1">
        <f t="array" ref="C1542">_xlfn.IFS(B1542&lt;1545,"Small",B1542&lt;8400,"Medium",B1542&lt;34234,"Large",B1542&gt;=34234,"Extra Large")</f>
        <v>Large</v>
      </c>
    </row>
    <row r="1543" spans="1:3" x14ac:dyDescent="0.3">
      <c r="A1543" t="s">
        <v>1543</v>
      </c>
      <c r="B1543">
        <v>5031.8055999999997</v>
      </c>
      <c r="C1543" t="str" cm="1">
        <f t="array" ref="C1543">_xlfn.IFS(B1543&lt;1545,"Small",B1543&lt;8400,"Medium",B1543&lt;34234,"Large",B1543&gt;=34234,"Extra Large")</f>
        <v>Medium</v>
      </c>
    </row>
    <row r="1544" spans="1:3" x14ac:dyDescent="0.3">
      <c r="A1544" t="s">
        <v>1544</v>
      </c>
      <c r="B1544">
        <v>736.14549999999997</v>
      </c>
      <c r="C1544" t="str" cm="1">
        <f t="array" ref="C1544">_xlfn.IFS(B1544&lt;1545,"Small",B1544&lt;8400,"Medium",B1544&lt;34234,"Large",B1544&gt;=34234,"Extra Large")</f>
        <v>Small</v>
      </c>
    </row>
    <row r="1545" spans="1:3" x14ac:dyDescent="0.3">
      <c r="A1545" t="s">
        <v>1545</v>
      </c>
      <c r="B1545">
        <v>70164.5193</v>
      </c>
      <c r="C1545" t="str" cm="1">
        <f t="array" ref="C1545">_xlfn.IFS(B1545&lt;1545,"Small",B1545&lt;8400,"Medium",B1545&lt;34234,"Large",B1545&gt;=34234,"Extra Large")</f>
        <v>Extra Large</v>
      </c>
    </row>
    <row r="1546" spans="1:3" x14ac:dyDescent="0.3">
      <c r="A1546" t="s">
        <v>1546</v>
      </c>
      <c r="B1546">
        <v>2348.9699999999998</v>
      </c>
      <c r="C1546" t="str" cm="1">
        <f t="array" ref="C1546">_xlfn.IFS(B1546&lt;1545,"Small",B1546&lt;8400,"Medium",B1546&lt;34234,"Large",B1546&gt;=34234,"Extra Large")</f>
        <v>Medium</v>
      </c>
    </row>
    <row r="1547" spans="1:3" x14ac:dyDescent="0.3">
      <c r="A1547" t="s">
        <v>1547</v>
      </c>
      <c r="B1547">
        <v>33688.847300000001</v>
      </c>
      <c r="C1547" t="str" cm="1">
        <f t="array" ref="C1547">_xlfn.IFS(B1547&lt;1545,"Small",B1547&lt;8400,"Medium",B1547&lt;34234,"Large",B1547&gt;=34234,"Extra Large")</f>
        <v>Large</v>
      </c>
    </row>
    <row r="1548" spans="1:3" x14ac:dyDescent="0.3">
      <c r="A1548" t="s">
        <v>1548</v>
      </c>
      <c r="B1548">
        <v>22820.8449</v>
      </c>
      <c r="C1548" t="str" cm="1">
        <f t="array" ref="C1548">_xlfn.IFS(B1548&lt;1545,"Small",B1548&lt;8400,"Medium",B1548&lt;34234,"Large",B1548&gt;=34234,"Extra Large")</f>
        <v>Large</v>
      </c>
    </row>
    <row r="1549" spans="1:3" x14ac:dyDescent="0.3">
      <c r="A1549" t="s">
        <v>1549</v>
      </c>
      <c r="B1549">
        <v>20987.185600000001</v>
      </c>
      <c r="C1549" t="str" cm="1">
        <f t="array" ref="C1549">_xlfn.IFS(B1549&lt;1545,"Small",B1549&lt;8400,"Medium",B1549&lt;34234,"Large",B1549&gt;=34234,"Extra Large")</f>
        <v>Large</v>
      </c>
    </row>
    <row r="1550" spans="1:3" x14ac:dyDescent="0.3">
      <c r="A1550" t="s">
        <v>1550</v>
      </c>
      <c r="B1550">
        <v>939.58799999999997</v>
      </c>
      <c r="C1550" t="str" cm="1">
        <f t="array" ref="C1550">_xlfn.IFS(B1550&lt;1545,"Small",B1550&lt;8400,"Medium",B1550&lt;34234,"Large",B1550&gt;=34234,"Extra Large")</f>
        <v>Small</v>
      </c>
    </row>
    <row r="1551" spans="1:3" x14ac:dyDescent="0.3">
      <c r="A1551" t="s">
        <v>1551</v>
      </c>
      <c r="B1551">
        <v>209.256</v>
      </c>
      <c r="C1551" t="str" cm="1">
        <f t="array" ref="C1551">_xlfn.IFS(B1551&lt;1545,"Small",B1551&lt;8400,"Medium",B1551&lt;34234,"Large",B1551&gt;=34234,"Extra Large")</f>
        <v>Small</v>
      </c>
    </row>
    <row r="1552" spans="1:3" x14ac:dyDescent="0.3">
      <c r="A1552" t="s">
        <v>1552</v>
      </c>
      <c r="B1552">
        <v>198.036</v>
      </c>
      <c r="C1552" t="str" cm="1">
        <f t="array" ref="C1552">_xlfn.IFS(B1552&lt;1545,"Small",B1552&lt;8400,"Medium",B1552&lt;34234,"Large",B1552&gt;=34234,"Extra Large")</f>
        <v>Small</v>
      </c>
    </row>
    <row r="1553" spans="1:3" x14ac:dyDescent="0.3">
      <c r="A1553" t="s">
        <v>1553</v>
      </c>
      <c r="B1553">
        <v>324.45269999999999</v>
      </c>
      <c r="C1553" t="str" cm="1">
        <f t="array" ref="C1553">_xlfn.IFS(B1553&lt;1545,"Small",B1553&lt;8400,"Medium",B1553&lt;34234,"Large",B1553&gt;=34234,"Extra Large")</f>
        <v>Small</v>
      </c>
    </row>
    <row r="1554" spans="1:3" x14ac:dyDescent="0.3">
      <c r="A1554" t="s">
        <v>1554</v>
      </c>
      <c r="B1554">
        <v>5054.5995999999996</v>
      </c>
      <c r="C1554" t="str" cm="1">
        <f t="array" ref="C1554">_xlfn.IFS(B1554&lt;1545,"Small",B1554&lt;8400,"Medium",B1554&lt;34234,"Large",B1554&gt;=34234,"Extra Large")</f>
        <v>Medium</v>
      </c>
    </row>
    <row r="1555" spans="1:3" x14ac:dyDescent="0.3">
      <c r="A1555" t="s">
        <v>1555</v>
      </c>
      <c r="B1555">
        <v>26581.483199999999</v>
      </c>
      <c r="C1555" t="str" cm="1">
        <f t="array" ref="C1555">_xlfn.IFS(B1555&lt;1545,"Small",B1555&lt;8400,"Medium",B1555&lt;34234,"Large",B1555&gt;=34234,"Extra Large")</f>
        <v>Large</v>
      </c>
    </row>
    <row r="1556" spans="1:3" x14ac:dyDescent="0.3">
      <c r="A1556" t="s">
        <v>1556</v>
      </c>
      <c r="B1556">
        <v>82168.786200000002</v>
      </c>
      <c r="C1556" t="str" cm="1">
        <f t="array" ref="C1556">_xlfn.IFS(B1556&lt;1545,"Small",B1556&lt;8400,"Medium",B1556&lt;34234,"Large",B1556&gt;=34234,"Extra Large")</f>
        <v>Extra Large</v>
      </c>
    </row>
    <row r="1557" spans="1:3" x14ac:dyDescent="0.3">
      <c r="A1557" t="s">
        <v>1557</v>
      </c>
      <c r="B1557">
        <v>736.14549999999997</v>
      </c>
      <c r="C1557" t="str" cm="1">
        <f t="array" ref="C1557">_xlfn.IFS(B1557&lt;1545,"Small",B1557&lt;8400,"Medium",B1557&lt;34234,"Large",B1557&gt;=34234,"Extra Large")</f>
        <v>Small</v>
      </c>
    </row>
    <row r="1558" spans="1:3" x14ac:dyDescent="0.3">
      <c r="A1558" t="s">
        <v>1558</v>
      </c>
      <c r="B1558">
        <v>23586.026099999999</v>
      </c>
      <c r="C1558" t="str" cm="1">
        <f t="array" ref="C1558">_xlfn.IFS(B1558&lt;1545,"Small",B1558&lt;8400,"Medium",B1558&lt;34234,"Large",B1558&gt;=34234,"Extra Large")</f>
        <v>Large</v>
      </c>
    </row>
    <row r="1559" spans="1:3" x14ac:dyDescent="0.3">
      <c r="A1559" t="s">
        <v>1559</v>
      </c>
      <c r="B1559">
        <v>1877.4529</v>
      </c>
      <c r="C1559" t="str" cm="1">
        <f t="array" ref="C1559">_xlfn.IFS(B1559&lt;1545,"Small",B1559&lt;8400,"Medium",B1559&lt;34234,"Large",B1559&gt;=34234,"Extra Large")</f>
        <v>Medium</v>
      </c>
    </row>
    <row r="1560" spans="1:3" x14ac:dyDescent="0.3">
      <c r="A1560" t="s">
        <v>1560</v>
      </c>
      <c r="B1560">
        <v>62702.535300000003</v>
      </c>
      <c r="C1560" t="str" cm="1">
        <f t="array" ref="C1560">_xlfn.IFS(B1560&lt;1545,"Small",B1560&lt;8400,"Medium",B1560&lt;34234,"Large",B1560&gt;=34234,"Extra Large")</f>
        <v>Extra Large</v>
      </c>
    </row>
    <row r="1561" spans="1:3" x14ac:dyDescent="0.3">
      <c r="A1561" t="s">
        <v>1561</v>
      </c>
      <c r="B1561">
        <v>23097.018199999999</v>
      </c>
      <c r="C1561" t="str" cm="1">
        <f t="array" ref="C1561">_xlfn.IFS(B1561&lt;1545,"Small",B1561&lt;8400,"Medium",B1561&lt;34234,"Large",B1561&gt;=34234,"Extra Large")</f>
        <v>Large</v>
      </c>
    </row>
    <row r="1562" spans="1:3" x14ac:dyDescent="0.3">
      <c r="A1562" t="s">
        <v>1562</v>
      </c>
      <c r="B1562">
        <v>2527.2997999999998</v>
      </c>
      <c r="C1562" t="str" cm="1">
        <f t="array" ref="C1562">_xlfn.IFS(B1562&lt;1545,"Small",B1562&lt;8400,"Medium",B1562&lt;34234,"Large",B1562&gt;=34234,"Extra Large")</f>
        <v>Medium</v>
      </c>
    </row>
    <row r="1563" spans="1:3" x14ac:dyDescent="0.3">
      <c r="A1563" t="s">
        <v>1563</v>
      </c>
      <c r="B1563">
        <v>577.78200000000004</v>
      </c>
      <c r="C1563" t="str" cm="1">
        <f t="array" ref="C1563">_xlfn.IFS(B1563&lt;1545,"Small",B1563&lt;8400,"Medium",B1563&lt;34234,"Large",B1563&gt;=34234,"Extra Large")</f>
        <v>Small</v>
      </c>
    </row>
    <row r="1564" spans="1:3" x14ac:dyDescent="0.3">
      <c r="A1564" t="s">
        <v>1564</v>
      </c>
      <c r="B1564">
        <v>1308.9375</v>
      </c>
      <c r="C1564" t="str" cm="1">
        <f t="array" ref="C1564">_xlfn.IFS(B1564&lt;1545,"Small",B1564&lt;8400,"Medium",B1564&lt;34234,"Large",B1564&gt;=34234,"Extra Large")</f>
        <v>Small</v>
      </c>
    </row>
    <row r="1565" spans="1:3" x14ac:dyDescent="0.3">
      <c r="A1565" t="s">
        <v>1565</v>
      </c>
      <c r="B1565">
        <v>3995.3818999999999</v>
      </c>
      <c r="C1565" t="str" cm="1">
        <f t="array" ref="C1565">_xlfn.IFS(B1565&lt;1545,"Small",B1565&lt;8400,"Medium",B1565&lt;34234,"Large",B1565&gt;=34234,"Extra Large")</f>
        <v>Medium</v>
      </c>
    </row>
    <row r="1566" spans="1:3" x14ac:dyDescent="0.3">
      <c r="A1566" t="s">
        <v>1566</v>
      </c>
      <c r="B1566">
        <v>66688.443199999994</v>
      </c>
      <c r="C1566" t="str" cm="1">
        <f t="array" ref="C1566">_xlfn.IFS(B1566&lt;1545,"Small",B1566&lt;8400,"Medium",B1566&lt;34234,"Large",B1566&gt;=34234,"Extra Large")</f>
        <v>Extra Large</v>
      </c>
    </row>
    <row r="1567" spans="1:3" x14ac:dyDescent="0.3">
      <c r="A1567" t="s">
        <v>1567</v>
      </c>
      <c r="B1567">
        <v>17782.3246</v>
      </c>
      <c r="C1567" t="str" cm="1">
        <f t="array" ref="C1567">_xlfn.IFS(B1567&lt;1545,"Small",B1567&lt;8400,"Medium",B1567&lt;34234,"Large",B1567&gt;=34234,"Extra Large")</f>
        <v>Large</v>
      </c>
    </row>
    <row r="1568" spans="1:3" x14ac:dyDescent="0.3">
      <c r="A1568" t="s">
        <v>1568</v>
      </c>
      <c r="B1568">
        <v>10830.020699999999</v>
      </c>
      <c r="C1568" t="str" cm="1">
        <f t="array" ref="C1568">_xlfn.IFS(B1568&lt;1545,"Small",B1568&lt;8400,"Medium",B1568&lt;34234,"Large",B1568&gt;=34234,"Extra Large")</f>
        <v>Large</v>
      </c>
    </row>
    <row r="1569" spans="1:3" x14ac:dyDescent="0.3">
      <c r="A1569" t="s">
        <v>1569</v>
      </c>
      <c r="B1569">
        <v>50953.322</v>
      </c>
      <c r="C1569" t="str" cm="1">
        <f t="array" ref="C1569">_xlfn.IFS(B1569&lt;1545,"Small",B1569&lt;8400,"Medium",B1569&lt;34234,"Large",B1569&gt;=34234,"Extra Large")</f>
        <v>Extra Large</v>
      </c>
    </row>
    <row r="1570" spans="1:3" x14ac:dyDescent="0.3">
      <c r="A1570" t="s">
        <v>1570</v>
      </c>
      <c r="B1570">
        <v>50262.906000000003</v>
      </c>
      <c r="C1570" t="str" cm="1">
        <f t="array" ref="C1570">_xlfn.IFS(B1570&lt;1545,"Small",B1570&lt;8400,"Medium",B1570&lt;34234,"Large",B1570&gt;=34234,"Extra Large")</f>
        <v>Extra Large</v>
      </c>
    </row>
    <row r="1571" spans="1:3" x14ac:dyDescent="0.3">
      <c r="A1571" t="s">
        <v>1571</v>
      </c>
      <c r="B1571">
        <v>939.58799999999997</v>
      </c>
      <c r="C1571" t="str" cm="1">
        <f t="array" ref="C1571">_xlfn.IFS(B1571&lt;1545,"Small",B1571&lt;8400,"Medium",B1571&lt;34234,"Large",B1571&gt;=34234,"Extra Large")</f>
        <v>Small</v>
      </c>
    </row>
    <row r="1572" spans="1:3" x14ac:dyDescent="0.3">
      <c r="A1572" t="s">
        <v>1572</v>
      </c>
      <c r="B1572">
        <v>7736.0481</v>
      </c>
      <c r="C1572" t="str" cm="1">
        <f t="array" ref="C1572">_xlfn.IFS(B1572&lt;1545,"Small",B1572&lt;8400,"Medium",B1572&lt;34234,"Large",B1572&gt;=34234,"Extra Large")</f>
        <v>Medium</v>
      </c>
    </row>
    <row r="1573" spans="1:3" x14ac:dyDescent="0.3">
      <c r="A1573" t="s">
        <v>1573</v>
      </c>
      <c r="B1573">
        <v>7490.7233999999999</v>
      </c>
      <c r="C1573" t="str" cm="1">
        <f t="array" ref="C1573">_xlfn.IFS(B1573&lt;1545,"Small",B1573&lt;8400,"Medium",B1573&lt;34234,"Large",B1573&gt;=34234,"Extra Large")</f>
        <v>Medium</v>
      </c>
    </row>
    <row r="1574" spans="1:3" x14ac:dyDescent="0.3">
      <c r="A1574" t="s">
        <v>1574</v>
      </c>
      <c r="B1574">
        <v>6107.3220000000001</v>
      </c>
      <c r="C1574" t="str" cm="1">
        <f t="array" ref="C1574">_xlfn.IFS(B1574&lt;1545,"Small",B1574&lt;8400,"Medium",B1574&lt;34234,"Large",B1574&gt;=34234,"Extra Large")</f>
        <v>Medium</v>
      </c>
    </row>
    <row r="1575" spans="1:3" x14ac:dyDescent="0.3">
      <c r="A1575" t="s">
        <v>1575</v>
      </c>
      <c r="B1575">
        <v>55911.963600000003</v>
      </c>
      <c r="C1575" t="str" cm="1">
        <f t="array" ref="C1575">_xlfn.IFS(B1575&lt;1545,"Small",B1575&lt;8400,"Medium",B1575&lt;34234,"Large",B1575&gt;=34234,"Extra Large")</f>
        <v>Extra Large</v>
      </c>
    </row>
    <row r="1576" spans="1:3" x14ac:dyDescent="0.3">
      <c r="A1576" t="s">
        <v>1576</v>
      </c>
      <c r="B1576">
        <v>43394.413500000002</v>
      </c>
      <c r="C1576" t="str" cm="1">
        <f t="array" ref="C1576">_xlfn.IFS(B1576&lt;1545,"Small",B1576&lt;8400,"Medium",B1576&lt;34234,"Large",B1576&gt;=34234,"Extra Large")</f>
        <v>Extra Large</v>
      </c>
    </row>
    <row r="1577" spans="1:3" x14ac:dyDescent="0.3">
      <c r="A1577" t="s">
        <v>1577</v>
      </c>
      <c r="B1577">
        <v>489.98050000000001</v>
      </c>
      <c r="C1577" t="str" cm="1">
        <f t="array" ref="C1577">_xlfn.IFS(B1577&lt;1545,"Small",B1577&lt;8400,"Medium",B1577&lt;34234,"Large",B1577&gt;=34234,"Extra Large")</f>
        <v>Small</v>
      </c>
    </row>
    <row r="1578" spans="1:3" x14ac:dyDescent="0.3">
      <c r="A1578" t="s">
        <v>1578</v>
      </c>
      <c r="B1578">
        <v>35380.639999999999</v>
      </c>
      <c r="C1578" t="str" cm="1">
        <f t="array" ref="C1578">_xlfn.IFS(B1578&lt;1545,"Small",B1578&lt;8400,"Medium",B1578&lt;34234,"Large",B1578&gt;=34234,"Extra Large")</f>
        <v>Extra Large</v>
      </c>
    </row>
    <row r="1579" spans="1:3" x14ac:dyDescent="0.3">
      <c r="A1579" t="s">
        <v>1579</v>
      </c>
      <c r="B1579">
        <v>4085.4097999999999</v>
      </c>
      <c r="C1579" t="str" cm="1">
        <f t="array" ref="C1579">_xlfn.IFS(B1579&lt;1545,"Small",B1579&lt;8400,"Medium",B1579&lt;34234,"Large",B1579&gt;=34234,"Extra Large")</f>
        <v>Medium</v>
      </c>
    </row>
    <row r="1580" spans="1:3" x14ac:dyDescent="0.3">
      <c r="A1580" t="s">
        <v>1580</v>
      </c>
      <c r="B1580">
        <v>67.539000000000001</v>
      </c>
      <c r="C1580" t="str" cm="1">
        <f t="array" ref="C1580">_xlfn.IFS(B1580&lt;1545,"Small",B1580&lt;8400,"Medium",B1580&lt;34234,"Large",B1580&gt;=34234,"Extra Large")</f>
        <v>Small</v>
      </c>
    </row>
    <row r="1581" spans="1:3" x14ac:dyDescent="0.3">
      <c r="A1581" t="s">
        <v>1581</v>
      </c>
      <c r="B1581">
        <v>6509.2515999999996</v>
      </c>
      <c r="C1581" t="str" cm="1">
        <f t="array" ref="C1581">_xlfn.IFS(B1581&lt;1545,"Small",B1581&lt;8400,"Medium",B1581&lt;34234,"Large",B1581&gt;=34234,"Extra Large")</f>
        <v>Medium</v>
      </c>
    </row>
    <row r="1582" spans="1:3" x14ac:dyDescent="0.3">
      <c r="A1582" t="s">
        <v>1582</v>
      </c>
      <c r="B1582">
        <v>2818.7640000000001</v>
      </c>
      <c r="C1582" t="str" cm="1">
        <f t="array" ref="C1582">_xlfn.IFS(B1582&lt;1545,"Small",B1582&lt;8400,"Medium",B1582&lt;34234,"Large",B1582&gt;=34234,"Extra Large")</f>
        <v>Medium</v>
      </c>
    </row>
    <row r="1583" spans="1:3" x14ac:dyDescent="0.3">
      <c r="A1583" t="s">
        <v>1583</v>
      </c>
      <c r="B1583">
        <v>13624.026</v>
      </c>
      <c r="C1583" t="str" cm="1">
        <f t="array" ref="C1583">_xlfn.IFS(B1583&lt;1545,"Small",B1583&lt;8400,"Medium",B1583&lt;34234,"Large",B1583&gt;=34234,"Extra Large")</f>
        <v>Large</v>
      </c>
    </row>
    <row r="1584" spans="1:3" x14ac:dyDescent="0.3">
      <c r="A1584" t="s">
        <v>1584</v>
      </c>
      <c r="B1584">
        <v>107.988</v>
      </c>
      <c r="C1584" t="str" cm="1">
        <f t="array" ref="C1584">_xlfn.IFS(B1584&lt;1545,"Small",B1584&lt;8400,"Medium",B1584&lt;34234,"Large",B1584&gt;=34234,"Extra Large")</f>
        <v>Small</v>
      </c>
    </row>
    <row r="1585" spans="1:3" x14ac:dyDescent="0.3">
      <c r="A1585" t="s">
        <v>1585</v>
      </c>
      <c r="B1585">
        <v>1275.0469000000001</v>
      </c>
      <c r="C1585" t="str" cm="1">
        <f t="array" ref="C1585">_xlfn.IFS(B1585&lt;1545,"Small",B1585&lt;8400,"Medium",B1585&lt;34234,"Large",B1585&gt;=34234,"Extra Large")</f>
        <v>Small</v>
      </c>
    </row>
    <row r="1586" spans="1:3" x14ac:dyDescent="0.3">
      <c r="A1586" t="s">
        <v>1586</v>
      </c>
      <c r="B1586">
        <v>45.588000000000001</v>
      </c>
      <c r="C1586" t="str" cm="1">
        <f t="array" ref="C1586">_xlfn.IFS(B1586&lt;1545,"Small",B1586&lt;8400,"Medium",B1586&lt;34234,"Large",B1586&gt;=34234,"Extra Large")</f>
        <v>Small</v>
      </c>
    </row>
    <row r="1587" spans="1:3" x14ac:dyDescent="0.3">
      <c r="A1587" t="s">
        <v>1587</v>
      </c>
      <c r="B1587">
        <v>32730.2215</v>
      </c>
      <c r="C1587" t="str" cm="1">
        <f t="array" ref="C1587">_xlfn.IFS(B1587&lt;1545,"Small",B1587&lt;8400,"Medium",B1587&lt;34234,"Large",B1587&gt;=34234,"Extra Large")</f>
        <v>Large</v>
      </c>
    </row>
    <row r="1588" spans="1:3" x14ac:dyDescent="0.3">
      <c r="A1588" t="s">
        <v>1588</v>
      </c>
      <c r="B1588">
        <v>2595.6817999999998</v>
      </c>
      <c r="C1588" t="str" cm="1">
        <f t="array" ref="C1588">_xlfn.IFS(B1588&lt;1545,"Small",B1588&lt;8400,"Medium",B1588&lt;34234,"Large",B1588&gt;=34234,"Extra Large")</f>
        <v>Medium</v>
      </c>
    </row>
    <row r="1589" spans="1:3" x14ac:dyDescent="0.3">
      <c r="A1589" t="s">
        <v>1589</v>
      </c>
      <c r="B1589">
        <v>1308.9375</v>
      </c>
      <c r="C1589" t="str" cm="1">
        <f t="array" ref="C1589">_xlfn.IFS(B1589&lt;1545,"Small",B1589&lt;8400,"Medium",B1589&lt;34234,"Large",B1589&gt;=34234,"Extra Large")</f>
        <v>Small</v>
      </c>
    </row>
    <row r="1590" spans="1:3" x14ac:dyDescent="0.3">
      <c r="A1590" t="s">
        <v>1590</v>
      </c>
      <c r="B1590">
        <v>1242.8517999999999</v>
      </c>
      <c r="C1590" t="str" cm="1">
        <f t="array" ref="C1590">_xlfn.IFS(B1590&lt;1545,"Small",B1590&lt;8400,"Medium",B1590&lt;34234,"Large",B1590&gt;=34234,"Extra Large")</f>
        <v>Small</v>
      </c>
    </row>
    <row r="1591" spans="1:3" x14ac:dyDescent="0.3">
      <c r="A1591" t="s">
        <v>1591</v>
      </c>
      <c r="B1591">
        <v>6192.8824999999997</v>
      </c>
      <c r="C1591" t="str" cm="1">
        <f t="array" ref="C1591">_xlfn.IFS(B1591&lt;1545,"Small",B1591&lt;8400,"Medium",B1591&lt;34234,"Large",B1591&gt;=34234,"Extra Large")</f>
        <v>Medium</v>
      </c>
    </row>
    <row r="1592" spans="1:3" x14ac:dyDescent="0.3">
      <c r="A1592" t="s">
        <v>1592</v>
      </c>
      <c r="B1592">
        <v>469.79399999999998</v>
      </c>
      <c r="C1592" t="str" cm="1">
        <f t="array" ref="C1592">_xlfn.IFS(B1592&lt;1545,"Small",B1592&lt;8400,"Medium",B1592&lt;34234,"Large",B1592&gt;=34234,"Extra Large")</f>
        <v>Small</v>
      </c>
    </row>
    <row r="1593" spans="1:3" x14ac:dyDescent="0.3">
      <c r="A1593" t="s">
        <v>1593</v>
      </c>
      <c r="B1593">
        <v>624.72050000000002</v>
      </c>
      <c r="C1593" t="str" cm="1">
        <f t="array" ref="C1593">_xlfn.IFS(B1593&lt;1545,"Small",B1593&lt;8400,"Medium",B1593&lt;34234,"Large",B1593&gt;=34234,"Extra Large")</f>
        <v>Small</v>
      </c>
    </row>
    <row r="1594" spans="1:3" x14ac:dyDescent="0.3">
      <c r="A1594" t="s">
        <v>1594</v>
      </c>
      <c r="B1594">
        <v>67.549000000000007</v>
      </c>
      <c r="C1594" t="str" cm="1">
        <f t="array" ref="C1594">_xlfn.IFS(B1594&lt;1545,"Small",B1594&lt;8400,"Medium",B1594&lt;34234,"Large",B1594&gt;=34234,"Extra Large")</f>
        <v>Small</v>
      </c>
    </row>
    <row r="1595" spans="1:3" x14ac:dyDescent="0.3">
      <c r="A1595" t="s">
        <v>1595</v>
      </c>
      <c r="B1595">
        <v>198.036</v>
      </c>
      <c r="C1595" t="str" cm="1">
        <f t="array" ref="C1595">_xlfn.IFS(B1595&lt;1545,"Small",B1595&lt;8400,"Medium",B1595&lt;34234,"Large",B1595&gt;=34234,"Extra Large")</f>
        <v>Small</v>
      </c>
    </row>
    <row r="1596" spans="1:3" x14ac:dyDescent="0.3">
      <c r="A1596" t="s">
        <v>1596</v>
      </c>
      <c r="B1596">
        <v>648.90539999999999</v>
      </c>
      <c r="C1596" t="str" cm="1">
        <f t="array" ref="C1596">_xlfn.IFS(B1596&lt;1545,"Small",B1596&lt;8400,"Medium",B1596&lt;34234,"Large",B1596&gt;=34234,"Extra Large")</f>
        <v>Small</v>
      </c>
    </row>
    <row r="1597" spans="1:3" x14ac:dyDescent="0.3">
      <c r="A1597" t="s">
        <v>1597</v>
      </c>
      <c r="B1597">
        <v>2186.5347000000002</v>
      </c>
      <c r="C1597" t="str" cm="1">
        <f t="array" ref="C1597">_xlfn.IFS(B1597&lt;1545,"Small",B1597&lt;8400,"Medium",B1597&lt;34234,"Large",B1597&gt;=34234,"Extra Large")</f>
        <v>Medium</v>
      </c>
    </row>
    <row r="1598" spans="1:3" x14ac:dyDescent="0.3">
      <c r="A1598" t="s">
        <v>1598</v>
      </c>
      <c r="B1598">
        <v>182.352</v>
      </c>
      <c r="C1598" t="str" cm="1">
        <f t="array" ref="C1598">_xlfn.IFS(B1598&lt;1545,"Small",B1598&lt;8400,"Medium",B1598&lt;34234,"Large",B1598&gt;=34234,"Extra Large")</f>
        <v>Small</v>
      </c>
    </row>
    <row r="1599" spans="1:3" x14ac:dyDescent="0.3">
      <c r="A1599" t="s">
        <v>1599</v>
      </c>
      <c r="B1599">
        <v>648.90539999999999</v>
      </c>
      <c r="C1599" t="str" cm="1">
        <f t="array" ref="C1599">_xlfn.IFS(B1599&lt;1545,"Small",B1599&lt;8400,"Medium",B1599&lt;34234,"Large",B1599&gt;=34234,"Extra Large")</f>
        <v>Small</v>
      </c>
    </row>
    <row r="1600" spans="1:3" x14ac:dyDescent="0.3">
      <c r="A1600" t="s">
        <v>1600</v>
      </c>
      <c r="B1600">
        <v>2539.6637999999998</v>
      </c>
      <c r="C1600" t="str" cm="1">
        <f t="array" ref="C1600">_xlfn.IFS(B1600&lt;1545,"Small",B1600&lt;8400,"Medium",B1600&lt;34234,"Large",B1600&gt;=34234,"Extra Large")</f>
        <v>Medium</v>
      </c>
    </row>
    <row r="1601" spans="1:3" x14ac:dyDescent="0.3">
      <c r="A1601" t="s">
        <v>1601</v>
      </c>
      <c r="B1601">
        <v>34218.061699999998</v>
      </c>
      <c r="C1601" t="str" cm="1">
        <f t="array" ref="C1601">_xlfn.IFS(B1601&lt;1545,"Small",B1601&lt;8400,"Medium",B1601&lt;34234,"Large",B1601&gt;=34234,"Extra Large")</f>
        <v>Large</v>
      </c>
    </row>
    <row r="1602" spans="1:3" x14ac:dyDescent="0.3">
      <c r="A1602" t="s">
        <v>1602</v>
      </c>
      <c r="B1602">
        <v>41071.842400000001</v>
      </c>
      <c r="C1602" t="str" cm="1">
        <f t="array" ref="C1602">_xlfn.IFS(B1602&lt;1545,"Small",B1602&lt;8400,"Medium",B1602&lt;34234,"Large",B1602&gt;=34234,"Extra Large")</f>
        <v>Extra Large</v>
      </c>
    </row>
    <row r="1603" spans="1:3" x14ac:dyDescent="0.3">
      <c r="A1603" t="s">
        <v>1603</v>
      </c>
      <c r="B1603">
        <v>8629.0062999999991</v>
      </c>
      <c r="C1603" t="str" cm="1">
        <f t="array" ref="C1603">_xlfn.IFS(B1603&lt;1545,"Small",B1603&lt;8400,"Medium",B1603&lt;34234,"Large",B1603&gt;=34234,"Extra Large")</f>
        <v>Large</v>
      </c>
    </row>
    <row r="1604" spans="1:3" x14ac:dyDescent="0.3">
      <c r="A1604" t="s">
        <v>1604</v>
      </c>
      <c r="B1604">
        <v>38254.435100000002</v>
      </c>
      <c r="C1604" t="str" cm="1">
        <f t="array" ref="C1604">_xlfn.IFS(B1604&lt;1545,"Small",B1604&lt;8400,"Medium",B1604&lt;34234,"Large",B1604&gt;=34234,"Extra Large")</f>
        <v>Extra Large</v>
      </c>
    </row>
    <row r="1605" spans="1:3" x14ac:dyDescent="0.3">
      <c r="A1605" t="s">
        <v>1605</v>
      </c>
      <c r="B1605">
        <v>36476.256200000003</v>
      </c>
      <c r="C1605" t="str" cm="1">
        <f t="array" ref="C1605">_xlfn.IFS(B1605&lt;1545,"Small",B1605&lt;8400,"Medium",B1605&lt;34234,"Large",B1605&gt;=34234,"Extra Large")</f>
        <v>Extra Large</v>
      </c>
    </row>
    <row r="1606" spans="1:3" x14ac:dyDescent="0.3">
      <c r="A1606" t="s">
        <v>1606</v>
      </c>
      <c r="B1606">
        <v>667.83</v>
      </c>
      <c r="C1606" t="str" cm="1">
        <f t="array" ref="C1606">_xlfn.IFS(B1606&lt;1545,"Small",B1606&lt;8400,"Medium",B1606&lt;34234,"Large",B1606&gt;=34234,"Extra Large")</f>
        <v>Small</v>
      </c>
    </row>
    <row r="1607" spans="1:3" x14ac:dyDescent="0.3">
      <c r="A1607" t="s">
        <v>1607</v>
      </c>
      <c r="B1607">
        <v>546.99419999999998</v>
      </c>
      <c r="C1607" t="str" cm="1">
        <f t="array" ref="C1607">_xlfn.IFS(B1607&lt;1545,"Small",B1607&lt;8400,"Medium",B1607&lt;34234,"Large",B1607&gt;=34234,"Extra Large")</f>
        <v>Small</v>
      </c>
    </row>
    <row r="1608" spans="1:3" x14ac:dyDescent="0.3">
      <c r="A1608" t="s">
        <v>1608</v>
      </c>
      <c r="B1608">
        <v>2525.4468999999999</v>
      </c>
      <c r="C1608" t="str" cm="1">
        <f t="array" ref="C1608">_xlfn.IFS(B1608&lt;1545,"Small",B1608&lt;8400,"Medium",B1608&lt;34234,"Large",B1608&gt;=34234,"Extra Large")</f>
        <v>Medium</v>
      </c>
    </row>
    <row r="1609" spans="1:3" x14ac:dyDescent="0.3">
      <c r="A1609" t="s">
        <v>1609</v>
      </c>
      <c r="B1609">
        <v>14819.6397</v>
      </c>
      <c r="C1609" t="str" cm="1">
        <f t="array" ref="C1609">_xlfn.IFS(B1609&lt;1545,"Small",B1609&lt;8400,"Medium",B1609&lt;34234,"Large",B1609&gt;=34234,"Extra Large")</f>
        <v>Large</v>
      </c>
    </row>
    <row r="1610" spans="1:3" x14ac:dyDescent="0.3">
      <c r="A1610" t="s">
        <v>1610</v>
      </c>
      <c r="B1610">
        <v>13841.620999999999</v>
      </c>
      <c r="C1610" t="str" cm="1">
        <f t="array" ref="C1610">_xlfn.IFS(B1610&lt;1545,"Small",B1610&lt;8400,"Medium",B1610&lt;34234,"Large",B1610&gt;=34234,"Extra Large")</f>
        <v>Large</v>
      </c>
    </row>
    <row r="1611" spans="1:3" x14ac:dyDescent="0.3">
      <c r="A1611" t="s">
        <v>1611</v>
      </c>
      <c r="B1611">
        <v>2472.3107</v>
      </c>
      <c r="C1611" t="str" cm="1">
        <f t="array" ref="C1611">_xlfn.IFS(B1611&lt;1545,"Small",B1611&lt;8400,"Medium",B1611&lt;34234,"Large",B1611&gt;=34234,"Extra Large")</f>
        <v>Medium</v>
      </c>
    </row>
    <row r="1612" spans="1:3" x14ac:dyDescent="0.3">
      <c r="A1612" t="s">
        <v>1612</v>
      </c>
      <c r="B1612">
        <v>67.539000000000001</v>
      </c>
      <c r="C1612" t="str" cm="1">
        <f t="array" ref="C1612">_xlfn.IFS(B1612&lt;1545,"Small",B1612&lt;8400,"Medium",B1612&lt;34234,"Large",B1612&gt;=34234,"Extra Large")</f>
        <v>Small</v>
      </c>
    </row>
    <row r="1613" spans="1:3" x14ac:dyDescent="0.3">
      <c r="A1613" t="s">
        <v>1613</v>
      </c>
      <c r="B1613">
        <v>17725.094700000001</v>
      </c>
      <c r="C1613" t="str" cm="1">
        <f t="array" ref="C1613">_xlfn.IFS(B1613&lt;1545,"Small",B1613&lt;8400,"Medium",B1613&lt;34234,"Large",B1613&gt;=34234,"Extra Large")</f>
        <v>Large</v>
      </c>
    </row>
    <row r="1614" spans="1:3" x14ac:dyDescent="0.3">
      <c r="A1614" t="s">
        <v>1614</v>
      </c>
      <c r="B1614">
        <v>7046.91</v>
      </c>
      <c r="C1614" t="str" cm="1">
        <f t="array" ref="C1614">_xlfn.IFS(B1614&lt;1545,"Small",B1614&lt;8400,"Medium",B1614&lt;34234,"Large",B1614&gt;=34234,"Extra Large")</f>
        <v>Medium</v>
      </c>
    </row>
    <row r="1615" spans="1:3" x14ac:dyDescent="0.3">
      <c r="A1615" t="s">
        <v>1615</v>
      </c>
      <c r="B1615">
        <v>1833.8864000000001</v>
      </c>
      <c r="C1615" t="str" cm="1">
        <f t="array" ref="C1615">_xlfn.IFS(B1615&lt;1545,"Small",B1615&lt;8400,"Medium",B1615&lt;34234,"Large",B1615&gt;=34234,"Extra Large")</f>
        <v>Medium</v>
      </c>
    </row>
    <row r="1616" spans="1:3" x14ac:dyDescent="0.3">
      <c r="A1616" t="s">
        <v>1616</v>
      </c>
      <c r="B1616">
        <v>80564.849199999997</v>
      </c>
      <c r="C1616" t="str" cm="1">
        <f t="array" ref="C1616">_xlfn.IFS(B1616&lt;1545,"Small",B1616&lt;8400,"Medium",B1616&lt;34234,"Large",B1616&gt;=34234,"Extra Large")</f>
        <v>Extra Large</v>
      </c>
    </row>
    <row r="1617" spans="1:3" x14ac:dyDescent="0.3">
      <c r="A1617" t="s">
        <v>1617</v>
      </c>
      <c r="B1617">
        <v>45662.001199999999</v>
      </c>
      <c r="C1617" t="str" cm="1">
        <f t="array" ref="C1617">_xlfn.IFS(B1617&lt;1545,"Small",B1617&lt;8400,"Medium",B1617&lt;34234,"Large",B1617&gt;=34234,"Extra Large")</f>
        <v>Extra Large</v>
      </c>
    </row>
    <row r="1618" spans="1:3" x14ac:dyDescent="0.3">
      <c r="A1618" t="s">
        <v>1618</v>
      </c>
      <c r="B1618">
        <v>36850.568599999999</v>
      </c>
      <c r="C1618" t="str" cm="1">
        <f t="array" ref="C1618">_xlfn.IFS(B1618&lt;1545,"Small",B1618&lt;8400,"Medium",B1618&lt;34234,"Large",B1618&gt;=34234,"Extra Large")</f>
        <v>Extra Large</v>
      </c>
    </row>
    <row r="1619" spans="1:3" x14ac:dyDescent="0.3">
      <c r="A1619" t="s">
        <v>1619</v>
      </c>
      <c r="B1619">
        <v>5009.0115999999998</v>
      </c>
      <c r="C1619" t="str" cm="1">
        <f t="array" ref="C1619">_xlfn.IFS(B1619&lt;1545,"Small",B1619&lt;8400,"Medium",B1619&lt;34234,"Large",B1619&gt;=34234,"Extra Large")</f>
        <v>Medium</v>
      </c>
    </row>
    <row r="1620" spans="1:3" x14ac:dyDescent="0.3">
      <c r="A1620" t="s">
        <v>1620</v>
      </c>
      <c r="B1620">
        <v>6125.1688000000004</v>
      </c>
      <c r="C1620" t="str" cm="1">
        <f t="array" ref="C1620">_xlfn.IFS(B1620&lt;1545,"Small",B1620&lt;8400,"Medium",B1620&lt;34234,"Large",B1620&gt;=34234,"Extra Large")</f>
        <v>Medium</v>
      </c>
    </row>
    <row r="1621" spans="1:3" x14ac:dyDescent="0.3">
      <c r="A1621" t="s">
        <v>1621</v>
      </c>
      <c r="B1621">
        <v>20587.4764</v>
      </c>
      <c r="C1621" t="str" cm="1">
        <f t="array" ref="C1621">_xlfn.IFS(B1621&lt;1545,"Small",B1621&lt;8400,"Medium",B1621&lt;34234,"Large",B1621&gt;=34234,"Extra Large")</f>
        <v>Large</v>
      </c>
    </row>
    <row r="1622" spans="1:3" x14ac:dyDescent="0.3">
      <c r="A1622" t="s">
        <v>1622</v>
      </c>
      <c r="B1622">
        <v>86352.405700000003</v>
      </c>
      <c r="C1622" t="str" cm="1">
        <f t="array" ref="C1622">_xlfn.IFS(B1622&lt;1545,"Small",B1622&lt;8400,"Medium",B1622&lt;34234,"Large",B1622&gt;=34234,"Extra Large")</f>
        <v>Extra Large</v>
      </c>
    </row>
    <row r="1623" spans="1:3" x14ac:dyDescent="0.3">
      <c r="A1623" t="s">
        <v>1623</v>
      </c>
      <c r="B1623">
        <v>4228.1459999999997</v>
      </c>
      <c r="C1623" t="str" cm="1">
        <f t="array" ref="C1623">_xlfn.IFS(B1623&lt;1545,"Small",B1623&lt;8400,"Medium",B1623&lt;34234,"Large",B1623&gt;=34234,"Extra Large")</f>
        <v>Medium</v>
      </c>
    </row>
    <row r="1624" spans="1:3" x14ac:dyDescent="0.3">
      <c r="A1624" t="s">
        <v>1624</v>
      </c>
      <c r="B1624">
        <v>1366.2229</v>
      </c>
      <c r="C1624" t="str" cm="1">
        <f t="array" ref="C1624">_xlfn.IFS(B1624&lt;1545,"Small",B1624&lt;8400,"Medium",B1624&lt;34234,"Large",B1624&gt;=34234,"Extra Large")</f>
        <v>Small</v>
      </c>
    </row>
    <row r="1625" spans="1:3" x14ac:dyDescent="0.3">
      <c r="A1625" t="s">
        <v>1625</v>
      </c>
      <c r="B1625">
        <v>31541.5658</v>
      </c>
      <c r="C1625" t="str" cm="1">
        <f t="array" ref="C1625">_xlfn.IFS(B1625&lt;1545,"Small",B1625&lt;8400,"Medium",B1625&lt;34234,"Large",B1625&gt;=34234,"Extra Large")</f>
        <v>Large</v>
      </c>
    </row>
    <row r="1626" spans="1:3" x14ac:dyDescent="0.3">
      <c r="A1626" t="s">
        <v>1626</v>
      </c>
      <c r="B1626">
        <v>11605.2572</v>
      </c>
      <c r="C1626" t="str" cm="1">
        <f t="array" ref="C1626">_xlfn.IFS(B1626&lt;1545,"Small",B1626&lt;8400,"Medium",B1626&lt;34234,"Large",B1626&gt;=34234,"Extra Large")</f>
        <v>Large</v>
      </c>
    </row>
    <row r="1627" spans="1:3" x14ac:dyDescent="0.3">
      <c r="A1627" t="s">
        <v>1627</v>
      </c>
      <c r="B1627">
        <v>44295.832399999999</v>
      </c>
      <c r="C1627" t="str" cm="1">
        <f t="array" ref="C1627">_xlfn.IFS(B1627&lt;1545,"Small",B1627&lt;8400,"Medium",B1627&lt;34234,"Large",B1627&gt;=34234,"Extra Large")</f>
        <v>Extra Large</v>
      </c>
    </row>
    <row r="1628" spans="1:3" x14ac:dyDescent="0.3">
      <c r="A1628" t="s">
        <v>1628</v>
      </c>
      <c r="B1628">
        <v>183.93819999999999</v>
      </c>
      <c r="C1628" t="str" cm="1">
        <f t="array" ref="C1628">_xlfn.IFS(B1628&lt;1545,"Small",B1628&lt;8400,"Medium",B1628&lt;34234,"Large",B1628&gt;=34234,"Extra Large")</f>
        <v>Small</v>
      </c>
    </row>
    <row r="1629" spans="1:3" x14ac:dyDescent="0.3">
      <c r="A1629" t="s">
        <v>1629</v>
      </c>
      <c r="B1629">
        <v>32553.2291</v>
      </c>
      <c r="C1629" t="str" cm="1">
        <f t="array" ref="C1629">_xlfn.IFS(B1629&lt;1545,"Small",B1629&lt;8400,"Medium",B1629&lt;34234,"Large",B1629&gt;=34234,"Extra Large")</f>
        <v>Large</v>
      </c>
    </row>
    <row r="1630" spans="1:3" x14ac:dyDescent="0.3">
      <c r="A1630" t="s">
        <v>1630</v>
      </c>
      <c r="B1630">
        <v>4228.1459999999997</v>
      </c>
      <c r="C1630" t="str" cm="1">
        <f t="array" ref="C1630">_xlfn.IFS(B1630&lt;1545,"Small",B1630&lt;8400,"Medium",B1630&lt;34234,"Large",B1630&gt;=34234,"Extra Large")</f>
        <v>Medium</v>
      </c>
    </row>
    <row r="1631" spans="1:3" x14ac:dyDescent="0.3">
      <c r="A1631" t="s">
        <v>1631</v>
      </c>
      <c r="B1631">
        <v>18993.104899999998</v>
      </c>
      <c r="C1631" t="str" cm="1">
        <f t="array" ref="C1631">_xlfn.IFS(B1631&lt;1545,"Small",B1631&lt;8400,"Medium",B1631&lt;34234,"Large",B1631&gt;=34234,"Extra Large")</f>
        <v>Large</v>
      </c>
    </row>
    <row r="1632" spans="1:3" x14ac:dyDescent="0.3">
      <c r="A1632" t="s">
        <v>1632</v>
      </c>
      <c r="B1632">
        <v>24232.7654</v>
      </c>
      <c r="C1632" t="str" cm="1">
        <f t="array" ref="C1632">_xlfn.IFS(B1632&lt;1545,"Small",B1632&lt;8400,"Medium",B1632&lt;34234,"Large",B1632&gt;=34234,"Extra Large")</f>
        <v>Large</v>
      </c>
    </row>
    <row r="1633" spans="1:3" x14ac:dyDescent="0.3">
      <c r="A1633" t="s">
        <v>1633</v>
      </c>
      <c r="B1633">
        <v>43758.099900000001</v>
      </c>
      <c r="C1633" t="str" cm="1">
        <f t="array" ref="C1633">_xlfn.IFS(B1633&lt;1545,"Small",B1633&lt;8400,"Medium",B1633&lt;34234,"Large",B1633&gt;=34234,"Extra Large")</f>
        <v>Extra Large</v>
      </c>
    </row>
    <row r="1634" spans="1:3" x14ac:dyDescent="0.3">
      <c r="A1634" t="s">
        <v>1634</v>
      </c>
      <c r="B1634">
        <v>10335.468000000001</v>
      </c>
      <c r="C1634" t="str" cm="1">
        <f t="array" ref="C1634">_xlfn.IFS(B1634&lt;1545,"Small",B1634&lt;8400,"Medium",B1634&lt;34234,"Large",B1634&gt;=34234,"Extra Large")</f>
        <v>Large</v>
      </c>
    </row>
    <row r="1635" spans="1:3" x14ac:dyDescent="0.3">
      <c r="A1635" t="s">
        <v>1635</v>
      </c>
      <c r="B1635">
        <v>57027.769399999997</v>
      </c>
      <c r="C1635" t="str" cm="1">
        <f t="array" ref="C1635">_xlfn.IFS(B1635&lt;1545,"Small",B1635&lt;8400,"Medium",B1635&lt;34234,"Large",B1635&gt;=34234,"Extra Large")</f>
        <v>Extra Large</v>
      </c>
    </row>
    <row r="1636" spans="1:3" x14ac:dyDescent="0.3">
      <c r="A1636" t="s">
        <v>1636</v>
      </c>
      <c r="B1636">
        <v>32712.378000000001</v>
      </c>
      <c r="C1636" t="str" cm="1">
        <f t="array" ref="C1636">_xlfn.IFS(B1636&lt;1545,"Small",B1636&lt;8400,"Medium",B1636&lt;34234,"Large",B1636&gt;=34234,"Extra Large")</f>
        <v>Large</v>
      </c>
    </row>
    <row r="1637" spans="1:3" x14ac:dyDescent="0.3">
      <c r="A1637" t="s">
        <v>1637</v>
      </c>
      <c r="B1637">
        <v>537.33299999999997</v>
      </c>
      <c r="C1637" t="str" cm="1">
        <f t="array" ref="C1637">_xlfn.IFS(B1637&lt;1545,"Small",B1637&lt;8400,"Medium",B1637&lt;34234,"Large",B1637&gt;=34234,"Extra Large")</f>
        <v>Small</v>
      </c>
    </row>
    <row r="1638" spans="1:3" x14ac:dyDescent="0.3">
      <c r="A1638" t="s">
        <v>1638</v>
      </c>
      <c r="B1638">
        <v>47271.1253</v>
      </c>
      <c r="C1638" t="str" cm="1">
        <f t="array" ref="C1638">_xlfn.IFS(B1638&lt;1545,"Small",B1638&lt;8400,"Medium",B1638&lt;34234,"Large",B1638&gt;=34234,"Extra Large")</f>
        <v>Extra Large</v>
      </c>
    </row>
    <row r="1639" spans="1:3" x14ac:dyDescent="0.3">
      <c r="A1639" t="s">
        <v>1639</v>
      </c>
      <c r="B1639">
        <v>41602.437899999997</v>
      </c>
      <c r="C1639" t="str" cm="1">
        <f t="array" ref="C1639">_xlfn.IFS(B1639&lt;1545,"Small",B1639&lt;8400,"Medium",B1639&lt;34234,"Large",B1639&gt;=34234,"Extra Large")</f>
        <v>Extra Large</v>
      </c>
    </row>
    <row r="1640" spans="1:3" x14ac:dyDescent="0.3">
      <c r="A1640" t="s">
        <v>1640</v>
      </c>
      <c r="B1640">
        <v>3372.3861999999999</v>
      </c>
      <c r="C1640" t="str" cm="1">
        <f t="array" ref="C1640">_xlfn.IFS(B1640&lt;1545,"Small",B1640&lt;8400,"Medium",B1640&lt;34234,"Large",B1640&gt;=34234,"Extra Large")</f>
        <v>Medium</v>
      </c>
    </row>
    <row r="1641" spans="1:3" x14ac:dyDescent="0.3">
      <c r="A1641" t="s">
        <v>1641</v>
      </c>
      <c r="B1641">
        <v>19662.661</v>
      </c>
      <c r="C1641" t="str" cm="1">
        <f t="array" ref="C1641">_xlfn.IFS(B1641&lt;1545,"Small",B1641&lt;8400,"Medium",B1641&lt;34234,"Large",B1641&gt;=34234,"Extra Large")</f>
        <v>Large</v>
      </c>
    </row>
    <row r="1642" spans="1:3" x14ac:dyDescent="0.3">
      <c r="A1642" t="s">
        <v>1642</v>
      </c>
      <c r="B1642">
        <v>22.794</v>
      </c>
      <c r="C1642" t="str" cm="1">
        <f t="array" ref="C1642">_xlfn.IFS(B1642&lt;1545,"Small",B1642&lt;8400,"Medium",B1642&lt;34234,"Large",B1642&gt;=34234,"Extra Large")</f>
        <v>Small</v>
      </c>
    </row>
    <row r="1643" spans="1:3" x14ac:dyDescent="0.3">
      <c r="A1643" t="s">
        <v>1643</v>
      </c>
      <c r="B1643">
        <v>823.06600000000003</v>
      </c>
      <c r="C1643" t="str" cm="1">
        <f t="array" ref="C1643">_xlfn.IFS(B1643&lt;1545,"Small",B1643&lt;8400,"Medium",B1643&lt;34234,"Large",B1643&gt;=34234,"Extra Large")</f>
        <v>Small</v>
      </c>
    </row>
    <row r="1644" spans="1:3" x14ac:dyDescent="0.3">
      <c r="A1644" t="s">
        <v>1644</v>
      </c>
      <c r="B1644">
        <v>26975.8649</v>
      </c>
      <c r="C1644" t="str" cm="1">
        <f t="array" ref="C1644">_xlfn.IFS(B1644&lt;1545,"Small",B1644&lt;8400,"Medium",B1644&lt;34234,"Large",B1644&gt;=34234,"Extra Large")</f>
        <v>Large</v>
      </c>
    </row>
    <row r="1645" spans="1:3" x14ac:dyDescent="0.3">
      <c r="A1645" t="s">
        <v>1645</v>
      </c>
      <c r="B1645">
        <v>1376.4765</v>
      </c>
      <c r="C1645" t="str" cm="1">
        <f t="array" ref="C1645">_xlfn.IFS(B1645&lt;1545,"Small",B1645&lt;8400,"Medium",B1645&lt;34234,"Large",B1645&gt;=34234,"Extra Large")</f>
        <v>Small</v>
      </c>
    </row>
    <row r="1646" spans="1:3" x14ac:dyDescent="0.3">
      <c r="A1646" t="s">
        <v>1646</v>
      </c>
      <c r="B1646">
        <v>89758.539399999994</v>
      </c>
      <c r="C1646" t="str" cm="1">
        <f t="array" ref="C1646">_xlfn.IFS(B1646&lt;1545,"Small",B1646&lt;8400,"Medium",B1646&lt;34234,"Large",B1646&gt;=34234,"Extra Large")</f>
        <v>Extra Large</v>
      </c>
    </row>
    <row r="1647" spans="1:3" x14ac:dyDescent="0.3">
      <c r="A1647" t="s">
        <v>1647</v>
      </c>
      <c r="B1647">
        <v>47084.1057</v>
      </c>
      <c r="C1647" t="str" cm="1">
        <f t="array" ref="C1647">_xlfn.IFS(B1647&lt;1545,"Small",B1647&lt;8400,"Medium",B1647&lt;34234,"Large",B1647&gt;=34234,"Extra Large")</f>
        <v>Extra Large</v>
      </c>
    </row>
    <row r="1648" spans="1:3" x14ac:dyDescent="0.3">
      <c r="A1648" t="s">
        <v>1648</v>
      </c>
      <c r="B1648">
        <v>2348.9699999999998</v>
      </c>
      <c r="C1648" t="str" cm="1">
        <f t="array" ref="C1648">_xlfn.IFS(B1648&lt;1545,"Small",B1648&lt;8400,"Medium",B1648&lt;34234,"Large",B1648&gt;=34234,"Extra Large")</f>
        <v>Medium</v>
      </c>
    </row>
    <row r="1649" spans="1:3" x14ac:dyDescent="0.3">
      <c r="A1649" t="s">
        <v>1649</v>
      </c>
      <c r="B1649">
        <v>19309.837200000002</v>
      </c>
      <c r="C1649" t="str" cm="1">
        <f t="array" ref="C1649">_xlfn.IFS(B1649&lt;1545,"Small",B1649&lt;8400,"Medium",B1649&lt;34234,"Large",B1649&gt;=34234,"Extra Large")</f>
        <v>Large</v>
      </c>
    </row>
    <row r="1650" spans="1:3" x14ac:dyDescent="0.3">
      <c r="A1650" t="s">
        <v>1650</v>
      </c>
      <c r="B1650">
        <v>25725.411800000002</v>
      </c>
      <c r="C1650" t="str" cm="1">
        <f t="array" ref="C1650">_xlfn.IFS(B1650&lt;1545,"Small",B1650&lt;8400,"Medium",B1650&lt;34234,"Large",B1650&gt;=34234,"Extra Large")</f>
        <v>Large</v>
      </c>
    </row>
    <row r="1651" spans="1:3" x14ac:dyDescent="0.3">
      <c r="A1651" t="s">
        <v>1651</v>
      </c>
      <c r="B1651">
        <v>22.794</v>
      </c>
      <c r="C1651" t="str" cm="1">
        <f t="array" ref="C1651">_xlfn.IFS(B1651&lt;1545,"Small",B1651&lt;8400,"Medium",B1651&lt;34234,"Large",B1651&gt;=34234,"Extra Large")</f>
        <v>Small</v>
      </c>
    </row>
    <row r="1652" spans="1:3" x14ac:dyDescent="0.3">
      <c r="A1652" t="s">
        <v>1652</v>
      </c>
      <c r="B1652">
        <v>29669.602900000002</v>
      </c>
      <c r="C1652" t="str" cm="1">
        <f t="array" ref="C1652">_xlfn.IFS(B1652&lt;1545,"Small",B1652&lt;8400,"Medium",B1652&lt;34234,"Large",B1652&gt;=34234,"Extra Large")</f>
        <v>Large</v>
      </c>
    </row>
    <row r="1653" spans="1:3" x14ac:dyDescent="0.3">
      <c r="A1653" t="s">
        <v>1653</v>
      </c>
      <c r="B1653">
        <v>1317.6898000000001</v>
      </c>
      <c r="C1653" t="str" cm="1">
        <f t="array" ref="C1653">_xlfn.IFS(B1653&lt;1545,"Small",B1653&lt;8400,"Medium",B1653&lt;34234,"Large",B1653&gt;=34234,"Extra Large")</f>
        <v>Small</v>
      </c>
    </row>
    <row r="1654" spans="1:3" x14ac:dyDescent="0.3">
      <c r="A1654" t="s">
        <v>1654</v>
      </c>
      <c r="B1654">
        <v>2818.7640000000001</v>
      </c>
      <c r="C1654" t="str" cm="1">
        <f t="array" ref="C1654">_xlfn.IFS(B1654&lt;1545,"Small",B1654&lt;8400,"Medium",B1654&lt;34234,"Large",B1654&gt;=34234,"Extra Large")</f>
        <v>Medium</v>
      </c>
    </row>
    <row r="1655" spans="1:3" x14ac:dyDescent="0.3">
      <c r="A1655" t="s">
        <v>1655</v>
      </c>
      <c r="B1655">
        <v>31319.6394</v>
      </c>
      <c r="C1655" t="str" cm="1">
        <f t="array" ref="C1655">_xlfn.IFS(B1655&lt;1545,"Small",B1655&lt;8400,"Medium",B1655&lt;34234,"Large",B1655&gt;=34234,"Extra Large")</f>
        <v>Large</v>
      </c>
    </row>
    <row r="1656" spans="1:3" x14ac:dyDescent="0.3">
      <c r="A1656" t="s">
        <v>1656</v>
      </c>
      <c r="B1656">
        <v>94.367000000000004</v>
      </c>
      <c r="C1656" t="str" cm="1">
        <f t="array" ref="C1656">_xlfn.IFS(B1656&lt;1545,"Small",B1656&lt;8400,"Medium",B1656&lt;34234,"Large",B1656&gt;=34234,"Extra Large")</f>
        <v>Small</v>
      </c>
    </row>
    <row r="1657" spans="1:3" x14ac:dyDescent="0.3">
      <c r="A1657" t="s">
        <v>1657</v>
      </c>
      <c r="B1657">
        <v>2595.6817999999998</v>
      </c>
      <c r="C1657" t="str" cm="1">
        <f t="array" ref="C1657">_xlfn.IFS(B1657&lt;1545,"Small",B1657&lt;8400,"Medium",B1657&lt;34234,"Large",B1657&gt;=34234,"Extra Large")</f>
        <v>Medium</v>
      </c>
    </row>
    <row r="1658" spans="1:3" x14ac:dyDescent="0.3">
      <c r="A1658" t="s">
        <v>1658</v>
      </c>
      <c r="B1658">
        <v>33205.2526</v>
      </c>
      <c r="C1658" t="str" cm="1">
        <f t="array" ref="C1658">_xlfn.IFS(B1658&lt;1545,"Small",B1658&lt;8400,"Medium",B1658&lt;34234,"Large",B1658&gt;=34234,"Extra Large")</f>
        <v>Large</v>
      </c>
    </row>
    <row r="1659" spans="1:3" x14ac:dyDescent="0.3">
      <c r="A1659" t="s">
        <v>1659</v>
      </c>
      <c r="B1659">
        <v>1601.5227</v>
      </c>
      <c r="C1659" t="str" cm="1">
        <f t="array" ref="C1659">_xlfn.IFS(B1659&lt;1545,"Small",B1659&lt;8400,"Medium",B1659&lt;34234,"Large",B1659&gt;=34234,"Extra Large")</f>
        <v>Medium</v>
      </c>
    </row>
    <row r="1660" spans="1:3" x14ac:dyDescent="0.3">
      <c r="A1660" t="s">
        <v>1660</v>
      </c>
      <c r="B1660">
        <v>22612.411</v>
      </c>
      <c r="C1660" t="str" cm="1">
        <f t="array" ref="C1660">_xlfn.IFS(B1660&lt;1545,"Small",B1660&lt;8400,"Medium",B1660&lt;34234,"Large",B1660&gt;=34234,"Extra Large")</f>
        <v>Large</v>
      </c>
    </row>
    <row r="1661" spans="1:3" x14ac:dyDescent="0.3">
      <c r="A1661" t="s">
        <v>1661</v>
      </c>
      <c r="B1661">
        <v>3916.3166999999999</v>
      </c>
      <c r="C1661" t="str" cm="1">
        <f t="array" ref="C1661">_xlfn.IFS(B1661&lt;1545,"Small",B1661&lt;8400,"Medium",B1661&lt;34234,"Large",B1661&gt;=34234,"Extra Large")</f>
        <v>Medium</v>
      </c>
    </row>
    <row r="1662" spans="1:3" x14ac:dyDescent="0.3">
      <c r="A1662" t="s">
        <v>1662</v>
      </c>
      <c r="B1662">
        <v>1409.3820000000001</v>
      </c>
      <c r="C1662" t="str" cm="1">
        <f t="array" ref="C1662">_xlfn.IFS(B1662&lt;1545,"Small",B1662&lt;8400,"Medium",B1662&lt;34234,"Large",B1662&gt;=34234,"Extra Large")</f>
        <v>Small</v>
      </c>
    </row>
    <row r="1663" spans="1:3" x14ac:dyDescent="0.3">
      <c r="A1663" t="s">
        <v>1663</v>
      </c>
      <c r="B1663">
        <v>2348.9699999999998</v>
      </c>
      <c r="C1663" t="str" cm="1">
        <f t="array" ref="C1663">_xlfn.IFS(B1663&lt;1545,"Small",B1663&lt;8400,"Medium",B1663&lt;34234,"Large",B1663&gt;=34234,"Extra Large")</f>
        <v>Medium</v>
      </c>
    </row>
    <row r="1664" spans="1:3" x14ac:dyDescent="0.3">
      <c r="A1664" t="s">
        <v>1664</v>
      </c>
      <c r="B1664">
        <v>34916.434800000003</v>
      </c>
      <c r="C1664" t="str" cm="1">
        <f t="array" ref="C1664">_xlfn.IFS(B1664&lt;1545,"Small",B1664&lt;8400,"Medium",B1664&lt;34234,"Large",B1664&gt;=34234,"Extra Large")</f>
        <v>Extra Large</v>
      </c>
    </row>
    <row r="1665" spans="1:3" x14ac:dyDescent="0.3">
      <c r="A1665" t="s">
        <v>1665</v>
      </c>
      <c r="B1665">
        <v>803.02949999999998</v>
      </c>
      <c r="C1665" t="str" cm="1">
        <f t="array" ref="C1665">_xlfn.IFS(B1665&lt;1545,"Small",B1665&lt;8400,"Medium",B1665&lt;34234,"Large",B1665&gt;=34234,"Extra Large")</f>
        <v>Small</v>
      </c>
    </row>
    <row r="1666" spans="1:3" x14ac:dyDescent="0.3">
      <c r="A1666" t="s">
        <v>1666</v>
      </c>
      <c r="B1666">
        <v>417.96820000000002</v>
      </c>
      <c r="C1666" t="str" cm="1">
        <f t="array" ref="C1666">_xlfn.IFS(B1666&lt;1545,"Small",B1666&lt;8400,"Medium",B1666&lt;34234,"Large",B1666&gt;=34234,"Extra Large")</f>
        <v>Small</v>
      </c>
    </row>
    <row r="1667" spans="1:3" x14ac:dyDescent="0.3">
      <c r="A1667" t="s">
        <v>1667</v>
      </c>
      <c r="B1667">
        <v>1633.3902</v>
      </c>
      <c r="C1667" t="str" cm="1">
        <f t="array" ref="C1667">_xlfn.IFS(B1667&lt;1545,"Small",B1667&lt;8400,"Medium",B1667&lt;34234,"Large",B1667&gt;=34234,"Extra Large")</f>
        <v>Medium</v>
      </c>
    </row>
    <row r="1668" spans="1:3" x14ac:dyDescent="0.3">
      <c r="A1668" t="s">
        <v>1668</v>
      </c>
      <c r="B1668">
        <v>4228.1459999999997</v>
      </c>
      <c r="C1668" t="str" cm="1">
        <f t="array" ref="C1668">_xlfn.IFS(B1668&lt;1545,"Small",B1668&lt;8400,"Medium",B1668&lt;34234,"Large",B1668&gt;=34234,"Extra Large")</f>
        <v>Medium</v>
      </c>
    </row>
    <row r="1669" spans="1:3" x14ac:dyDescent="0.3">
      <c r="A1669" t="s">
        <v>1669</v>
      </c>
      <c r="B1669">
        <v>40310.015899999999</v>
      </c>
      <c r="C1669" t="str" cm="1">
        <f t="array" ref="C1669">_xlfn.IFS(B1669&lt;1545,"Small",B1669&lt;8400,"Medium",B1669&lt;34234,"Large",B1669&gt;=34234,"Extra Large")</f>
        <v>Extra Large</v>
      </c>
    </row>
    <row r="1670" spans="1:3" x14ac:dyDescent="0.3">
      <c r="A1670" t="s">
        <v>1670</v>
      </c>
      <c r="B1670">
        <v>26461.100600000002</v>
      </c>
      <c r="C1670" t="str" cm="1">
        <f t="array" ref="C1670">_xlfn.IFS(B1670&lt;1545,"Small",B1670&lt;8400,"Medium",B1670&lt;34234,"Large",B1670&gt;=34234,"Extra Large")</f>
        <v>Large</v>
      </c>
    </row>
    <row r="1671" spans="1:3" x14ac:dyDescent="0.3">
      <c r="A1671" t="s">
        <v>1671</v>
      </c>
      <c r="B1671">
        <v>7046.91</v>
      </c>
      <c r="C1671" t="str" cm="1">
        <f t="array" ref="C1671">_xlfn.IFS(B1671&lt;1545,"Small",B1671&lt;8400,"Medium",B1671&lt;34234,"Large",B1671&gt;=34234,"Extra Large")</f>
        <v>Medium</v>
      </c>
    </row>
    <row r="1672" spans="1:3" x14ac:dyDescent="0.3">
      <c r="A1672" t="s">
        <v>1672</v>
      </c>
      <c r="B1672">
        <v>202.33199999999999</v>
      </c>
      <c r="C1672" t="str" cm="1">
        <f t="array" ref="C1672">_xlfn.IFS(B1672&lt;1545,"Small",B1672&lt;8400,"Medium",B1672&lt;34234,"Large",B1672&gt;=34234,"Extra Large")</f>
        <v>Small</v>
      </c>
    </row>
    <row r="1673" spans="1:3" x14ac:dyDescent="0.3">
      <c r="A1673" t="s">
        <v>1673</v>
      </c>
      <c r="B1673">
        <v>396.072</v>
      </c>
      <c r="C1673" t="str" cm="1">
        <f t="array" ref="C1673">_xlfn.IFS(B1673&lt;1545,"Small",B1673&lt;8400,"Medium",B1673&lt;34234,"Large",B1673&gt;=34234,"Extra Large")</f>
        <v>Small</v>
      </c>
    </row>
    <row r="1674" spans="1:3" x14ac:dyDescent="0.3">
      <c r="A1674" t="s">
        <v>1674</v>
      </c>
      <c r="B1674">
        <v>469.79399999999998</v>
      </c>
      <c r="C1674" t="str" cm="1">
        <f t="array" ref="C1674">_xlfn.IFS(B1674&lt;1545,"Small",B1674&lt;8400,"Medium",B1674&lt;34234,"Large",B1674&gt;=34234,"Extra Large")</f>
        <v>Small</v>
      </c>
    </row>
    <row r="1675" spans="1:3" x14ac:dyDescent="0.3">
      <c r="A1675" t="s">
        <v>1675</v>
      </c>
      <c r="B1675">
        <v>23383.128100000002</v>
      </c>
      <c r="C1675" t="str" cm="1">
        <f t="array" ref="C1675">_xlfn.IFS(B1675&lt;1545,"Small",B1675&lt;8400,"Medium",B1675&lt;34234,"Large",B1675&gt;=34234,"Extra Large")</f>
        <v>Large</v>
      </c>
    </row>
    <row r="1676" spans="1:3" x14ac:dyDescent="0.3">
      <c r="A1676" t="s">
        <v>1676</v>
      </c>
      <c r="B1676">
        <v>3792.9456</v>
      </c>
      <c r="C1676" t="str" cm="1">
        <f t="array" ref="C1676">_xlfn.IFS(B1676&lt;1545,"Small",B1676&lt;8400,"Medium",B1676&lt;34234,"Large",B1676&gt;=34234,"Extra Large")</f>
        <v>Medium</v>
      </c>
    </row>
    <row r="1677" spans="1:3" x14ac:dyDescent="0.3">
      <c r="A1677" t="s">
        <v>1677</v>
      </c>
      <c r="B1677">
        <v>17254.003100000002</v>
      </c>
      <c r="C1677" t="str" cm="1">
        <f t="array" ref="C1677">_xlfn.IFS(B1677&lt;1545,"Small",B1677&lt;8400,"Medium",B1677&lt;34234,"Large",B1677&gt;=34234,"Extra Large")</f>
        <v>Large</v>
      </c>
    </row>
    <row r="1678" spans="1:3" x14ac:dyDescent="0.3">
      <c r="A1678" t="s">
        <v>1678</v>
      </c>
      <c r="B1678">
        <v>36603.139499999997</v>
      </c>
      <c r="C1678" t="str" cm="1">
        <f t="array" ref="C1678">_xlfn.IFS(B1678&lt;1545,"Small",B1678&lt;8400,"Medium",B1678&lt;34234,"Large",B1678&gt;=34234,"Extra Large")</f>
        <v>Extra Large</v>
      </c>
    </row>
    <row r="1679" spans="1:3" x14ac:dyDescent="0.3">
      <c r="A1679" t="s">
        <v>1679</v>
      </c>
      <c r="B1679">
        <v>2527.2997999999998</v>
      </c>
      <c r="C1679" t="str" cm="1">
        <f t="array" ref="C1679">_xlfn.IFS(B1679&lt;1545,"Small",B1679&lt;8400,"Medium",B1679&lt;34234,"Large",B1679&gt;=34234,"Extra Large")</f>
        <v>Medium</v>
      </c>
    </row>
    <row r="1680" spans="1:3" x14ac:dyDescent="0.3">
      <c r="A1680" t="s">
        <v>1680</v>
      </c>
      <c r="B1680">
        <v>209.256</v>
      </c>
      <c r="C1680" t="str" cm="1">
        <f t="array" ref="C1680">_xlfn.IFS(B1680&lt;1545,"Small",B1680&lt;8400,"Medium",B1680&lt;34234,"Large",B1680&gt;=34234,"Extra Large")</f>
        <v>Small</v>
      </c>
    </row>
    <row r="1681" spans="1:3" x14ac:dyDescent="0.3">
      <c r="A1681" t="s">
        <v>1681</v>
      </c>
      <c r="B1681">
        <v>405.58499999999998</v>
      </c>
      <c r="C1681" t="str" cm="1">
        <f t="array" ref="C1681">_xlfn.IFS(B1681&lt;1545,"Small",B1681&lt;8400,"Medium",B1681&lt;34234,"Large",B1681&gt;=34234,"Extra Large")</f>
        <v>Small</v>
      </c>
    </row>
    <row r="1682" spans="1:3" x14ac:dyDescent="0.3">
      <c r="A1682" t="s">
        <v>1682</v>
      </c>
      <c r="B1682">
        <v>418.81970000000001</v>
      </c>
      <c r="C1682" t="str" cm="1">
        <f t="array" ref="C1682">_xlfn.IFS(B1682&lt;1545,"Small",B1682&lt;8400,"Medium",B1682&lt;34234,"Large",B1682&gt;=34234,"Extra Large")</f>
        <v>Small</v>
      </c>
    </row>
    <row r="1683" spans="1:3" x14ac:dyDescent="0.3">
      <c r="A1683" t="s">
        <v>1683</v>
      </c>
      <c r="B1683">
        <v>113.97</v>
      </c>
      <c r="C1683" t="str" cm="1">
        <f t="array" ref="C1683">_xlfn.IFS(B1683&lt;1545,"Small",B1683&lt;8400,"Medium",B1683&lt;34234,"Large",B1683&gt;=34234,"Extra Large")</f>
        <v>Small</v>
      </c>
    </row>
    <row r="1684" spans="1:3" x14ac:dyDescent="0.3">
      <c r="A1684" t="s">
        <v>1684</v>
      </c>
      <c r="B1684">
        <v>2485.7035999999998</v>
      </c>
      <c r="C1684" t="str" cm="1">
        <f t="array" ref="C1684">_xlfn.IFS(B1684&lt;1545,"Small",B1684&lt;8400,"Medium",B1684&lt;34234,"Large",B1684&gt;=34234,"Extra Large")</f>
        <v>Medium</v>
      </c>
    </row>
    <row r="1685" spans="1:3" x14ac:dyDescent="0.3">
      <c r="A1685" t="s">
        <v>1685</v>
      </c>
      <c r="B1685">
        <v>6577.116</v>
      </c>
      <c r="C1685" t="str" cm="1">
        <f t="array" ref="C1685">_xlfn.IFS(B1685&lt;1545,"Small",B1685&lt;8400,"Medium",B1685&lt;34234,"Large",B1685&gt;=34234,"Extra Large")</f>
        <v>Medium</v>
      </c>
    </row>
    <row r="1686" spans="1:3" x14ac:dyDescent="0.3">
      <c r="A1686" t="s">
        <v>1686</v>
      </c>
      <c r="B1686">
        <v>78175.0524</v>
      </c>
      <c r="C1686" t="str" cm="1">
        <f t="array" ref="C1686">_xlfn.IFS(B1686&lt;1545,"Small",B1686&lt;8400,"Medium",B1686&lt;34234,"Large",B1686&gt;=34234,"Extra Large")</f>
        <v>Extra Large</v>
      </c>
    </row>
    <row r="1687" spans="1:3" x14ac:dyDescent="0.3">
      <c r="A1687" t="s">
        <v>1687</v>
      </c>
      <c r="B1687">
        <v>32230.268199999999</v>
      </c>
      <c r="C1687" t="str" cm="1">
        <f t="array" ref="C1687">_xlfn.IFS(B1687&lt;1545,"Small",B1687&lt;8400,"Medium",B1687&lt;34234,"Large",B1687&gt;=34234,"Extra Large")</f>
        <v>Large</v>
      </c>
    </row>
    <row r="1688" spans="1:3" x14ac:dyDescent="0.3">
      <c r="A1688" t="s">
        <v>1688</v>
      </c>
      <c r="B1688">
        <v>4226.4566999999997</v>
      </c>
      <c r="C1688" t="str" cm="1">
        <f t="array" ref="C1688">_xlfn.IFS(B1688&lt;1545,"Small",B1688&lt;8400,"Medium",B1688&lt;34234,"Large",B1688&gt;=34234,"Extra Large")</f>
        <v>Medium</v>
      </c>
    </row>
    <row r="1689" spans="1:3" x14ac:dyDescent="0.3">
      <c r="A1689" t="s">
        <v>1689</v>
      </c>
      <c r="B1689">
        <v>44.994</v>
      </c>
      <c r="C1689" t="str" cm="1">
        <f t="array" ref="C1689">_xlfn.IFS(B1689&lt;1545,"Small",B1689&lt;8400,"Medium",B1689&lt;34234,"Large",B1689&gt;=34234,"Extra Large")</f>
        <v>Small</v>
      </c>
    </row>
    <row r="1690" spans="1:3" x14ac:dyDescent="0.3">
      <c r="A1690" t="s">
        <v>1690</v>
      </c>
      <c r="B1690">
        <v>33587.773000000001</v>
      </c>
      <c r="C1690" t="str" cm="1">
        <f t="array" ref="C1690">_xlfn.IFS(B1690&lt;1545,"Small",B1690&lt;8400,"Medium",B1690&lt;34234,"Large",B1690&gt;=34234,"Extra Large")</f>
        <v>Large</v>
      </c>
    </row>
    <row r="1691" spans="1:3" x14ac:dyDescent="0.3">
      <c r="A1691" t="s">
        <v>1691</v>
      </c>
      <c r="B1691">
        <v>73963.262499999997</v>
      </c>
      <c r="C1691" t="str" cm="1">
        <f t="array" ref="C1691">_xlfn.IFS(B1691&lt;1545,"Small",B1691&lt;8400,"Medium",B1691&lt;34234,"Large",B1691&gt;=34234,"Extra Large")</f>
        <v>Extra Large</v>
      </c>
    </row>
    <row r="1692" spans="1:3" x14ac:dyDescent="0.3">
      <c r="A1692" t="s">
        <v>1692</v>
      </c>
      <c r="B1692">
        <v>39283.271399999998</v>
      </c>
      <c r="C1692" t="str" cm="1">
        <f t="array" ref="C1692">_xlfn.IFS(B1692&lt;1545,"Small",B1692&lt;8400,"Medium",B1692&lt;34234,"Large",B1692&gt;=34234,"Extra Large")</f>
        <v>Extra Large</v>
      </c>
    </row>
    <row r="1693" spans="1:3" x14ac:dyDescent="0.3">
      <c r="A1693" t="s">
        <v>1693</v>
      </c>
      <c r="B1693">
        <v>88328.071299999996</v>
      </c>
      <c r="C1693" t="str" cm="1">
        <f t="array" ref="C1693">_xlfn.IFS(B1693&lt;1545,"Small",B1693&lt;8400,"Medium",B1693&lt;34234,"Large",B1693&gt;=34234,"Extra Large")</f>
        <v>Extra Large</v>
      </c>
    </row>
    <row r="1694" spans="1:3" x14ac:dyDescent="0.3">
      <c r="A1694" t="s">
        <v>1694</v>
      </c>
      <c r="B1694">
        <v>1691.3282999999999</v>
      </c>
      <c r="C1694" t="str" cm="1">
        <f t="array" ref="C1694">_xlfn.IFS(B1694&lt;1545,"Small",B1694&lt;8400,"Medium",B1694&lt;34234,"Large",B1694&gt;=34234,"Extra Large")</f>
        <v>Medium</v>
      </c>
    </row>
    <row r="1695" spans="1:3" x14ac:dyDescent="0.3">
      <c r="A1695" t="s">
        <v>1695</v>
      </c>
      <c r="B1695">
        <v>458.77319999999997</v>
      </c>
      <c r="C1695" t="str" cm="1">
        <f t="array" ref="C1695">_xlfn.IFS(B1695&lt;1545,"Small",B1695&lt;8400,"Medium",B1695&lt;34234,"Large",B1695&gt;=34234,"Extra Large")</f>
        <v>Small</v>
      </c>
    </row>
    <row r="1696" spans="1:3" x14ac:dyDescent="0.3">
      <c r="A1696" t="s">
        <v>1696</v>
      </c>
      <c r="B1696">
        <v>47965.265500000001</v>
      </c>
      <c r="C1696" t="str" cm="1">
        <f t="array" ref="C1696">_xlfn.IFS(B1696&lt;1545,"Small",B1696&lt;8400,"Medium",B1696&lt;34234,"Large",B1696&gt;=34234,"Extra Large")</f>
        <v>Extra Large</v>
      </c>
    </row>
    <row r="1697" spans="1:3" x14ac:dyDescent="0.3">
      <c r="A1697" t="s">
        <v>1697</v>
      </c>
      <c r="B1697">
        <v>36206.142800000001</v>
      </c>
      <c r="C1697" t="str" cm="1">
        <f t="array" ref="C1697">_xlfn.IFS(B1697&lt;1545,"Small",B1697&lt;8400,"Medium",B1697&lt;34234,"Large",B1697&gt;=34234,"Extra Large")</f>
        <v>Extra Large</v>
      </c>
    </row>
    <row r="1698" spans="1:3" x14ac:dyDescent="0.3">
      <c r="A1698" t="s">
        <v>1698</v>
      </c>
      <c r="B1698">
        <v>39666.108500000002</v>
      </c>
      <c r="C1698" t="str" cm="1">
        <f t="array" ref="C1698">_xlfn.IFS(B1698&lt;1545,"Small",B1698&lt;8400,"Medium",B1698&lt;34234,"Large",B1698&gt;=34234,"Extra Large")</f>
        <v>Extra Large</v>
      </c>
    </row>
    <row r="1699" spans="1:3" x14ac:dyDescent="0.3">
      <c r="A1699" t="s">
        <v>1699</v>
      </c>
      <c r="B1699">
        <v>4336.8572000000004</v>
      </c>
      <c r="C1699" t="str" cm="1">
        <f t="array" ref="C1699">_xlfn.IFS(B1699&lt;1545,"Small",B1699&lt;8400,"Medium",B1699&lt;34234,"Large",B1699&gt;=34234,"Extra Large")</f>
        <v>Medium</v>
      </c>
    </row>
    <row r="1700" spans="1:3" x14ac:dyDescent="0.3">
      <c r="A1700" t="s">
        <v>1700</v>
      </c>
      <c r="B1700">
        <v>213.55199999999999</v>
      </c>
      <c r="C1700" t="str" cm="1">
        <f t="array" ref="C1700">_xlfn.IFS(B1700&lt;1545,"Small",B1700&lt;8400,"Medium",B1700&lt;34234,"Large",B1700&gt;=34234,"Extra Large")</f>
        <v>Small</v>
      </c>
    </row>
    <row r="1701" spans="1:3" x14ac:dyDescent="0.3">
      <c r="A1701" t="s">
        <v>1701</v>
      </c>
      <c r="B1701">
        <v>45571.035000000003</v>
      </c>
      <c r="C1701" t="str" cm="1">
        <f t="array" ref="C1701">_xlfn.IFS(B1701&lt;1545,"Small",B1701&lt;8400,"Medium",B1701&lt;34234,"Large",B1701&gt;=34234,"Extra Large")</f>
        <v>Extra Large</v>
      </c>
    </row>
    <row r="1702" spans="1:3" x14ac:dyDescent="0.3">
      <c r="A1702" t="s">
        <v>1702</v>
      </c>
      <c r="B1702">
        <v>89596.332200000004</v>
      </c>
      <c r="C1702" t="str" cm="1">
        <f t="array" ref="C1702">_xlfn.IFS(B1702&lt;1545,"Small",B1702&lt;8400,"Medium",B1702&lt;34234,"Large",B1702&gt;=34234,"Extra Large")</f>
        <v>Extra Large</v>
      </c>
    </row>
    <row r="1703" spans="1:3" x14ac:dyDescent="0.3">
      <c r="A1703" t="s">
        <v>1703</v>
      </c>
      <c r="B1703">
        <v>6016.6541999999999</v>
      </c>
      <c r="C1703" t="str" cm="1">
        <f t="array" ref="C1703">_xlfn.IFS(B1703&lt;1545,"Small",B1703&lt;8400,"Medium",B1703&lt;34234,"Large",B1703&gt;=34234,"Extra Large")</f>
        <v>Medium</v>
      </c>
    </row>
    <row r="1704" spans="1:3" x14ac:dyDescent="0.3">
      <c r="A1704" t="s">
        <v>1704</v>
      </c>
      <c r="B1704">
        <v>7907.5700999999999</v>
      </c>
      <c r="C1704" t="str" cm="1">
        <f t="array" ref="C1704">_xlfn.IFS(B1704&lt;1545,"Small",B1704&lt;8400,"Medium",B1704&lt;34234,"Large",B1704&gt;=34234,"Extra Large")</f>
        <v>Medium</v>
      </c>
    </row>
    <row r="1705" spans="1:3" x14ac:dyDescent="0.3">
      <c r="A1705" t="s">
        <v>1705</v>
      </c>
      <c r="B1705">
        <v>2131.8742999999999</v>
      </c>
      <c r="C1705" t="str" cm="1">
        <f t="array" ref="C1705">_xlfn.IFS(B1705&lt;1545,"Small",B1705&lt;8400,"Medium",B1705&lt;34234,"Large",B1705&gt;=34234,"Extra Large")</f>
        <v>Medium</v>
      </c>
    </row>
    <row r="1706" spans="1:3" x14ac:dyDescent="0.3">
      <c r="A1706" t="s">
        <v>1706</v>
      </c>
      <c r="B1706">
        <v>43579.459699999999</v>
      </c>
      <c r="C1706" t="str" cm="1">
        <f t="array" ref="C1706">_xlfn.IFS(B1706&lt;1545,"Small",B1706&lt;8400,"Medium",B1706&lt;34234,"Large",B1706&gt;=34234,"Extra Large")</f>
        <v>Extra Large</v>
      </c>
    </row>
    <row r="1707" spans="1:3" x14ac:dyDescent="0.3">
      <c r="A1707" t="s">
        <v>1707</v>
      </c>
      <c r="B1707">
        <v>324.45269999999999</v>
      </c>
      <c r="C1707" t="str" cm="1">
        <f t="array" ref="C1707">_xlfn.IFS(B1707&lt;1545,"Small",B1707&lt;8400,"Medium",B1707&lt;34234,"Large",B1707&gt;=34234,"Extra Large")</f>
        <v>Small</v>
      </c>
    </row>
    <row r="1708" spans="1:3" x14ac:dyDescent="0.3">
      <c r="A1708" t="s">
        <v>1708</v>
      </c>
      <c r="B1708">
        <v>80512.221900000004</v>
      </c>
      <c r="C1708" t="str" cm="1">
        <f t="array" ref="C1708">_xlfn.IFS(B1708&lt;1545,"Small",B1708&lt;8400,"Medium",B1708&lt;34234,"Large",B1708&gt;=34234,"Extra Large")</f>
        <v>Extra Large</v>
      </c>
    </row>
    <row r="1709" spans="1:3" x14ac:dyDescent="0.3">
      <c r="A1709" t="s">
        <v>1709</v>
      </c>
      <c r="B1709">
        <v>75104.653900000005</v>
      </c>
      <c r="C1709" t="str" cm="1">
        <f t="array" ref="C1709">_xlfn.IFS(B1709&lt;1545,"Small",B1709&lt;8400,"Medium",B1709&lt;34234,"Large",B1709&gt;=34234,"Extra Large")</f>
        <v>Extra Large</v>
      </c>
    </row>
    <row r="1710" spans="1:3" x14ac:dyDescent="0.3">
      <c r="A1710" t="s">
        <v>1710</v>
      </c>
      <c r="B1710">
        <v>4228.1459999999997</v>
      </c>
      <c r="C1710" t="str" cm="1">
        <f t="array" ref="C1710">_xlfn.IFS(B1710&lt;1545,"Small",B1710&lt;8400,"Medium",B1710&lt;34234,"Large",B1710&gt;=34234,"Extra Large")</f>
        <v>Medium</v>
      </c>
    </row>
    <row r="1711" spans="1:3" x14ac:dyDescent="0.3">
      <c r="A1711" t="s">
        <v>1711</v>
      </c>
      <c r="B1711">
        <v>249.54</v>
      </c>
      <c r="C1711" t="str" cm="1">
        <f t="array" ref="C1711">_xlfn.IFS(B1711&lt;1545,"Small",B1711&lt;8400,"Medium",B1711&lt;34234,"Large",B1711&gt;=34234,"Extra Large")</f>
        <v>Small</v>
      </c>
    </row>
    <row r="1712" spans="1:3" x14ac:dyDescent="0.3">
      <c r="A1712" t="s">
        <v>1712</v>
      </c>
      <c r="B1712">
        <v>281.9162</v>
      </c>
      <c r="C1712" t="str" cm="1">
        <f t="array" ref="C1712">_xlfn.IFS(B1712&lt;1545,"Small",B1712&lt;8400,"Medium",B1712&lt;34234,"Large",B1712&gt;=34234,"Extra Large")</f>
        <v>Small</v>
      </c>
    </row>
    <row r="1713" spans="1:3" x14ac:dyDescent="0.3">
      <c r="A1713" t="s">
        <v>1713</v>
      </c>
      <c r="B1713">
        <v>59222.561999999998</v>
      </c>
      <c r="C1713" t="str" cm="1">
        <f t="array" ref="C1713">_xlfn.IFS(B1713&lt;1545,"Small",B1713&lt;8400,"Medium",B1713&lt;34234,"Large",B1713&gt;=34234,"Extra Large")</f>
        <v>Extra Large</v>
      </c>
    </row>
    <row r="1714" spans="1:3" x14ac:dyDescent="0.3">
      <c r="A1714" t="s">
        <v>1714</v>
      </c>
      <c r="B1714">
        <v>49152.431600000004</v>
      </c>
      <c r="C1714" t="str" cm="1">
        <f t="array" ref="C1714">_xlfn.IFS(B1714&lt;1545,"Small",B1714&lt;8400,"Medium",B1714&lt;34234,"Large",B1714&gt;=34234,"Extra Large")</f>
        <v>Extra Large</v>
      </c>
    </row>
    <row r="1715" spans="1:3" x14ac:dyDescent="0.3">
      <c r="A1715" t="s">
        <v>1715</v>
      </c>
      <c r="B1715">
        <v>5373.1714000000002</v>
      </c>
      <c r="C1715" t="str" cm="1">
        <f t="array" ref="C1715">_xlfn.IFS(B1715&lt;1545,"Small",B1715&lt;8400,"Medium",B1715&lt;34234,"Large",B1715&gt;=34234,"Extra Large")</f>
        <v>Medium</v>
      </c>
    </row>
    <row r="1716" spans="1:3" x14ac:dyDescent="0.3">
      <c r="A1716" t="s">
        <v>1716</v>
      </c>
      <c r="B1716">
        <v>37216.722199999997</v>
      </c>
      <c r="C1716" t="str" cm="1">
        <f t="array" ref="C1716">_xlfn.IFS(B1716&lt;1545,"Small",B1716&lt;8400,"Medium",B1716&lt;34234,"Large",B1716&gt;=34234,"Extra Large")</f>
        <v>Extra Large</v>
      </c>
    </row>
    <row r="1717" spans="1:3" x14ac:dyDescent="0.3">
      <c r="A1717" t="s">
        <v>1717</v>
      </c>
      <c r="B1717">
        <v>6712.1940000000004</v>
      </c>
      <c r="C1717" t="str" cm="1">
        <f t="array" ref="C1717">_xlfn.IFS(B1717&lt;1545,"Small",B1717&lt;8400,"Medium",B1717&lt;34234,"Large",B1717&gt;=34234,"Extra Large")</f>
        <v>Medium</v>
      </c>
    </row>
    <row r="1718" spans="1:3" x14ac:dyDescent="0.3">
      <c r="A1718" t="s">
        <v>1718</v>
      </c>
      <c r="B1718">
        <v>4030.2867000000001</v>
      </c>
      <c r="C1718" t="str" cm="1">
        <f t="array" ref="C1718">_xlfn.IFS(B1718&lt;1545,"Small",B1718&lt;8400,"Medium",B1718&lt;34234,"Large",B1718&gt;=34234,"Extra Large")</f>
        <v>Medium</v>
      </c>
    </row>
    <row r="1719" spans="1:3" x14ac:dyDescent="0.3">
      <c r="A1719" t="s">
        <v>1719</v>
      </c>
      <c r="B1719">
        <v>669.09190000000001</v>
      </c>
      <c r="C1719" t="str" cm="1">
        <f t="array" ref="C1719">_xlfn.IFS(B1719&lt;1545,"Small",B1719&lt;8400,"Medium",B1719&lt;34234,"Large",B1719&gt;=34234,"Extra Large")</f>
        <v>Small</v>
      </c>
    </row>
    <row r="1720" spans="1:3" x14ac:dyDescent="0.3">
      <c r="A1720" t="s">
        <v>1720</v>
      </c>
      <c r="B1720">
        <v>36114.877899999999</v>
      </c>
      <c r="C1720" t="str" cm="1">
        <f t="array" ref="C1720">_xlfn.IFS(B1720&lt;1545,"Small",B1720&lt;8400,"Medium",B1720&lt;34234,"Large",B1720&gt;=34234,"Extra Large")</f>
        <v>Extra Large</v>
      </c>
    </row>
    <row r="1721" spans="1:3" x14ac:dyDescent="0.3">
      <c r="A1721" t="s">
        <v>1721</v>
      </c>
      <c r="B1721">
        <v>86085.800499999998</v>
      </c>
      <c r="C1721" t="str" cm="1">
        <f t="array" ref="C1721">_xlfn.IFS(B1721&lt;1545,"Small",B1721&lt;8400,"Medium",B1721&lt;34234,"Large",B1721&gt;=34234,"Extra Large")</f>
        <v>Extra Large</v>
      </c>
    </row>
    <row r="1722" spans="1:3" x14ac:dyDescent="0.3">
      <c r="A1722" t="s">
        <v>1722</v>
      </c>
      <c r="B1722">
        <v>44.994</v>
      </c>
      <c r="C1722" t="str" cm="1">
        <f t="array" ref="C1722">_xlfn.IFS(B1722&lt;1545,"Small",B1722&lt;8400,"Medium",B1722&lt;34234,"Large",B1722&gt;=34234,"Extra Large")</f>
        <v>Small</v>
      </c>
    </row>
    <row r="1723" spans="1:3" x14ac:dyDescent="0.3">
      <c r="A1723" t="s">
        <v>1723</v>
      </c>
      <c r="B1723">
        <v>469.79399999999998</v>
      </c>
      <c r="C1723" t="str" cm="1">
        <f t="array" ref="C1723">_xlfn.IFS(B1723&lt;1545,"Small",B1723&lt;8400,"Medium",B1723&lt;34234,"Large",B1723&gt;=34234,"Extra Large")</f>
        <v>Small</v>
      </c>
    </row>
    <row r="1724" spans="1:3" x14ac:dyDescent="0.3">
      <c r="A1724" t="s">
        <v>1724</v>
      </c>
      <c r="B1724">
        <v>2886.3029999999999</v>
      </c>
      <c r="C1724" t="str" cm="1">
        <f t="array" ref="C1724">_xlfn.IFS(B1724&lt;1545,"Small",B1724&lt;8400,"Medium",B1724&lt;34234,"Large",B1724&gt;=34234,"Extra Large")</f>
        <v>Medium</v>
      </c>
    </row>
    <row r="1725" spans="1:3" x14ac:dyDescent="0.3">
      <c r="A1725" t="s">
        <v>1725</v>
      </c>
      <c r="B1725">
        <v>37997.661999999997</v>
      </c>
      <c r="C1725" t="str" cm="1">
        <f t="array" ref="C1725">_xlfn.IFS(B1725&lt;1545,"Small",B1725&lt;8400,"Medium",B1725&lt;34234,"Large",B1725&gt;=34234,"Extra Large")</f>
        <v>Extra Large</v>
      </c>
    </row>
    <row r="1726" spans="1:3" x14ac:dyDescent="0.3">
      <c r="A1726" t="s">
        <v>1726</v>
      </c>
      <c r="B1726">
        <v>1328.8961999999999</v>
      </c>
      <c r="C1726" t="str" cm="1">
        <f t="array" ref="C1726">_xlfn.IFS(B1726&lt;1545,"Small",B1726&lt;8400,"Medium",B1726&lt;34234,"Large",B1726&gt;=34234,"Extra Large")</f>
        <v>Small</v>
      </c>
    </row>
    <row r="1727" spans="1:3" x14ac:dyDescent="0.3">
      <c r="A1727" t="s">
        <v>1727</v>
      </c>
      <c r="B1727">
        <v>4471.2120000000004</v>
      </c>
      <c r="C1727" t="str" cm="1">
        <f t="array" ref="C1727">_xlfn.IFS(B1727&lt;1545,"Small",B1727&lt;8400,"Medium",B1727&lt;34234,"Large",B1727&gt;=34234,"Extra Large")</f>
        <v>Medium</v>
      </c>
    </row>
    <row r="1728" spans="1:3" x14ac:dyDescent="0.3">
      <c r="A1728" t="s">
        <v>1728</v>
      </c>
      <c r="B1728">
        <v>107.988</v>
      </c>
      <c r="C1728" t="str" cm="1">
        <f t="array" ref="C1728">_xlfn.IFS(B1728&lt;1545,"Small",B1728&lt;8400,"Medium",B1728&lt;34234,"Large",B1728&gt;=34234,"Extra Large")</f>
        <v>Small</v>
      </c>
    </row>
    <row r="1729" spans="1:3" x14ac:dyDescent="0.3">
      <c r="A1729" t="s">
        <v>1729</v>
      </c>
      <c r="B1729">
        <v>45918.678500000002</v>
      </c>
      <c r="C1729" t="str" cm="1">
        <f t="array" ref="C1729">_xlfn.IFS(B1729&lt;1545,"Small",B1729&lt;8400,"Medium",B1729&lt;34234,"Large",B1729&gt;=34234,"Extra Large")</f>
        <v>Extra Large</v>
      </c>
    </row>
    <row r="1730" spans="1:3" x14ac:dyDescent="0.3">
      <c r="A1730" t="s">
        <v>1730</v>
      </c>
      <c r="B1730">
        <v>42502.169099999999</v>
      </c>
      <c r="C1730" t="str" cm="1">
        <f t="array" ref="C1730">_xlfn.IFS(B1730&lt;1545,"Small",B1730&lt;8400,"Medium",B1730&lt;34234,"Large",B1730&gt;=34234,"Extra Large")</f>
        <v>Extra Large</v>
      </c>
    </row>
    <row r="1731" spans="1:3" x14ac:dyDescent="0.3">
      <c r="A1731" t="s">
        <v>1731</v>
      </c>
      <c r="B1731">
        <v>123.2826</v>
      </c>
      <c r="C1731" t="str" cm="1">
        <f t="array" ref="C1731">_xlfn.IFS(B1731&lt;1545,"Small",B1731&lt;8400,"Medium",B1731&lt;34234,"Large",B1731&gt;=34234,"Extra Large")</f>
        <v>Small</v>
      </c>
    </row>
    <row r="1732" spans="1:3" x14ac:dyDescent="0.3">
      <c r="A1732" t="s">
        <v>1732</v>
      </c>
      <c r="B1732">
        <v>183.93819999999999</v>
      </c>
      <c r="C1732" t="str" cm="1">
        <f t="array" ref="C1732">_xlfn.IFS(B1732&lt;1545,"Small",B1732&lt;8400,"Medium",B1732&lt;34234,"Large",B1732&gt;=34234,"Extra Large")</f>
        <v>Small</v>
      </c>
    </row>
    <row r="1733" spans="1:3" x14ac:dyDescent="0.3">
      <c r="A1733" t="s">
        <v>1733</v>
      </c>
      <c r="B1733">
        <v>1516.1703</v>
      </c>
      <c r="C1733" t="str" cm="1">
        <f t="array" ref="C1733">_xlfn.IFS(B1733&lt;1545,"Small",B1733&lt;8400,"Medium",B1733&lt;34234,"Large",B1733&gt;=34234,"Extra Large")</f>
        <v>Small</v>
      </c>
    </row>
    <row r="1734" spans="1:3" x14ac:dyDescent="0.3">
      <c r="A1734" t="s">
        <v>1734</v>
      </c>
      <c r="B1734">
        <v>38642.317600000002</v>
      </c>
      <c r="C1734" t="str" cm="1">
        <f t="array" ref="C1734">_xlfn.IFS(B1734&lt;1545,"Small",B1734&lt;8400,"Medium",B1734&lt;34234,"Large",B1734&gt;=34234,"Extra Large")</f>
        <v>Extra Large</v>
      </c>
    </row>
    <row r="1735" spans="1:3" x14ac:dyDescent="0.3">
      <c r="A1735" t="s">
        <v>1735</v>
      </c>
      <c r="B1735">
        <v>56816.9352</v>
      </c>
      <c r="C1735" t="str" cm="1">
        <f t="array" ref="C1735">_xlfn.IFS(B1735&lt;1545,"Small",B1735&lt;8400,"Medium",B1735&lt;34234,"Large",B1735&gt;=34234,"Extra Large")</f>
        <v>Extra Large</v>
      </c>
    </row>
    <row r="1736" spans="1:3" x14ac:dyDescent="0.3">
      <c r="A1736" t="s">
        <v>1736</v>
      </c>
      <c r="B1736">
        <v>5292.9000999999998</v>
      </c>
      <c r="C1736" t="str" cm="1">
        <f t="array" ref="C1736">_xlfn.IFS(B1736&lt;1545,"Small",B1736&lt;8400,"Medium",B1736&lt;34234,"Large",B1736&gt;=34234,"Extra Large")</f>
        <v>Medium</v>
      </c>
    </row>
    <row r="1737" spans="1:3" x14ac:dyDescent="0.3">
      <c r="A1737" t="s">
        <v>1737</v>
      </c>
      <c r="B1737">
        <v>600.26250000000005</v>
      </c>
      <c r="C1737" t="str" cm="1">
        <f t="array" ref="C1737">_xlfn.IFS(B1737&lt;1545,"Small",B1737&lt;8400,"Medium",B1737&lt;34234,"Large",B1737&gt;=34234,"Extra Large")</f>
        <v>Small</v>
      </c>
    </row>
    <row r="1738" spans="1:3" x14ac:dyDescent="0.3">
      <c r="A1738" t="s">
        <v>1738</v>
      </c>
      <c r="B1738">
        <v>1269.8318999999999</v>
      </c>
      <c r="C1738" t="str" cm="1">
        <f t="array" ref="C1738">_xlfn.IFS(B1738&lt;1545,"Small",B1738&lt;8400,"Medium",B1738&lt;34234,"Large",B1738&gt;=34234,"Extra Large")</f>
        <v>Small</v>
      </c>
    </row>
    <row r="1739" spans="1:3" x14ac:dyDescent="0.3">
      <c r="A1739" t="s">
        <v>1739</v>
      </c>
      <c r="B1739">
        <v>508.39089999999999</v>
      </c>
      <c r="C1739" t="str" cm="1">
        <f t="array" ref="C1739">_xlfn.IFS(B1739&lt;1545,"Small",B1739&lt;8400,"Medium",B1739&lt;34234,"Large",B1739&gt;=34234,"Extra Large")</f>
        <v>Small</v>
      </c>
    </row>
    <row r="1740" spans="1:3" x14ac:dyDescent="0.3">
      <c r="A1740" t="s">
        <v>1740</v>
      </c>
      <c r="B1740">
        <v>540.38699999999994</v>
      </c>
      <c r="C1740" t="str" cm="1">
        <f t="array" ref="C1740">_xlfn.IFS(B1740&lt;1545,"Small",B1740&lt;8400,"Medium",B1740&lt;34234,"Large",B1740&gt;=34234,"Extra Large")</f>
        <v>Small</v>
      </c>
    </row>
    <row r="1741" spans="1:3" x14ac:dyDescent="0.3">
      <c r="A1741" t="s">
        <v>1741</v>
      </c>
      <c r="B1741">
        <v>11804.2083</v>
      </c>
      <c r="C1741" t="str" cm="1">
        <f t="array" ref="C1741">_xlfn.IFS(B1741&lt;1545,"Small",B1741&lt;8400,"Medium",B1741&lt;34234,"Large",B1741&gt;=34234,"Extra Large")</f>
        <v>Large</v>
      </c>
    </row>
    <row r="1742" spans="1:3" x14ac:dyDescent="0.3">
      <c r="A1742" t="s">
        <v>1742</v>
      </c>
      <c r="B1742">
        <v>36459.767</v>
      </c>
      <c r="C1742" t="str" cm="1">
        <f t="array" ref="C1742">_xlfn.IFS(B1742&lt;1545,"Small",B1742&lt;8400,"Medium",B1742&lt;34234,"Large",B1742&gt;=34234,"Extra Large")</f>
        <v>Extra Large</v>
      </c>
    </row>
    <row r="1743" spans="1:3" x14ac:dyDescent="0.3">
      <c r="A1743" t="s">
        <v>1743</v>
      </c>
      <c r="B1743">
        <v>4568.6970000000001</v>
      </c>
      <c r="C1743" t="str" cm="1">
        <f t="array" ref="C1743">_xlfn.IFS(B1743&lt;1545,"Small",B1743&lt;8400,"Medium",B1743&lt;34234,"Large",B1743&gt;=34234,"Extra Large")</f>
        <v>Medium</v>
      </c>
    </row>
    <row r="1744" spans="1:3" x14ac:dyDescent="0.3">
      <c r="A1744" t="s">
        <v>1744</v>
      </c>
      <c r="B1744">
        <v>78405.747799999997</v>
      </c>
      <c r="C1744" t="str" cm="1">
        <f t="array" ref="C1744">_xlfn.IFS(B1744&lt;1545,"Small",B1744&lt;8400,"Medium",B1744&lt;34234,"Large",B1744&gt;=34234,"Extra Large")</f>
        <v>Extra Large</v>
      </c>
    </row>
    <row r="1745" spans="1:3" x14ac:dyDescent="0.3">
      <c r="A1745" t="s">
        <v>1745</v>
      </c>
      <c r="B1745">
        <v>339.73750000000001</v>
      </c>
      <c r="C1745" t="str" cm="1">
        <f t="array" ref="C1745">_xlfn.IFS(B1745&lt;1545,"Small",B1745&lt;8400,"Medium",B1745&lt;34234,"Large",B1745&gt;=34234,"Extra Large")</f>
        <v>Small</v>
      </c>
    </row>
    <row r="1746" spans="1:3" x14ac:dyDescent="0.3">
      <c r="A1746" t="s">
        <v>1746</v>
      </c>
      <c r="B1746">
        <v>1308.9375</v>
      </c>
      <c r="C1746" t="str" cm="1">
        <f t="array" ref="C1746">_xlfn.IFS(B1746&lt;1545,"Small",B1746&lt;8400,"Medium",B1746&lt;34234,"Large",B1746&gt;=34234,"Extra Large")</f>
        <v>Small</v>
      </c>
    </row>
    <row r="1747" spans="1:3" x14ac:dyDescent="0.3">
      <c r="A1747" t="s">
        <v>1747</v>
      </c>
      <c r="B1747">
        <v>57.680799999999998</v>
      </c>
      <c r="C1747" t="str" cm="1">
        <f t="array" ref="C1747">_xlfn.IFS(B1747&lt;1545,"Small",B1747&lt;8400,"Medium",B1747&lt;34234,"Large",B1747&gt;=34234,"Extra Large")</f>
        <v>Small</v>
      </c>
    </row>
    <row r="1748" spans="1:3" x14ac:dyDescent="0.3">
      <c r="A1748" t="s">
        <v>1748</v>
      </c>
      <c r="B1748">
        <v>89.988</v>
      </c>
      <c r="C1748" t="str" cm="1">
        <f t="array" ref="C1748">_xlfn.IFS(B1748&lt;1545,"Small",B1748&lt;8400,"Medium",B1748&lt;34234,"Large",B1748&gt;=34234,"Extra Large")</f>
        <v>Small</v>
      </c>
    </row>
    <row r="1749" spans="1:3" x14ac:dyDescent="0.3">
      <c r="A1749" t="s">
        <v>1749</v>
      </c>
      <c r="B1749">
        <v>97791.620999999999</v>
      </c>
      <c r="C1749" t="str" cm="1">
        <f t="array" ref="C1749">_xlfn.IFS(B1749&lt;1545,"Small",B1749&lt;8400,"Medium",B1749&lt;34234,"Large",B1749&gt;=34234,"Extra Large")</f>
        <v>Extra Large</v>
      </c>
    </row>
    <row r="1750" spans="1:3" x14ac:dyDescent="0.3">
      <c r="A1750" t="s">
        <v>1750</v>
      </c>
      <c r="B1750">
        <v>4263.1696000000002</v>
      </c>
      <c r="C1750" t="str" cm="1">
        <f t="array" ref="C1750">_xlfn.IFS(B1750&lt;1545,"Small",B1750&lt;8400,"Medium",B1750&lt;34234,"Large",B1750&gt;=34234,"Extra Large")</f>
        <v>Medium</v>
      </c>
    </row>
    <row r="1751" spans="1:3" x14ac:dyDescent="0.3">
      <c r="A1751" t="s">
        <v>1751</v>
      </c>
      <c r="B1751">
        <v>2932.02</v>
      </c>
      <c r="C1751" t="str" cm="1">
        <f t="array" ref="C1751">_xlfn.IFS(B1751&lt;1545,"Small",B1751&lt;8400,"Medium",B1751&lt;34234,"Large",B1751&gt;=34234,"Extra Large")</f>
        <v>Medium</v>
      </c>
    </row>
    <row r="1752" spans="1:3" x14ac:dyDescent="0.3">
      <c r="A1752" t="s">
        <v>1752</v>
      </c>
      <c r="B1752">
        <v>3502.5608999999999</v>
      </c>
      <c r="C1752" t="str" cm="1">
        <f t="array" ref="C1752">_xlfn.IFS(B1752&lt;1545,"Small",B1752&lt;8400,"Medium",B1752&lt;34234,"Large",B1752&gt;=34234,"Extra Large")</f>
        <v>Medium</v>
      </c>
    </row>
    <row r="1753" spans="1:3" x14ac:dyDescent="0.3">
      <c r="A1753" t="s">
        <v>1753</v>
      </c>
      <c r="B1753">
        <v>96605.905599999998</v>
      </c>
      <c r="C1753" t="str" cm="1">
        <f t="array" ref="C1753">_xlfn.IFS(B1753&lt;1545,"Small",B1753&lt;8400,"Medium",B1753&lt;34234,"Large",B1753&gt;=34234,"Extra Large")</f>
        <v>Extra Large</v>
      </c>
    </row>
    <row r="1754" spans="1:3" x14ac:dyDescent="0.3">
      <c r="A1754" t="s">
        <v>1754</v>
      </c>
      <c r="B1754">
        <v>7149.1796999999997</v>
      </c>
      <c r="C1754" t="str" cm="1">
        <f t="array" ref="C1754">_xlfn.IFS(B1754&lt;1545,"Small",B1754&lt;8400,"Medium",B1754&lt;34234,"Large",B1754&gt;=34234,"Extra Large")</f>
        <v>Medium</v>
      </c>
    </row>
    <row r="1755" spans="1:3" x14ac:dyDescent="0.3">
      <c r="A1755" t="s">
        <v>1755</v>
      </c>
      <c r="B1755">
        <v>42653.941099999996</v>
      </c>
      <c r="C1755" t="str" cm="1">
        <f t="array" ref="C1755">_xlfn.IFS(B1755&lt;1545,"Small",B1755&lt;8400,"Medium",B1755&lt;34234,"Large",B1755&gt;=34234,"Extra Large")</f>
        <v>Extra Large</v>
      </c>
    </row>
    <row r="1756" spans="1:3" x14ac:dyDescent="0.3">
      <c r="A1756" t="s">
        <v>1756</v>
      </c>
      <c r="B1756">
        <v>42641.7932</v>
      </c>
      <c r="C1756" t="str" cm="1">
        <f t="array" ref="C1756">_xlfn.IFS(B1756&lt;1545,"Small",B1756&lt;8400,"Medium",B1756&lt;34234,"Large",B1756&gt;=34234,"Extra Large")</f>
        <v>Extra Large</v>
      </c>
    </row>
    <row r="1757" spans="1:3" x14ac:dyDescent="0.3">
      <c r="A1757" t="s">
        <v>1757</v>
      </c>
      <c r="B1757">
        <v>968.42840000000001</v>
      </c>
      <c r="C1757" t="str" cm="1">
        <f t="array" ref="C1757">_xlfn.IFS(B1757&lt;1545,"Small",B1757&lt;8400,"Medium",B1757&lt;34234,"Large",B1757&gt;=34234,"Extra Large")</f>
        <v>Small</v>
      </c>
    </row>
    <row r="1758" spans="1:3" x14ac:dyDescent="0.3">
      <c r="A1758" t="s">
        <v>1758</v>
      </c>
      <c r="B1758">
        <v>31787.5245</v>
      </c>
      <c r="C1758" t="str" cm="1">
        <f t="array" ref="C1758">_xlfn.IFS(B1758&lt;1545,"Small",B1758&lt;8400,"Medium",B1758&lt;34234,"Large",B1758&gt;=34234,"Extra Large")</f>
        <v>Large</v>
      </c>
    </row>
    <row r="1759" spans="1:3" x14ac:dyDescent="0.3">
      <c r="A1759" t="s">
        <v>1759</v>
      </c>
      <c r="B1759">
        <v>40267.241999999998</v>
      </c>
      <c r="C1759" t="str" cm="1">
        <f t="array" ref="C1759">_xlfn.IFS(B1759&lt;1545,"Small",B1759&lt;8400,"Medium",B1759&lt;34234,"Large",B1759&gt;=34234,"Extra Large")</f>
        <v>Extra Large</v>
      </c>
    </row>
    <row r="1760" spans="1:3" x14ac:dyDescent="0.3">
      <c r="A1760" t="s">
        <v>1760</v>
      </c>
      <c r="B1760">
        <v>30041.972699999998</v>
      </c>
      <c r="C1760" t="str" cm="1">
        <f t="array" ref="C1760">_xlfn.IFS(B1760&lt;1545,"Small",B1760&lt;8400,"Medium",B1760&lt;34234,"Large",B1760&gt;=34234,"Extra Large")</f>
        <v>Large</v>
      </c>
    </row>
    <row r="1761" spans="1:3" x14ac:dyDescent="0.3">
      <c r="A1761" t="s">
        <v>1761</v>
      </c>
      <c r="B1761">
        <v>767.76570000000004</v>
      </c>
      <c r="C1761" t="str" cm="1">
        <f t="array" ref="C1761">_xlfn.IFS(B1761&lt;1545,"Small",B1761&lt;8400,"Medium",B1761&lt;34234,"Large",B1761&gt;=34234,"Extra Large")</f>
        <v>Small</v>
      </c>
    </row>
    <row r="1762" spans="1:3" x14ac:dyDescent="0.3">
      <c r="A1762" t="s">
        <v>1762</v>
      </c>
      <c r="B1762">
        <v>40518.054100000001</v>
      </c>
      <c r="C1762" t="str" cm="1">
        <f t="array" ref="C1762">_xlfn.IFS(B1762&lt;1545,"Small",B1762&lt;8400,"Medium",B1762&lt;34234,"Large",B1762&gt;=34234,"Extra Large")</f>
        <v>Extra Large</v>
      </c>
    </row>
    <row r="1763" spans="1:3" x14ac:dyDescent="0.3">
      <c r="A1763" t="s">
        <v>1763</v>
      </c>
      <c r="B1763">
        <v>5219.0495000000001</v>
      </c>
      <c r="C1763" t="str" cm="1">
        <f t="array" ref="C1763">_xlfn.IFS(B1763&lt;1545,"Small",B1763&lt;8400,"Medium",B1763&lt;34234,"Large",B1763&gt;=34234,"Extra Large")</f>
        <v>Medium</v>
      </c>
    </row>
    <row r="1764" spans="1:3" x14ac:dyDescent="0.3">
      <c r="A1764" t="s">
        <v>1764</v>
      </c>
      <c r="B1764">
        <v>6320.2453999999998</v>
      </c>
      <c r="C1764" t="str" cm="1">
        <f t="array" ref="C1764">_xlfn.IFS(B1764&lt;1545,"Small",B1764&lt;8400,"Medium",B1764&lt;34234,"Large",B1764&gt;=34234,"Extra Large")</f>
        <v>Medium</v>
      </c>
    </row>
    <row r="1765" spans="1:3" x14ac:dyDescent="0.3">
      <c r="A1765" t="s">
        <v>1765</v>
      </c>
      <c r="B1765">
        <v>1409.3820000000001</v>
      </c>
      <c r="C1765" t="str" cm="1">
        <f t="array" ref="C1765">_xlfn.IFS(B1765&lt;1545,"Small",B1765&lt;8400,"Medium",B1765&lt;34234,"Large",B1765&gt;=34234,"Extra Large")</f>
        <v>Small</v>
      </c>
    </row>
    <row r="1766" spans="1:3" x14ac:dyDescent="0.3">
      <c r="A1766" t="s">
        <v>1766</v>
      </c>
      <c r="B1766">
        <v>29654.260699999999</v>
      </c>
      <c r="C1766" t="str" cm="1">
        <f t="array" ref="C1766">_xlfn.IFS(B1766&lt;1545,"Small",B1766&lt;8400,"Medium",B1766&lt;34234,"Large",B1766&gt;=34234,"Extra Large")</f>
        <v>Large</v>
      </c>
    </row>
    <row r="1767" spans="1:3" x14ac:dyDescent="0.3">
      <c r="A1767" t="s">
        <v>1767</v>
      </c>
      <c r="B1767">
        <v>598.06780000000003</v>
      </c>
      <c r="C1767" t="str" cm="1">
        <f t="array" ref="C1767">_xlfn.IFS(B1767&lt;1545,"Small",B1767&lt;8400,"Medium",B1767&lt;34234,"Large",B1767&gt;=34234,"Extra Large")</f>
        <v>Small</v>
      </c>
    </row>
    <row r="1768" spans="1:3" x14ac:dyDescent="0.3">
      <c r="A1768" t="s">
        <v>1768</v>
      </c>
      <c r="B1768">
        <v>3218.1374999999998</v>
      </c>
      <c r="C1768" t="str" cm="1">
        <f t="array" ref="C1768">_xlfn.IFS(B1768&lt;1545,"Small",B1768&lt;8400,"Medium",B1768&lt;34234,"Large",B1768&gt;=34234,"Extra Large")</f>
        <v>Medium</v>
      </c>
    </row>
    <row r="1769" spans="1:3" x14ac:dyDescent="0.3">
      <c r="A1769" t="s">
        <v>1769</v>
      </c>
      <c r="B1769">
        <v>3701.7696000000001</v>
      </c>
      <c r="C1769" t="str" cm="1">
        <f t="array" ref="C1769">_xlfn.IFS(B1769&lt;1545,"Small",B1769&lt;8400,"Medium",B1769&lt;34234,"Large",B1769&gt;=34234,"Extra Large")</f>
        <v>Medium</v>
      </c>
    </row>
    <row r="1770" spans="1:3" x14ac:dyDescent="0.3">
      <c r="A1770" t="s">
        <v>1770</v>
      </c>
      <c r="B1770">
        <v>23863.043799999999</v>
      </c>
      <c r="C1770" t="str" cm="1">
        <f t="array" ref="C1770">_xlfn.IFS(B1770&lt;1545,"Small",B1770&lt;8400,"Medium",B1770&lt;34234,"Large",B1770&gt;=34234,"Extra Large")</f>
        <v>Large</v>
      </c>
    </row>
    <row r="1771" spans="1:3" x14ac:dyDescent="0.3">
      <c r="A1771" t="s">
        <v>1771</v>
      </c>
      <c r="B1771">
        <v>5605.2482</v>
      </c>
      <c r="C1771" t="str" cm="1">
        <f t="array" ref="C1771">_xlfn.IFS(B1771&lt;1545,"Small",B1771&lt;8400,"Medium",B1771&lt;34234,"Large",B1771&gt;=34234,"Extra Large")</f>
        <v>Medium</v>
      </c>
    </row>
    <row r="1772" spans="1:3" x14ac:dyDescent="0.3">
      <c r="A1772" t="s">
        <v>1772</v>
      </c>
      <c r="B1772">
        <v>1879.1759999999999</v>
      </c>
      <c r="C1772" t="str" cm="1">
        <f t="array" ref="C1772">_xlfn.IFS(B1772&lt;1545,"Small",B1772&lt;8400,"Medium",B1772&lt;34234,"Large",B1772&gt;=34234,"Extra Large")</f>
        <v>Medium</v>
      </c>
    </row>
    <row r="1773" spans="1:3" x14ac:dyDescent="0.3">
      <c r="A1773" t="s">
        <v>1773</v>
      </c>
      <c r="B1773">
        <v>2550.0938000000001</v>
      </c>
      <c r="C1773" t="str" cm="1">
        <f t="array" ref="C1773">_xlfn.IFS(B1773&lt;1545,"Small",B1773&lt;8400,"Medium",B1773&lt;34234,"Large",B1773&gt;=34234,"Extra Large")</f>
        <v>Medium</v>
      </c>
    </row>
    <row r="1774" spans="1:3" x14ac:dyDescent="0.3">
      <c r="A1774" t="s">
        <v>1774</v>
      </c>
      <c r="B1774">
        <v>39485.606699999997</v>
      </c>
      <c r="C1774" t="str" cm="1">
        <f t="array" ref="C1774">_xlfn.IFS(B1774&lt;1545,"Small",B1774&lt;8400,"Medium",B1774&lt;34234,"Large",B1774&gt;=34234,"Extra Large")</f>
        <v>Extra Large</v>
      </c>
    </row>
    <row r="1775" spans="1:3" x14ac:dyDescent="0.3">
      <c r="A1775" t="s">
        <v>1775</v>
      </c>
      <c r="B1775">
        <v>97597.116800000003</v>
      </c>
      <c r="C1775" t="str" cm="1">
        <f t="array" ref="C1775">_xlfn.IFS(B1775&lt;1545,"Small",B1775&lt;8400,"Medium",B1775&lt;34234,"Large",B1775&gt;=34234,"Extra Large")</f>
        <v>Extra Large</v>
      </c>
    </row>
    <row r="1776" spans="1:3" x14ac:dyDescent="0.3">
      <c r="A1776" t="s">
        <v>1776</v>
      </c>
      <c r="B1776">
        <v>5255.3087999999998</v>
      </c>
      <c r="C1776" t="str" cm="1">
        <f t="array" ref="C1776">_xlfn.IFS(B1776&lt;1545,"Small",B1776&lt;8400,"Medium",B1776&lt;34234,"Large",B1776&gt;=34234,"Extra Large")</f>
        <v>Medium</v>
      </c>
    </row>
    <row r="1777" spans="1:3" x14ac:dyDescent="0.3">
      <c r="A1777" t="s">
        <v>1777</v>
      </c>
      <c r="B1777">
        <v>59836.479200000002</v>
      </c>
      <c r="C1777" t="str" cm="1">
        <f t="array" ref="C1777">_xlfn.IFS(B1777&lt;1545,"Small",B1777&lt;8400,"Medium",B1777&lt;34234,"Large",B1777&gt;=34234,"Extra Large")</f>
        <v>Extra Large</v>
      </c>
    </row>
    <row r="1778" spans="1:3" x14ac:dyDescent="0.3">
      <c r="A1778" t="s">
        <v>1778</v>
      </c>
      <c r="B1778">
        <v>736.14549999999997</v>
      </c>
      <c r="C1778" t="str" cm="1">
        <f t="array" ref="C1778">_xlfn.IFS(B1778&lt;1545,"Small",B1778&lt;8400,"Medium",B1778&lt;34234,"Large",B1778&gt;=34234,"Extra Large")</f>
        <v>Small</v>
      </c>
    </row>
    <row r="1779" spans="1:3" x14ac:dyDescent="0.3">
      <c r="A1779" t="s">
        <v>1779</v>
      </c>
      <c r="B1779">
        <v>94673.141699999993</v>
      </c>
      <c r="C1779" t="str" cm="1">
        <f t="array" ref="C1779">_xlfn.IFS(B1779&lt;1545,"Small",B1779&lt;8400,"Medium",B1779&lt;34234,"Large",B1779&gt;=34234,"Extra Large")</f>
        <v>Extra Large</v>
      </c>
    </row>
    <row r="1780" spans="1:3" x14ac:dyDescent="0.3">
      <c r="A1780" t="s">
        <v>1780</v>
      </c>
      <c r="B1780">
        <v>30242.850299999998</v>
      </c>
      <c r="C1780" t="str" cm="1">
        <f t="array" ref="C1780">_xlfn.IFS(B1780&lt;1545,"Small",B1780&lt;8400,"Medium",B1780&lt;34234,"Large",B1780&gt;=34234,"Extra Large")</f>
        <v>Large</v>
      </c>
    </row>
    <row r="1781" spans="1:3" x14ac:dyDescent="0.3">
      <c r="A1781" t="s">
        <v>1781</v>
      </c>
      <c r="B1781">
        <v>36879.256000000001</v>
      </c>
      <c r="C1781" t="str" cm="1">
        <f t="array" ref="C1781">_xlfn.IFS(B1781&lt;1545,"Small",B1781&lt;8400,"Medium",B1781&lt;34234,"Large",B1781&gt;=34234,"Extra Large")</f>
        <v>Extra Large</v>
      </c>
    </row>
    <row r="1782" spans="1:3" x14ac:dyDescent="0.3">
      <c r="A1782" t="s">
        <v>1782</v>
      </c>
      <c r="B1782">
        <v>9795.1414000000004</v>
      </c>
      <c r="C1782" t="str" cm="1">
        <f t="array" ref="C1782">_xlfn.IFS(B1782&lt;1545,"Small",B1782&lt;8400,"Medium",B1782&lt;34234,"Large",B1782&gt;=34234,"Extra Large")</f>
        <v>Large</v>
      </c>
    </row>
    <row r="1783" spans="1:3" x14ac:dyDescent="0.3">
      <c r="A1783" t="s">
        <v>1783</v>
      </c>
      <c r="B1783">
        <v>6670.4813000000004</v>
      </c>
      <c r="C1783" t="str" cm="1">
        <f t="array" ref="C1783">_xlfn.IFS(B1783&lt;1545,"Small",B1783&lt;8400,"Medium",B1783&lt;34234,"Large",B1783&gt;=34234,"Extra Large")</f>
        <v>Medium</v>
      </c>
    </row>
    <row r="1784" spans="1:3" x14ac:dyDescent="0.3">
      <c r="A1784" t="s">
        <v>1784</v>
      </c>
      <c r="B1784">
        <v>26985.262500000001</v>
      </c>
      <c r="C1784" t="str" cm="1">
        <f t="array" ref="C1784">_xlfn.IFS(B1784&lt;1545,"Small",B1784&lt;8400,"Medium",B1784&lt;34234,"Large",B1784&gt;=34234,"Extra Large")</f>
        <v>Large</v>
      </c>
    </row>
    <row r="1785" spans="1:3" x14ac:dyDescent="0.3">
      <c r="A1785" t="s">
        <v>1785</v>
      </c>
      <c r="B1785">
        <v>50702.1158</v>
      </c>
      <c r="C1785" t="str" cm="1">
        <f t="array" ref="C1785">_xlfn.IFS(B1785&lt;1545,"Small",B1785&lt;8400,"Medium",B1785&lt;34234,"Large",B1785&gt;=34234,"Extra Large")</f>
        <v>Extra Large</v>
      </c>
    </row>
    <row r="1786" spans="1:3" x14ac:dyDescent="0.3">
      <c r="A1786" t="s">
        <v>1786</v>
      </c>
      <c r="B1786">
        <v>3792.9456</v>
      </c>
      <c r="C1786" t="str" cm="1">
        <f t="array" ref="C1786">_xlfn.IFS(B1786&lt;1545,"Small",B1786&lt;8400,"Medium",B1786&lt;34234,"Large",B1786&gt;=34234,"Extra Large")</f>
        <v>Medium</v>
      </c>
    </row>
    <row r="1787" spans="1:3" x14ac:dyDescent="0.3">
      <c r="A1787" t="s">
        <v>1787</v>
      </c>
      <c r="B1787">
        <v>1484.4572000000001</v>
      </c>
      <c r="C1787" t="str" cm="1">
        <f t="array" ref="C1787">_xlfn.IFS(B1787&lt;1545,"Small",B1787&lt;8400,"Medium",B1787&lt;34234,"Large",B1787&gt;=34234,"Extra Large")</f>
        <v>Small</v>
      </c>
    </row>
    <row r="1788" spans="1:3" x14ac:dyDescent="0.3">
      <c r="A1788" t="s">
        <v>1788</v>
      </c>
      <c r="B1788">
        <v>32359.8822</v>
      </c>
      <c r="C1788" t="str" cm="1">
        <f t="array" ref="C1788">_xlfn.IFS(B1788&lt;1545,"Small",B1788&lt;8400,"Medium",B1788&lt;34234,"Large",B1788&gt;=34234,"Extra Large")</f>
        <v>Large</v>
      </c>
    </row>
    <row r="1789" spans="1:3" x14ac:dyDescent="0.3">
      <c r="A1789" t="s">
        <v>1789</v>
      </c>
      <c r="B1789">
        <v>34098.596599999997</v>
      </c>
      <c r="C1789" t="str" cm="1">
        <f t="array" ref="C1789">_xlfn.IFS(B1789&lt;1545,"Small",B1789&lt;8400,"Medium",B1789&lt;34234,"Large",B1789&gt;=34234,"Extra Large")</f>
        <v>Large</v>
      </c>
    </row>
    <row r="1790" spans="1:3" x14ac:dyDescent="0.3">
      <c r="A1790" t="s">
        <v>1790</v>
      </c>
      <c r="B1790">
        <v>448.7518</v>
      </c>
      <c r="C1790" t="str" cm="1">
        <f t="array" ref="C1790">_xlfn.IFS(B1790&lt;1545,"Small",B1790&lt;8400,"Medium",B1790&lt;34234,"Large",B1790&gt;=34234,"Extra Large")</f>
        <v>Small</v>
      </c>
    </row>
    <row r="1791" spans="1:3" x14ac:dyDescent="0.3">
      <c r="A1791" t="s">
        <v>1791</v>
      </c>
      <c r="B1791">
        <v>12417.261</v>
      </c>
      <c r="C1791" t="str" cm="1">
        <f t="array" ref="C1791">_xlfn.IFS(B1791&lt;1545,"Small",B1791&lt;8400,"Medium",B1791&lt;34234,"Large",B1791&gt;=34234,"Extra Large")</f>
        <v>Large</v>
      </c>
    </row>
    <row r="1792" spans="1:3" x14ac:dyDescent="0.3">
      <c r="A1792" t="s">
        <v>1792</v>
      </c>
      <c r="B1792">
        <v>44987.876600000003</v>
      </c>
      <c r="C1792" t="str" cm="1">
        <f t="array" ref="C1792">_xlfn.IFS(B1792&lt;1545,"Small",B1792&lt;8400,"Medium",B1792&lt;34234,"Large",B1792&gt;=34234,"Extra Large")</f>
        <v>Extra Large</v>
      </c>
    </row>
    <row r="1793" spans="1:3" x14ac:dyDescent="0.3">
      <c r="A1793" t="s">
        <v>1793</v>
      </c>
      <c r="B1793">
        <v>93455.659799999994</v>
      </c>
      <c r="C1793" t="str" cm="1">
        <f t="array" ref="C1793">_xlfn.IFS(B1793&lt;1545,"Small",B1793&lt;8400,"Medium",B1793&lt;34234,"Large",B1793&gt;=34234,"Extra Large")</f>
        <v>Extra Large</v>
      </c>
    </row>
    <row r="1794" spans="1:3" x14ac:dyDescent="0.3">
      <c r="A1794" t="s">
        <v>1794</v>
      </c>
      <c r="B1794">
        <v>1590.0398</v>
      </c>
      <c r="C1794" t="str" cm="1">
        <f t="array" ref="C1794">_xlfn.IFS(B1794&lt;1545,"Small",B1794&lt;8400,"Medium",B1794&lt;34234,"Large",B1794&gt;=34234,"Extra Large")</f>
        <v>Medium</v>
      </c>
    </row>
    <row r="1795" spans="1:3" x14ac:dyDescent="0.3">
      <c r="A1795" t="s">
        <v>1795</v>
      </c>
      <c r="B1795">
        <v>4003.2157999999999</v>
      </c>
      <c r="C1795" t="str" cm="1">
        <f t="array" ref="C1795">_xlfn.IFS(B1795&lt;1545,"Small",B1795&lt;8400,"Medium",B1795&lt;34234,"Large",B1795&gt;=34234,"Extra Large")</f>
        <v>Medium</v>
      </c>
    </row>
    <row r="1796" spans="1:3" x14ac:dyDescent="0.3">
      <c r="A1796" t="s">
        <v>1796</v>
      </c>
      <c r="B1796">
        <v>67717.675499999998</v>
      </c>
      <c r="C1796" t="str" cm="1">
        <f t="array" ref="C1796">_xlfn.IFS(B1796&lt;1545,"Small",B1796&lt;8400,"Medium",B1796&lt;34234,"Large",B1796&gt;=34234,"Extra Large")</f>
        <v>Extra Large</v>
      </c>
    </row>
    <row r="1797" spans="1:3" x14ac:dyDescent="0.3">
      <c r="A1797" t="s">
        <v>1797</v>
      </c>
      <c r="B1797">
        <v>56174.658499999998</v>
      </c>
      <c r="C1797" t="str" cm="1">
        <f t="array" ref="C1797">_xlfn.IFS(B1797&lt;1545,"Small",B1797&lt;8400,"Medium",B1797&lt;34234,"Large",B1797&gt;=34234,"Extra Large")</f>
        <v>Extra Large</v>
      </c>
    </row>
    <row r="1798" spans="1:3" x14ac:dyDescent="0.3">
      <c r="A1798" t="s">
        <v>1798</v>
      </c>
      <c r="B1798">
        <v>149.03100000000001</v>
      </c>
      <c r="C1798" t="str" cm="1">
        <f t="array" ref="C1798">_xlfn.IFS(B1798&lt;1545,"Small",B1798&lt;8400,"Medium",B1798&lt;34234,"Large",B1798&gt;=34234,"Extra Large")</f>
        <v>Small</v>
      </c>
    </row>
    <row r="1799" spans="1:3" x14ac:dyDescent="0.3">
      <c r="A1799" t="s">
        <v>1799</v>
      </c>
      <c r="B1799">
        <v>28292.152999999998</v>
      </c>
      <c r="C1799" t="str" cm="1">
        <f t="array" ref="C1799">_xlfn.IFS(B1799&lt;1545,"Small",B1799&lt;8400,"Medium",B1799&lt;34234,"Large",B1799&gt;=34234,"Extra Large")</f>
        <v>Large</v>
      </c>
    </row>
    <row r="1800" spans="1:3" x14ac:dyDescent="0.3">
      <c r="A1800" t="s">
        <v>1800</v>
      </c>
      <c r="B1800">
        <v>2504.5057999999999</v>
      </c>
      <c r="C1800" t="str" cm="1">
        <f t="array" ref="C1800">_xlfn.IFS(B1800&lt;1545,"Small",B1800&lt;8400,"Medium",B1800&lt;34234,"Large",B1800&gt;=34234,"Extra Large")</f>
        <v>Medium</v>
      </c>
    </row>
    <row r="1801" spans="1:3" x14ac:dyDescent="0.3">
      <c r="A1801" t="s">
        <v>1801</v>
      </c>
      <c r="B1801">
        <v>8074.4839000000002</v>
      </c>
      <c r="C1801" t="str" cm="1">
        <f t="array" ref="C1801">_xlfn.IFS(B1801&lt;1545,"Small",B1801&lt;8400,"Medium",B1801&lt;34234,"Large",B1801&gt;=34234,"Extra Large")</f>
        <v>Medium</v>
      </c>
    </row>
    <row r="1802" spans="1:3" x14ac:dyDescent="0.3">
      <c r="A1802" t="s">
        <v>1802</v>
      </c>
      <c r="B1802">
        <v>45752.471700000002</v>
      </c>
      <c r="C1802" t="str" cm="1">
        <f t="array" ref="C1802">_xlfn.IFS(B1802&lt;1545,"Small",B1802&lt;8400,"Medium",B1802&lt;34234,"Large",B1802&gt;=34234,"Extra Large")</f>
        <v>Extra Large</v>
      </c>
    </row>
    <row r="1803" spans="1:3" x14ac:dyDescent="0.3">
      <c r="A1803" t="s">
        <v>1803</v>
      </c>
      <c r="B1803">
        <v>26154.5589</v>
      </c>
      <c r="C1803" t="str" cm="1">
        <f t="array" ref="C1803">_xlfn.IFS(B1803&lt;1545,"Small",B1803&lt;8400,"Medium",B1803&lt;34234,"Large",B1803&gt;=34234,"Extra Large")</f>
        <v>Large</v>
      </c>
    </row>
    <row r="1804" spans="1:3" x14ac:dyDescent="0.3">
      <c r="A1804" t="s">
        <v>1804</v>
      </c>
      <c r="B1804">
        <v>3870.7287000000001</v>
      </c>
      <c r="C1804" t="str" cm="1">
        <f t="array" ref="C1804">_xlfn.IFS(B1804&lt;1545,"Small",B1804&lt;8400,"Medium",B1804&lt;34234,"Large",B1804&gt;=34234,"Extra Large")</f>
        <v>Medium</v>
      </c>
    </row>
    <row r="1805" spans="1:3" x14ac:dyDescent="0.3">
      <c r="A1805" t="s">
        <v>1805</v>
      </c>
      <c r="B1805">
        <v>517.20870000000002</v>
      </c>
      <c r="C1805" t="str" cm="1">
        <f t="array" ref="C1805">_xlfn.IFS(B1805&lt;1545,"Small",B1805&lt;8400,"Medium",B1805&lt;34234,"Large",B1805&gt;=34234,"Extra Large")</f>
        <v>Small</v>
      </c>
    </row>
    <row r="1806" spans="1:3" x14ac:dyDescent="0.3">
      <c r="A1806" t="s">
        <v>1806</v>
      </c>
      <c r="B1806">
        <v>38464.61</v>
      </c>
      <c r="C1806" t="str" cm="1">
        <f t="array" ref="C1806">_xlfn.IFS(B1806&lt;1545,"Small",B1806&lt;8400,"Medium",B1806&lt;34234,"Large",B1806&gt;=34234,"Extra Large")</f>
        <v>Extra Large</v>
      </c>
    </row>
    <row r="1807" spans="1:3" x14ac:dyDescent="0.3">
      <c r="A1807" t="s">
        <v>1807</v>
      </c>
      <c r="B1807">
        <v>26839.092100000002</v>
      </c>
      <c r="C1807" t="str" cm="1">
        <f t="array" ref="C1807">_xlfn.IFS(B1807&lt;1545,"Small",B1807&lt;8400,"Medium",B1807&lt;34234,"Large",B1807&gt;=34234,"Extra Large")</f>
        <v>Large</v>
      </c>
    </row>
    <row r="1808" spans="1:3" x14ac:dyDescent="0.3">
      <c r="A1808" t="s">
        <v>1808</v>
      </c>
      <c r="B1808">
        <v>30197.6692</v>
      </c>
      <c r="C1808" t="str" cm="1">
        <f t="array" ref="C1808">_xlfn.IFS(B1808&lt;1545,"Small",B1808&lt;8400,"Medium",B1808&lt;34234,"Large",B1808&gt;=34234,"Extra Large")</f>
        <v>Large</v>
      </c>
    </row>
    <row r="1809" spans="1:3" x14ac:dyDescent="0.3">
      <c r="A1809" t="s">
        <v>1809</v>
      </c>
      <c r="B1809">
        <v>159.55799999999999</v>
      </c>
      <c r="C1809" t="str" cm="1">
        <f t="array" ref="C1809">_xlfn.IFS(B1809&lt;1545,"Small",B1809&lt;8400,"Medium",B1809&lt;34234,"Large",B1809&gt;=34234,"Extra Large")</f>
        <v>Small</v>
      </c>
    </row>
    <row r="1810" spans="1:3" x14ac:dyDescent="0.3">
      <c r="A1810" t="s">
        <v>1810</v>
      </c>
      <c r="B1810">
        <v>1743.454</v>
      </c>
      <c r="C1810" t="str" cm="1">
        <f t="array" ref="C1810">_xlfn.IFS(B1810&lt;1545,"Small",B1810&lt;8400,"Medium",B1810&lt;34234,"Large",B1810&gt;=34234,"Extra Large")</f>
        <v>Medium</v>
      </c>
    </row>
    <row r="1811" spans="1:3" x14ac:dyDescent="0.3">
      <c r="A1811" t="s">
        <v>1811</v>
      </c>
      <c r="B1811">
        <v>65.601799999999997</v>
      </c>
      <c r="C1811" t="str" cm="1">
        <f t="array" ref="C1811">_xlfn.IFS(B1811&lt;1545,"Small",B1811&lt;8400,"Medium",B1811&lt;34234,"Large",B1811&gt;=34234,"Extra Large")</f>
        <v>Small</v>
      </c>
    </row>
    <row r="1812" spans="1:3" x14ac:dyDescent="0.3">
      <c r="A1812" t="s">
        <v>1812</v>
      </c>
      <c r="B1812">
        <v>153.57599999999999</v>
      </c>
      <c r="C1812" t="str" cm="1">
        <f t="array" ref="C1812">_xlfn.IFS(B1812&lt;1545,"Small",B1812&lt;8400,"Medium",B1812&lt;34234,"Large",B1812&gt;=34234,"Extra Large")</f>
        <v>Small</v>
      </c>
    </row>
    <row r="1813" spans="1:3" x14ac:dyDescent="0.3">
      <c r="A1813" t="s">
        <v>1813</v>
      </c>
      <c r="B1813">
        <v>36530.635399999999</v>
      </c>
      <c r="C1813" t="str" cm="1">
        <f t="array" ref="C1813">_xlfn.IFS(B1813&lt;1545,"Small",B1813&lt;8400,"Medium",B1813&lt;34234,"Large",B1813&gt;=34234,"Extra Large")</f>
        <v>Extra Large</v>
      </c>
    </row>
    <row r="1814" spans="1:3" x14ac:dyDescent="0.3">
      <c r="A1814" t="s">
        <v>1814</v>
      </c>
      <c r="B1814">
        <v>20139.241600000001</v>
      </c>
      <c r="C1814" t="str" cm="1">
        <f t="array" ref="C1814">_xlfn.IFS(B1814&lt;1545,"Small",B1814&lt;8400,"Medium",B1814&lt;34234,"Large",B1814&gt;=34234,"Extra Large")</f>
        <v>Large</v>
      </c>
    </row>
    <row r="1815" spans="1:3" x14ac:dyDescent="0.3">
      <c r="A1815" t="s">
        <v>1815</v>
      </c>
      <c r="B1815">
        <v>43180.977400000003</v>
      </c>
      <c r="C1815" t="str" cm="1">
        <f t="array" ref="C1815">_xlfn.IFS(B1815&lt;1545,"Small",B1815&lt;8400,"Medium",B1815&lt;34234,"Large",B1815&gt;=34234,"Extra Large")</f>
        <v>Extra Large</v>
      </c>
    </row>
    <row r="1816" spans="1:3" x14ac:dyDescent="0.3">
      <c r="A1816" t="s">
        <v>1816</v>
      </c>
      <c r="B1816">
        <v>31536.674500000001</v>
      </c>
      <c r="C1816" t="str" cm="1">
        <f t="array" ref="C1816">_xlfn.IFS(B1816&lt;1545,"Small",B1816&lt;8400,"Medium",B1816&lt;34234,"Large",B1816&gt;=34234,"Extra Large")</f>
        <v>Large</v>
      </c>
    </row>
    <row r="1817" spans="1:3" x14ac:dyDescent="0.3">
      <c r="A1817" t="s">
        <v>1817</v>
      </c>
      <c r="B1817">
        <v>26049.493900000001</v>
      </c>
      <c r="C1817" t="str" cm="1">
        <f t="array" ref="C1817">_xlfn.IFS(B1817&lt;1545,"Small",B1817&lt;8400,"Medium",B1817&lt;34234,"Large",B1817&gt;=34234,"Extra Large")</f>
        <v>Large</v>
      </c>
    </row>
    <row r="1818" spans="1:3" x14ac:dyDescent="0.3">
      <c r="A1818" t="s">
        <v>1818</v>
      </c>
      <c r="B1818">
        <v>1229.4589000000001</v>
      </c>
      <c r="C1818" t="str" cm="1">
        <f t="array" ref="C1818">_xlfn.IFS(B1818&lt;1545,"Small",B1818&lt;8400,"Medium",B1818&lt;34234,"Large",B1818&gt;=34234,"Extra Large")</f>
        <v>Small</v>
      </c>
    </row>
    <row r="1819" spans="1:3" x14ac:dyDescent="0.3">
      <c r="A1819" t="s">
        <v>1819</v>
      </c>
      <c r="B1819">
        <v>894.24</v>
      </c>
      <c r="C1819" t="str" cm="1">
        <f t="array" ref="C1819">_xlfn.IFS(B1819&lt;1545,"Small",B1819&lt;8400,"Medium",B1819&lt;34234,"Large",B1819&gt;=34234,"Extra Large")</f>
        <v>Small</v>
      </c>
    </row>
    <row r="1820" spans="1:3" x14ac:dyDescent="0.3">
      <c r="A1820" t="s">
        <v>1820</v>
      </c>
      <c r="B1820">
        <v>14251.5357</v>
      </c>
      <c r="C1820" t="str" cm="1">
        <f t="array" ref="C1820">_xlfn.IFS(B1820&lt;1545,"Small",B1820&lt;8400,"Medium",B1820&lt;34234,"Large",B1820&gt;=34234,"Extra Large")</f>
        <v>Large</v>
      </c>
    </row>
    <row r="1821" spans="1:3" x14ac:dyDescent="0.3">
      <c r="A1821" t="s">
        <v>1821</v>
      </c>
      <c r="B1821">
        <v>2993.1556999999998</v>
      </c>
      <c r="C1821" t="str" cm="1">
        <f t="array" ref="C1821">_xlfn.IFS(B1821&lt;1545,"Small",B1821&lt;8400,"Medium",B1821&lt;34234,"Large",B1821&gt;=34234,"Extra Large")</f>
        <v>Medium</v>
      </c>
    </row>
    <row r="1822" spans="1:3" x14ac:dyDescent="0.3">
      <c r="A1822" t="s">
        <v>1822</v>
      </c>
      <c r="B1822">
        <v>540.38699999999994</v>
      </c>
      <c r="C1822" t="str" cm="1">
        <f t="array" ref="C1822">_xlfn.IFS(B1822&lt;1545,"Small",B1822&lt;8400,"Medium",B1822&lt;34234,"Large",B1822&gt;=34234,"Extra Large")</f>
        <v>Small</v>
      </c>
    </row>
    <row r="1823" spans="1:3" x14ac:dyDescent="0.3">
      <c r="A1823" t="s">
        <v>1823</v>
      </c>
      <c r="B1823">
        <v>95415.118799999997</v>
      </c>
      <c r="C1823" t="str" cm="1">
        <f t="array" ref="C1823">_xlfn.IFS(B1823&lt;1545,"Small",B1823&lt;8400,"Medium",B1823&lt;34234,"Large",B1823&gt;=34234,"Extra Large")</f>
        <v>Extra Large</v>
      </c>
    </row>
    <row r="1824" spans="1:3" x14ac:dyDescent="0.3">
      <c r="A1824" t="s">
        <v>1824</v>
      </c>
      <c r="B1824">
        <v>4017.1687000000002</v>
      </c>
      <c r="C1824" t="str" cm="1">
        <f t="array" ref="C1824">_xlfn.IFS(B1824&lt;1545,"Small",B1824&lt;8400,"Medium",B1824&lt;34234,"Large",B1824&gt;=34234,"Extra Large")</f>
        <v>Medium</v>
      </c>
    </row>
    <row r="1825" spans="1:3" x14ac:dyDescent="0.3">
      <c r="A1825" t="s">
        <v>1825</v>
      </c>
      <c r="B1825">
        <v>469.79399999999998</v>
      </c>
      <c r="C1825" t="str" cm="1">
        <f t="array" ref="C1825">_xlfn.IFS(B1825&lt;1545,"Small",B1825&lt;8400,"Medium",B1825&lt;34234,"Large",B1825&gt;=34234,"Extra Large")</f>
        <v>Small</v>
      </c>
    </row>
    <row r="1826" spans="1:3" x14ac:dyDescent="0.3">
      <c r="A1826" t="s">
        <v>1826</v>
      </c>
      <c r="B1826">
        <v>45</v>
      </c>
      <c r="C1826" t="str" cm="1">
        <f t="array" ref="C1826">_xlfn.IFS(B1826&lt;1545,"Small",B1826&lt;8400,"Medium",B1826&lt;34234,"Large",B1826&gt;=34234,"Extra Large")</f>
        <v>Small</v>
      </c>
    </row>
    <row r="1827" spans="1:3" x14ac:dyDescent="0.3">
      <c r="A1827" t="s">
        <v>1827</v>
      </c>
      <c r="B1827">
        <v>86.521199999999993</v>
      </c>
      <c r="C1827" t="str" cm="1">
        <f t="array" ref="C1827">_xlfn.IFS(B1827&lt;1545,"Small",B1827&lt;8400,"Medium",B1827&lt;34234,"Large",B1827&gt;=34234,"Extra Large")</f>
        <v>Small</v>
      </c>
    </row>
    <row r="1828" spans="1:3" x14ac:dyDescent="0.3">
      <c r="A1828" t="s">
        <v>1828</v>
      </c>
      <c r="B1828">
        <v>324.45269999999999</v>
      </c>
      <c r="C1828" t="str" cm="1">
        <f t="array" ref="C1828">_xlfn.IFS(B1828&lt;1545,"Small",B1828&lt;8400,"Medium",B1828&lt;34234,"Large",B1828&gt;=34234,"Extra Large")</f>
        <v>Small</v>
      </c>
    </row>
    <row r="1829" spans="1:3" x14ac:dyDescent="0.3">
      <c r="A1829" t="s">
        <v>1829</v>
      </c>
      <c r="B1829">
        <v>170.7286</v>
      </c>
      <c r="C1829" t="str" cm="1">
        <f t="array" ref="C1829">_xlfn.IFS(B1829&lt;1545,"Small",B1829&lt;8400,"Medium",B1829&lt;34234,"Large",B1829&gt;=34234,"Extra Large")</f>
        <v>Small</v>
      </c>
    </row>
    <row r="1830" spans="1:3" x14ac:dyDescent="0.3">
      <c r="A1830" t="s">
        <v>1830</v>
      </c>
      <c r="B1830">
        <v>46990.45</v>
      </c>
      <c r="C1830" t="str" cm="1">
        <f t="array" ref="C1830">_xlfn.IFS(B1830&lt;1545,"Small",B1830&lt;8400,"Medium",B1830&lt;34234,"Large",B1830&gt;=34234,"Extra Large")</f>
        <v>Extra Large</v>
      </c>
    </row>
    <row r="1831" spans="1:3" x14ac:dyDescent="0.3">
      <c r="A1831" t="s">
        <v>1831</v>
      </c>
      <c r="B1831">
        <v>7651.7820000000002</v>
      </c>
      <c r="C1831" t="str" cm="1">
        <f t="array" ref="C1831">_xlfn.IFS(B1831&lt;1545,"Small",B1831&lt;8400,"Medium",B1831&lt;34234,"Large",B1831&gt;=34234,"Extra Large")</f>
        <v>Medium</v>
      </c>
    </row>
    <row r="1832" spans="1:3" x14ac:dyDescent="0.3">
      <c r="A1832" t="s">
        <v>1832</v>
      </c>
      <c r="B1832">
        <v>5482.7025999999996</v>
      </c>
      <c r="C1832" t="str" cm="1">
        <f t="array" ref="C1832">_xlfn.IFS(B1832&lt;1545,"Small",B1832&lt;8400,"Medium",B1832&lt;34234,"Large",B1832&gt;=34234,"Extra Large")</f>
        <v>Medium</v>
      </c>
    </row>
    <row r="1833" spans="1:3" x14ac:dyDescent="0.3">
      <c r="A1833" t="s">
        <v>1833</v>
      </c>
      <c r="B1833">
        <v>182.352</v>
      </c>
      <c r="C1833" t="str" cm="1">
        <f t="array" ref="C1833">_xlfn.IFS(B1833&lt;1545,"Small",B1833&lt;8400,"Medium",B1833&lt;34234,"Large",B1833&gt;=34234,"Extra Large")</f>
        <v>Small</v>
      </c>
    </row>
    <row r="1834" spans="1:3" x14ac:dyDescent="0.3">
      <c r="A1834" t="s">
        <v>1834</v>
      </c>
      <c r="B1834">
        <v>30252.3325</v>
      </c>
      <c r="C1834" t="str" cm="1">
        <f t="array" ref="C1834">_xlfn.IFS(B1834&lt;1545,"Small",B1834&lt;8400,"Medium",B1834&lt;34234,"Large",B1834&gt;=34234,"Extra Large")</f>
        <v>Large</v>
      </c>
    </row>
    <row r="1835" spans="1:3" x14ac:dyDescent="0.3">
      <c r="A1835" t="s">
        <v>1835</v>
      </c>
      <c r="B1835">
        <v>3926.8125</v>
      </c>
      <c r="C1835" t="str" cm="1">
        <f t="array" ref="C1835">_xlfn.IFS(B1835&lt;1545,"Small",B1835&lt;8400,"Medium",B1835&lt;34234,"Large",B1835&gt;=34234,"Extra Large")</f>
        <v>Medium</v>
      </c>
    </row>
    <row r="1836" spans="1:3" x14ac:dyDescent="0.3">
      <c r="A1836" t="s">
        <v>1836</v>
      </c>
      <c r="B1836">
        <v>45840.931400000001</v>
      </c>
      <c r="C1836" t="str" cm="1">
        <f t="array" ref="C1836">_xlfn.IFS(B1836&lt;1545,"Small",B1836&lt;8400,"Medium",B1836&lt;34234,"Large",B1836&gt;=34234,"Extra Large")</f>
        <v>Extra Large</v>
      </c>
    </row>
    <row r="1837" spans="1:3" x14ac:dyDescent="0.3">
      <c r="A1837" t="s">
        <v>1837</v>
      </c>
      <c r="B1837">
        <v>5514.1513000000004</v>
      </c>
      <c r="C1837" t="str" cm="1">
        <f t="array" ref="C1837">_xlfn.IFS(B1837&lt;1545,"Small",B1837&lt;8400,"Medium",B1837&lt;34234,"Large",B1837&gt;=34234,"Extra Large")</f>
        <v>Medium</v>
      </c>
    </row>
    <row r="1838" spans="1:3" x14ac:dyDescent="0.3">
      <c r="A1838" t="s">
        <v>1838</v>
      </c>
      <c r="B1838">
        <v>1229.4589000000001</v>
      </c>
      <c r="C1838" t="str" cm="1">
        <f t="array" ref="C1838">_xlfn.IFS(B1838&lt;1545,"Small",B1838&lt;8400,"Medium",B1838&lt;34234,"Large",B1838&gt;=34234,"Extra Large")</f>
        <v>Small</v>
      </c>
    </row>
    <row r="1839" spans="1:3" x14ac:dyDescent="0.3">
      <c r="A1839" t="s">
        <v>1839</v>
      </c>
      <c r="B1839">
        <v>527.47479999999996</v>
      </c>
      <c r="C1839" t="str" cm="1">
        <f t="array" ref="C1839">_xlfn.IFS(B1839&lt;1545,"Small",B1839&lt;8400,"Medium",B1839&lt;34234,"Large",B1839&gt;=34234,"Extra Large")</f>
        <v>Small</v>
      </c>
    </row>
    <row r="1840" spans="1:3" x14ac:dyDescent="0.3">
      <c r="A1840" t="s">
        <v>1840</v>
      </c>
      <c r="B1840">
        <v>1731.3963000000001</v>
      </c>
      <c r="C1840" t="str" cm="1">
        <f t="array" ref="C1840">_xlfn.IFS(B1840&lt;1545,"Small",B1840&lt;8400,"Medium",B1840&lt;34234,"Large",B1840&gt;=34234,"Extra Large")</f>
        <v>Medium</v>
      </c>
    </row>
    <row r="1841" spans="1:3" x14ac:dyDescent="0.3">
      <c r="A1841" t="s">
        <v>1841</v>
      </c>
      <c r="B1841">
        <v>78041.564599999998</v>
      </c>
      <c r="C1841" t="str" cm="1">
        <f t="array" ref="C1841">_xlfn.IFS(B1841&lt;1545,"Small",B1841&lt;8400,"Medium",B1841&lt;34234,"Large",B1841&gt;=34234,"Extra Large")</f>
        <v>Extra Large</v>
      </c>
    </row>
    <row r="1842" spans="1:3" x14ac:dyDescent="0.3">
      <c r="A1842" t="s">
        <v>1842</v>
      </c>
      <c r="B1842">
        <v>600.26250000000005</v>
      </c>
      <c r="C1842" t="str" cm="1">
        <f t="array" ref="C1842">_xlfn.IFS(B1842&lt;1545,"Small",B1842&lt;8400,"Medium",B1842&lt;34234,"Large",B1842&gt;=34234,"Extra Large")</f>
        <v>Small</v>
      </c>
    </row>
    <row r="1843" spans="1:3" x14ac:dyDescent="0.3">
      <c r="A1843" t="s">
        <v>1843</v>
      </c>
      <c r="B1843">
        <v>44893.214599999999</v>
      </c>
      <c r="C1843" t="str" cm="1">
        <f t="array" ref="C1843">_xlfn.IFS(B1843&lt;1545,"Small",B1843&lt;8400,"Medium",B1843&lt;34234,"Large",B1843&gt;=34234,"Extra Large")</f>
        <v>Extra Large</v>
      </c>
    </row>
    <row r="1844" spans="1:3" x14ac:dyDescent="0.3">
      <c r="A1844" t="s">
        <v>1844</v>
      </c>
      <c r="B1844">
        <v>744.27269999999999</v>
      </c>
      <c r="C1844" t="str" cm="1">
        <f t="array" ref="C1844">_xlfn.IFS(B1844&lt;1545,"Small",B1844&lt;8400,"Medium",B1844&lt;34234,"Large",B1844&gt;=34234,"Extra Large")</f>
        <v>Small</v>
      </c>
    </row>
    <row r="1845" spans="1:3" x14ac:dyDescent="0.3">
      <c r="A1845" t="s">
        <v>1845</v>
      </c>
      <c r="B1845">
        <v>2184.6752999999999</v>
      </c>
      <c r="C1845" t="str" cm="1">
        <f t="array" ref="C1845">_xlfn.IFS(B1845&lt;1545,"Small",B1845&lt;8400,"Medium",B1845&lt;34234,"Large",B1845&gt;=34234,"Extra Large")</f>
        <v>Medium</v>
      </c>
    </row>
    <row r="1846" spans="1:3" x14ac:dyDescent="0.3">
      <c r="A1846" t="s">
        <v>1846</v>
      </c>
      <c r="B1846">
        <v>5128.1680999999999</v>
      </c>
      <c r="C1846" t="str" cm="1">
        <f t="array" ref="C1846">_xlfn.IFS(B1846&lt;1545,"Small",B1846&lt;8400,"Medium",B1846&lt;34234,"Large",B1846&gt;=34234,"Extra Large")</f>
        <v>Medium</v>
      </c>
    </row>
    <row r="1847" spans="1:3" x14ac:dyDescent="0.3">
      <c r="A1847" t="s">
        <v>1847</v>
      </c>
      <c r="B1847">
        <v>11497.0491</v>
      </c>
      <c r="C1847" t="str" cm="1">
        <f t="array" ref="C1847">_xlfn.IFS(B1847&lt;1545,"Small",B1847&lt;8400,"Medium",B1847&lt;34234,"Large",B1847&gt;=34234,"Extra Large")</f>
        <v>Large</v>
      </c>
    </row>
    <row r="1848" spans="1:3" x14ac:dyDescent="0.3">
      <c r="A1848" t="s">
        <v>1848</v>
      </c>
      <c r="B1848">
        <v>2551.491</v>
      </c>
      <c r="C1848" t="str" cm="1">
        <f t="array" ref="C1848">_xlfn.IFS(B1848&lt;1545,"Small",B1848&lt;8400,"Medium",B1848&lt;34234,"Large",B1848&gt;=34234,"Extra Large")</f>
        <v>Medium</v>
      </c>
    </row>
    <row r="1849" spans="1:3" x14ac:dyDescent="0.3">
      <c r="A1849" t="s">
        <v>1849</v>
      </c>
      <c r="B1849">
        <v>324.45269999999999</v>
      </c>
      <c r="C1849" t="str" cm="1">
        <f t="array" ref="C1849">_xlfn.IFS(B1849&lt;1545,"Small",B1849&lt;8400,"Medium",B1849&lt;34234,"Large",B1849&gt;=34234,"Extra Large")</f>
        <v>Small</v>
      </c>
    </row>
    <row r="1850" spans="1:3" x14ac:dyDescent="0.3">
      <c r="A1850" t="s">
        <v>1850</v>
      </c>
      <c r="B1850">
        <v>453.17579999999998</v>
      </c>
      <c r="C1850" t="str" cm="1">
        <f t="array" ref="C1850">_xlfn.IFS(B1850&lt;1545,"Small",B1850&lt;8400,"Medium",B1850&lt;34234,"Large",B1850&gt;=34234,"Extra Large")</f>
        <v>Small</v>
      </c>
    </row>
    <row r="1851" spans="1:3" x14ac:dyDescent="0.3">
      <c r="A1851" t="s">
        <v>1851</v>
      </c>
      <c r="B1851">
        <v>33630.3655</v>
      </c>
      <c r="C1851" t="str" cm="1">
        <f t="array" ref="C1851">_xlfn.IFS(B1851&lt;1545,"Small",B1851&lt;8400,"Medium",B1851&lt;34234,"Large",B1851&gt;=34234,"Extra Large")</f>
        <v>Large</v>
      </c>
    </row>
    <row r="1852" spans="1:3" x14ac:dyDescent="0.3">
      <c r="A1852" t="s">
        <v>1852</v>
      </c>
      <c r="B1852">
        <v>4507.6760999999997</v>
      </c>
      <c r="C1852" t="str" cm="1">
        <f t="array" ref="C1852">_xlfn.IFS(B1852&lt;1545,"Small",B1852&lt;8400,"Medium",B1852&lt;34234,"Large",B1852&gt;=34234,"Extra Large")</f>
        <v>Medium</v>
      </c>
    </row>
    <row r="1853" spans="1:3" x14ac:dyDescent="0.3">
      <c r="A1853" t="s">
        <v>1853</v>
      </c>
      <c r="B1853">
        <v>33591.930200000003</v>
      </c>
      <c r="C1853" t="str" cm="1">
        <f t="array" ref="C1853">_xlfn.IFS(B1853&lt;1545,"Small",B1853&lt;8400,"Medium",B1853&lt;34234,"Large",B1853&gt;=34234,"Extra Large")</f>
        <v>Large</v>
      </c>
    </row>
    <row r="1854" spans="1:3" x14ac:dyDescent="0.3">
      <c r="A1854" t="s">
        <v>1854</v>
      </c>
      <c r="B1854">
        <v>4974.1475</v>
      </c>
      <c r="C1854" t="str" cm="1">
        <f t="array" ref="C1854">_xlfn.IFS(B1854&lt;1545,"Small",B1854&lt;8400,"Medium",B1854&lt;34234,"Large",B1854&gt;=34234,"Extra Large")</f>
        <v>Medium</v>
      </c>
    </row>
    <row r="1855" spans="1:3" x14ac:dyDescent="0.3">
      <c r="A1855" t="s">
        <v>1855</v>
      </c>
      <c r="B1855">
        <v>44798.957900000001</v>
      </c>
      <c r="C1855" t="str" cm="1">
        <f t="array" ref="C1855">_xlfn.IFS(B1855&lt;1545,"Small",B1855&lt;8400,"Medium",B1855&lt;34234,"Large",B1855&gt;=34234,"Extra Large")</f>
        <v>Extra Large</v>
      </c>
    </row>
    <row r="1856" spans="1:3" x14ac:dyDescent="0.3">
      <c r="A1856" t="s">
        <v>1856</v>
      </c>
      <c r="B1856">
        <v>283.23</v>
      </c>
      <c r="C1856" t="str" cm="1">
        <f t="array" ref="C1856">_xlfn.IFS(B1856&lt;1545,"Small",B1856&lt;8400,"Medium",B1856&lt;34234,"Large",B1856&gt;=34234,"Extra Large")</f>
        <v>Small</v>
      </c>
    </row>
    <row r="1857" spans="1:3" x14ac:dyDescent="0.3">
      <c r="A1857" t="s">
        <v>1857</v>
      </c>
      <c r="B1857">
        <v>324.45269999999999</v>
      </c>
      <c r="C1857" t="str" cm="1">
        <f t="array" ref="C1857">_xlfn.IFS(B1857&lt;1545,"Small",B1857&lt;8400,"Medium",B1857&lt;34234,"Large",B1857&gt;=34234,"Extra Large")</f>
        <v>Small</v>
      </c>
    </row>
    <row r="1858" spans="1:3" x14ac:dyDescent="0.3">
      <c r="A1858" t="s">
        <v>1858</v>
      </c>
      <c r="B1858">
        <v>183.93819999999999</v>
      </c>
      <c r="C1858" t="str" cm="1">
        <f t="array" ref="C1858">_xlfn.IFS(B1858&lt;1545,"Small",B1858&lt;8400,"Medium",B1858&lt;34234,"Large",B1858&gt;=34234,"Extra Large")</f>
        <v>Small</v>
      </c>
    </row>
    <row r="1859" spans="1:3" x14ac:dyDescent="0.3">
      <c r="A1859" t="s">
        <v>1859</v>
      </c>
      <c r="B1859">
        <v>647.99400000000003</v>
      </c>
      <c r="C1859" t="str" cm="1">
        <f t="array" ref="C1859">_xlfn.IFS(B1859&lt;1545,"Small",B1859&lt;8400,"Medium",B1859&lt;34234,"Large",B1859&gt;=34234,"Extra Large")</f>
        <v>Small</v>
      </c>
    </row>
    <row r="1860" spans="1:3" x14ac:dyDescent="0.3">
      <c r="A1860" t="s">
        <v>1860</v>
      </c>
      <c r="B1860">
        <v>105310.5088</v>
      </c>
      <c r="C1860" t="str" cm="1">
        <f t="array" ref="C1860">_xlfn.IFS(B1860&lt;1545,"Small",B1860&lt;8400,"Medium",B1860&lt;34234,"Large",B1860&gt;=34234,"Extra Large")</f>
        <v>Extra Large</v>
      </c>
    </row>
    <row r="1861" spans="1:3" x14ac:dyDescent="0.3">
      <c r="A1861" t="s">
        <v>1861</v>
      </c>
      <c r="B1861">
        <v>37329.366499999996</v>
      </c>
      <c r="C1861" t="str" cm="1">
        <f t="array" ref="C1861">_xlfn.IFS(B1861&lt;1545,"Small",B1861&lt;8400,"Medium",B1861&lt;34234,"Large",B1861&gt;=34234,"Extra Large")</f>
        <v>Extra Large</v>
      </c>
    </row>
    <row r="1862" spans="1:3" x14ac:dyDescent="0.3">
      <c r="A1862" t="s">
        <v>1862</v>
      </c>
      <c r="B1862">
        <v>606.99599999999998</v>
      </c>
      <c r="C1862" t="str" cm="1">
        <f t="array" ref="C1862">_xlfn.IFS(B1862&lt;1545,"Small",B1862&lt;8400,"Medium",B1862&lt;34234,"Large",B1862&gt;=34234,"Extra Large")</f>
        <v>Small</v>
      </c>
    </row>
    <row r="1863" spans="1:3" x14ac:dyDescent="0.3">
      <c r="A1863" t="s">
        <v>1863</v>
      </c>
      <c r="B1863">
        <v>41211.605799999998</v>
      </c>
      <c r="C1863" t="str" cm="1">
        <f t="array" ref="C1863">_xlfn.IFS(B1863&lt;1545,"Small",B1863&lt;8400,"Medium",B1863&lt;34234,"Large",B1863&gt;=34234,"Extra Large")</f>
        <v>Extra Large</v>
      </c>
    </row>
    <row r="1864" spans="1:3" x14ac:dyDescent="0.3">
      <c r="A1864" t="s">
        <v>1864</v>
      </c>
      <c r="B1864">
        <v>22957.577499999999</v>
      </c>
      <c r="C1864" t="str" cm="1">
        <f t="array" ref="C1864">_xlfn.IFS(B1864&lt;1545,"Small",B1864&lt;8400,"Medium",B1864&lt;34234,"Large",B1864&gt;=34234,"Extra Large")</f>
        <v>Large</v>
      </c>
    </row>
    <row r="1865" spans="1:3" x14ac:dyDescent="0.3">
      <c r="A1865" t="s">
        <v>1865</v>
      </c>
      <c r="B1865">
        <v>29909.662199999999</v>
      </c>
      <c r="C1865" t="str" cm="1">
        <f t="array" ref="C1865">_xlfn.IFS(B1865&lt;1545,"Small",B1865&lt;8400,"Medium",B1865&lt;34234,"Large",B1865&gt;=34234,"Extra Large")</f>
        <v>Large</v>
      </c>
    </row>
    <row r="1866" spans="1:3" x14ac:dyDescent="0.3">
      <c r="A1866" t="s">
        <v>1866</v>
      </c>
      <c r="B1866">
        <v>25261.838400000001</v>
      </c>
      <c r="C1866" t="str" cm="1">
        <f t="array" ref="C1866">_xlfn.IFS(B1866&lt;1545,"Small",B1866&lt;8400,"Medium",B1866&lt;34234,"Large",B1866&gt;=34234,"Extra Large")</f>
        <v>Large</v>
      </c>
    </row>
    <row r="1867" spans="1:3" x14ac:dyDescent="0.3">
      <c r="A1867" t="s">
        <v>1867</v>
      </c>
      <c r="B1867">
        <v>2818.7640000000001</v>
      </c>
      <c r="C1867" t="str" cm="1">
        <f t="array" ref="C1867">_xlfn.IFS(B1867&lt;1545,"Small",B1867&lt;8400,"Medium",B1867&lt;34234,"Large",B1867&gt;=34234,"Extra Large")</f>
        <v>Medium</v>
      </c>
    </row>
    <row r="1868" spans="1:3" x14ac:dyDescent="0.3">
      <c r="A1868" t="s">
        <v>1868</v>
      </c>
      <c r="B1868">
        <v>103362.33620000001</v>
      </c>
      <c r="C1868" t="str" cm="1">
        <f t="array" ref="C1868">_xlfn.IFS(B1868&lt;1545,"Small",B1868&lt;8400,"Medium",B1868&lt;34234,"Large",B1868&gt;=34234,"Extra Large")</f>
        <v>Extra Large</v>
      </c>
    </row>
    <row r="1869" spans="1:3" x14ac:dyDescent="0.3">
      <c r="A1869" t="s">
        <v>1869</v>
      </c>
      <c r="B1869">
        <v>41637.588499999998</v>
      </c>
      <c r="C1869" t="str" cm="1">
        <f t="array" ref="C1869">_xlfn.IFS(B1869&lt;1545,"Small",B1869&lt;8400,"Medium",B1869&lt;34234,"Large",B1869&gt;=34234,"Extra Large")</f>
        <v>Extra Large</v>
      </c>
    </row>
    <row r="1870" spans="1:3" x14ac:dyDescent="0.3">
      <c r="A1870" t="s">
        <v>1870</v>
      </c>
      <c r="B1870">
        <v>819.11069999999995</v>
      </c>
      <c r="C1870" t="str" cm="1">
        <f t="array" ref="C1870">_xlfn.IFS(B1870&lt;1545,"Small",B1870&lt;8400,"Medium",B1870&lt;34234,"Large",B1870&gt;=34234,"Extra Large")</f>
        <v>Small</v>
      </c>
    </row>
    <row r="1871" spans="1:3" x14ac:dyDescent="0.3">
      <c r="A1871" t="s">
        <v>1871</v>
      </c>
      <c r="B1871">
        <v>604.87199999999996</v>
      </c>
      <c r="C1871" t="str" cm="1">
        <f t="array" ref="C1871">_xlfn.IFS(B1871&lt;1545,"Small",B1871&lt;8400,"Medium",B1871&lt;34234,"Large",B1871&gt;=34234,"Extra Large")</f>
        <v>Small</v>
      </c>
    </row>
    <row r="1872" spans="1:3" x14ac:dyDescent="0.3">
      <c r="A1872" t="s">
        <v>1872</v>
      </c>
      <c r="B1872">
        <v>42528.455999999998</v>
      </c>
      <c r="C1872" t="str" cm="1">
        <f t="array" ref="C1872">_xlfn.IFS(B1872&lt;1545,"Small",B1872&lt;8400,"Medium",B1872&lt;34234,"Large",B1872&gt;=34234,"Extra Large")</f>
        <v>Extra Large</v>
      </c>
    </row>
    <row r="1873" spans="1:3" x14ac:dyDescent="0.3">
      <c r="A1873" t="s">
        <v>1873</v>
      </c>
      <c r="B1873">
        <v>11710.0113</v>
      </c>
      <c r="C1873" t="str" cm="1">
        <f t="array" ref="C1873">_xlfn.IFS(B1873&lt;1545,"Small",B1873&lt;8400,"Medium",B1873&lt;34234,"Large",B1873&gt;=34234,"Extra Large")</f>
        <v>Large</v>
      </c>
    </row>
    <row r="1874" spans="1:3" x14ac:dyDescent="0.3">
      <c r="A1874" t="s">
        <v>1874</v>
      </c>
      <c r="B1874">
        <v>74.837999999999994</v>
      </c>
      <c r="C1874" t="str" cm="1">
        <f t="array" ref="C1874">_xlfn.IFS(B1874&lt;1545,"Small",B1874&lt;8400,"Medium",B1874&lt;34234,"Large",B1874&gt;=34234,"Extra Large")</f>
        <v>Small</v>
      </c>
    </row>
    <row r="1875" spans="1:3" x14ac:dyDescent="0.3">
      <c r="A1875" t="s">
        <v>1875</v>
      </c>
      <c r="B1875">
        <v>93032.506599999993</v>
      </c>
      <c r="C1875" t="str" cm="1">
        <f t="array" ref="C1875">_xlfn.IFS(B1875&lt;1545,"Small",B1875&lt;8400,"Medium",B1875&lt;34234,"Large",B1875&gt;=34234,"Extra Large")</f>
        <v>Extra Large</v>
      </c>
    </row>
    <row r="1876" spans="1:3" x14ac:dyDescent="0.3">
      <c r="A1876" t="s">
        <v>1876</v>
      </c>
      <c r="B1876">
        <v>647.99400000000003</v>
      </c>
      <c r="C1876" t="str" cm="1">
        <f t="array" ref="C1876">_xlfn.IFS(B1876&lt;1545,"Small",B1876&lt;8400,"Medium",B1876&lt;34234,"Large",B1876&gt;=34234,"Extra Large")</f>
        <v>Small</v>
      </c>
    </row>
    <row r="1877" spans="1:3" x14ac:dyDescent="0.3">
      <c r="A1877" t="s">
        <v>1877</v>
      </c>
      <c r="B1877">
        <v>32258.734400000001</v>
      </c>
      <c r="C1877" t="str" cm="1">
        <f t="array" ref="C1877">_xlfn.IFS(B1877&lt;1545,"Small",B1877&lt;8400,"Medium",B1877&lt;34234,"Large",B1877&gt;=34234,"Extra Large")</f>
        <v>Large</v>
      </c>
    </row>
    <row r="1878" spans="1:3" x14ac:dyDescent="0.3">
      <c r="A1878" t="s">
        <v>1878</v>
      </c>
      <c r="B1878">
        <v>3279.9310999999998</v>
      </c>
      <c r="C1878" t="str" cm="1">
        <f t="array" ref="C1878">_xlfn.IFS(B1878&lt;1545,"Small",B1878&lt;8400,"Medium",B1878&lt;34234,"Large",B1878&gt;=34234,"Extra Large")</f>
        <v>Medium</v>
      </c>
    </row>
    <row r="1879" spans="1:3" x14ac:dyDescent="0.3">
      <c r="A1879" t="s">
        <v>1879</v>
      </c>
      <c r="B1879">
        <v>2618.4758000000002</v>
      </c>
      <c r="C1879" t="str" cm="1">
        <f t="array" ref="C1879">_xlfn.IFS(B1879&lt;1545,"Small",B1879&lt;8400,"Medium",B1879&lt;34234,"Large",B1879&gt;=34234,"Extra Large")</f>
        <v>Medium</v>
      </c>
    </row>
    <row r="1880" spans="1:3" x14ac:dyDescent="0.3">
      <c r="A1880" t="s">
        <v>1880</v>
      </c>
      <c r="B1880">
        <v>198.036</v>
      </c>
      <c r="C1880" t="str" cm="1">
        <f t="array" ref="C1880">_xlfn.IFS(B1880&lt;1545,"Small",B1880&lt;8400,"Medium",B1880&lt;34234,"Large",B1880&gt;=34234,"Extra Large")</f>
        <v>Small</v>
      </c>
    </row>
    <row r="1881" spans="1:3" x14ac:dyDescent="0.3">
      <c r="A1881" t="s">
        <v>1881</v>
      </c>
      <c r="B1881">
        <v>69705.7546</v>
      </c>
      <c r="C1881" t="str" cm="1">
        <f t="array" ref="C1881">_xlfn.IFS(B1881&lt;1545,"Small",B1881&lt;8400,"Medium",B1881&lt;34234,"Large",B1881&gt;=34234,"Extra Large")</f>
        <v>Extra Large</v>
      </c>
    </row>
    <row r="1882" spans="1:3" x14ac:dyDescent="0.3">
      <c r="A1882" t="s">
        <v>1882</v>
      </c>
      <c r="B1882">
        <v>25721.233199999999</v>
      </c>
      <c r="C1882" t="str" cm="1">
        <f t="array" ref="C1882">_xlfn.IFS(B1882&lt;1545,"Small",B1882&lt;8400,"Medium",B1882&lt;34234,"Large",B1882&gt;=34234,"Extra Large")</f>
        <v>Large</v>
      </c>
    </row>
    <row r="1883" spans="1:3" x14ac:dyDescent="0.3">
      <c r="A1883" t="s">
        <v>1883</v>
      </c>
      <c r="B1883">
        <v>68243.947400000005</v>
      </c>
      <c r="C1883" t="str" cm="1">
        <f t="array" ref="C1883">_xlfn.IFS(B1883&lt;1545,"Small",B1883&lt;8400,"Medium",B1883&lt;34234,"Large",B1883&gt;=34234,"Extra Large")</f>
        <v>Extra Large</v>
      </c>
    </row>
    <row r="1884" spans="1:3" x14ac:dyDescent="0.3">
      <c r="A1884" t="s">
        <v>1884</v>
      </c>
      <c r="B1884">
        <v>53097.089</v>
      </c>
      <c r="C1884" t="str" cm="1">
        <f t="array" ref="C1884">_xlfn.IFS(B1884&lt;1545,"Small",B1884&lt;8400,"Medium",B1884&lt;34234,"Large",B1884&gt;=34234,"Extra Large")</f>
        <v>Extra Large</v>
      </c>
    </row>
    <row r="1885" spans="1:3" x14ac:dyDescent="0.3">
      <c r="A1885" t="s">
        <v>1885</v>
      </c>
      <c r="B1885">
        <v>45674.460899999998</v>
      </c>
      <c r="C1885" t="str" cm="1">
        <f t="array" ref="C1885">_xlfn.IFS(B1885&lt;1545,"Small",B1885&lt;8400,"Medium",B1885&lt;34234,"Large",B1885&gt;=34234,"Extra Large")</f>
        <v>Extra Large</v>
      </c>
    </row>
    <row r="1886" spans="1:3" x14ac:dyDescent="0.3">
      <c r="A1886" t="s">
        <v>1886</v>
      </c>
      <c r="B1886">
        <v>18868.835200000001</v>
      </c>
      <c r="C1886" t="str" cm="1">
        <f t="array" ref="C1886">_xlfn.IFS(B1886&lt;1545,"Small",B1886&lt;8400,"Medium",B1886&lt;34234,"Large",B1886&gt;=34234,"Extra Large")</f>
        <v>Large</v>
      </c>
    </row>
    <row r="1887" spans="1:3" x14ac:dyDescent="0.3">
      <c r="A1887" t="s">
        <v>1887</v>
      </c>
      <c r="B1887">
        <v>6711.1976000000004</v>
      </c>
      <c r="C1887" t="str" cm="1">
        <f t="array" ref="C1887">_xlfn.IFS(B1887&lt;1545,"Small",B1887&lt;8400,"Medium",B1887&lt;34234,"Large",B1887&gt;=34234,"Extra Large")</f>
        <v>Medium</v>
      </c>
    </row>
    <row r="1888" spans="1:3" x14ac:dyDescent="0.3">
      <c r="A1888" t="s">
        <v>1888</v>
      </c>
      <c r="B1888">
        <v>954.58799999999997</v>
      </c>
      <c r="C1888" t="str" cm="1">
        <f t="array" ref="C1888">_xlfn.IFS(B1888&lt;1545,"Small",B1888&lt;8400,"Medium",B1888&lt;34234,"Large",B1888&gt;=34234,"Extra Large")</f>
        <v>Small</v>
      </c>
    </row>
    <row r="1889" spans="1:3" x14ac:dyDescent="0.3">
      <c r="A1889" t="s">
        <v>1889</v>
      </c>
      <c r="B1889">
        <v>202.33199999999999</v>
      </c>
      <c r="C1889" t="str" cm="1">
        <f t="array" ref="C1889">_xlfn.IFS(B1889&lt;1545,"Small",B1889&lt;8400,"Medium",B1889&lt;34234,"Large",B1889&gt;=34234,"Extra Large")</f>
        <v>Small</v>
      </c>
    </row>
    <row r="1890" spans="1:3" x14ac:dyDescent="0.3">
      <c r="A1890" t="s">
        <v>1890</v>
      </c>
      <c r="B1890">
        <v>780.71969999999999</v>
      </c>
      <c r="C1890" t="str" cm="1">
        <f t="array" ref="C1890">_xlfn.IFS(B1890&lt;1545,"Small",B1890&lt;8400,"Medium",B1890&lt;34234,"Large",B1890&gt;=34234,"Extra Large")</f>
        <v>Small</v>
      </c>
    </row>
    <row r="1891" spans="1:3" x14ac:dyDescent="0.3">
      <c r="A1891" t="s">
        <v>1891</v>
      </c>
      <c r="B1891">
        <v>600.26250000000005</v>
      </c>
      <c r="C1891" t="str" cm="1">
        <f t="array" ref="C1891">_xlfn.IFS(B1891&lt;1545,"Small",B1891&lt;8400,"Medium",B1891&lt;34234,"Large",B1891&gt;=34234,"Extra Large")</f>
        <v>Small</v>
      </c>
    </row>
    <row r="1892" spans="1:3" x14ac:dyDescent="0.3">
      <c r="A1892" t="s">
        <v>1892</v>
      </c>
      <c r="B1892">
        <v>44161.711300000003</v>
      </c>
      <c r="C1892" t="str" cm="1">
        <f t="array" ref="C1892">_xlfn.IFS(B1892&lt;1545,"Small",B1892&lt;8400,"Medium",B1892&lt;34234,"Large",B1892&gt;=34234,"Extra Large")</f>
        <v>Extra Large</v>
      </c>
    </row>
    <row r="1893" spans="1:3" x14ac:dyDescent="0.3">
      <c r="A1893" t="s">
        <v>1893</v>
      </c>
      <c r="B1893">
        <v>71610.996400000004</v>
      </c>
      <c r="C1893" t="str" cm="1">
        <f t="array" ref="C1893">_xlfn.IFS(B1893&lt;1545,"Small",B1893&lt;8400,"Medium",B1893&lt;34234,"Large",B1893&gt;=34234,"Extra Large")</f>
        <v>Extra Large</v>
      </c>
    </row>
    <row r="1894" spans="1:3" x14ac:dyDescent="0.3">
      <c r="A1894" t="s">
        <v>1894</v>
      </c>
      <c r="B1894">
        <v>6107.3220000000001</v>
      </c>
      <c r="C1894" t="str" cm="1">
        <f t="array" ref="C1894">_xlfn.IFS(B1894&lt;1545,"Small",B1894&lt;8400,"Medium",B1894&lt;34234,"Large",B1894&gt;=34234,"Extra Large")</f>
        <v>Medium</v>
      </c>
    </row>
    <row r="1895" spans="1:3" x14ac:dyDescent="0.3">
      <c r="A1895" t="s">
        <v>1895</v>
      </c>
      <c r="B1895">
        <v>1297.8408999999999</v>
      </c>
      <c r="C1895" t="str" cm="1">
        <f t="array" ref="C1895">_xlfn.IFS(B1895&lt;1545,"Small",B1895&lt;8400,"Medium",B1895&lt;34234,"Large",B1895&gt;=34234,"Extra Large")</f>
        <v>Small</v>
      </c>
    </row>
    <row r="1896" spans="1:3" x14ac:dyDescent="0.3">
      <c r="A1896" t="s">
        <v>1896</v>
      </c>
      <c r="B1896">
        <v>22.794</v>
      </c>
      <c r="C1896" t="str" cm="1">
        <f t="array" ref="C1896">_xlfn.IFS(B1896&lt;1545,"Small",B1896&lt;8400,"Medium",B1896&lt;34234,"Large",B1896&gt;=34234,"Extra Large")</f>
        <v>Small</v>
      </c>
    </row>
    <row r="1897" spans="1:3" x14ac:dyDescent="0.3">
      <c r="A1897" t="s">
        <v>1897</v>
      </c>
      <c r="B1897">
        <v>29514.124199999998</v>
      </c>
      <c r="C1897" t="str" cm="1">
        <f t="array" ref="C1897">_xlfn.IFS(B1897&lt;1545,"Small",B1897&lt;8400,"Medium",B1897&lt;34234,"Large",B1897&gt;=34234,"Extra Large")</f>
        <v>Large</v>
      </c>
    </row>
    <row r="1898" spans="1:3" x14ac:dyDescent="0.3">
      <c r="A1898" t="s">
        <v>1898</v>
      </c>
      <c r="B1898">
        <v>33974.769099999998</v>
      </c>
      <c r="C1898" t="str" cm="1">
        <f t="array" ref="C1898">_xlfn.IFS(B1898&lt;1545,"Small",B1898&lt;8400,"Medium",B1898&lt;34234,"Large",B1898&gt;=34234,"Extra Large")</f>
        <v>Large</v>
      </c>
    </row>
    <row r="1899" spans="1:3" x14ac:dyDescent="0.3">
      <c r="A1899" t="s">
        <v>1899</v>
      </c>
      <c r="B1899">
        <v>87340.102100000004</v>
      </c>
      <c r="C1899" t="str" cm="1">
        <f t="array" ref="C1899">_xlfn.IFS(B1899&lt;1545,"Small",B1899&lt;8400,"Medium",B1899&lt;34234,"Large",B1899&gt;=34234,"Extra Large")</f>
        <v>Extra Large</v>
      </c>
    </row>
    <row r="1900" spans="1:3" x14ac:dyDescent="0.3">
      <c r="A1900" t="s">
        <v>1900</v>
      </c>
      <c r="B1900">
        <v>42464.004099999998</v>
      </c>
      <c r="C1900" t="str" cm="1">
        <f t="array" ref="C1900">_xlfn.IFS(B1900&lt;1545,"Small",B1900&lt;8400,"Medium",B1900&lt;34234,"Large",B1900&gt;=34234,"Extra Large")</f>
        <v>Extra Large</v>
      </c>
    </row>
    <row r="1901" spans="1:3" x14ac:dyDescent="0.3">
      <c r="A1901" t="s">
        <v>1901</v>
      </c>
      <c r="B1901">
        <v>214.6328</v>
      </c>
      <c r="C1901" t="str" cm="1">
        <f t="array" ref="C1901">_xlfn.IFS(B1901&lt;1545,"Small",B1901&lt;8400,"Medium",B1901&lt;34234,"Large",B1901&gt;=34234,"Extra Large")</f>
        <v>Small</v>
      </c>
    </row>
    <row r="1902" spans="1:3" x14ac:dyDescent="0.3">
      <c r="A1902" t="s">
        <v>1902</v>
      </c>
      <c r="B1902">
        <v>94.367000000000004</v>
      </c>
      <c r="C1902" t="str" cm="1">
        <f t="array" ref="C1902">_xlfn.IFS(B1902&lt;1545,"Small",B1902&lt;8400,"Medium",B1902&lt;34234,"Large",B1902&gt;=34234,"Extra Large")</f>
        <v>Small</v>
      </c>
    </row>
    <row r="1903" spans="1:3" x14ac:dyDescent="0.3">
      <c r="A1903" t="s">
        <v>1903</v>
      </c>
      <c r="B1903">
        <v>11443.227000000001</v>
      </c>
      <c r="C1903" t="str" cm="1">
        <f t="array" ref="C1903">_xlfn.IFS(B1903&lt;1545,"Small",B1903&lt;8400,"Medium",B1903&lt;34234,"Large",B1903&gt;=34234,"Extra Large")</f>
        <v>Large</v>
      </c>
    </row>
    <row r="1904" spans="1:3" x14ac:dyDescent="0.3">
      <c r="A1904" t="s">
        <v>1904</v>
      </c>
      <c r="B1904">
        <v>59466.419000000002</v>
      </c>
      <c r="C1904" t="str" cm="1">
        <f t="array" ref="C1904">_xlfn.IFS(B1904&lt;1545,"Small",B1904&lt;8400,"Medium",B1904&lt;34234,"Large",B1904&gt;=34234,"Extra Large")</f>
        <v>Extra Large</v>
      </c>
    </row>
    <row r="1905" spans="1:3" x14ac:dyDescent="0.3">
      <c r="A1905" t="s">
        <v>1905</v>
      </c>
      <c r="B1905">
        <v>3733.9223000000002</v>
      </c>
      <c r="C1905" t="str" cm="1">
        <f t="array" ref="C1905">_xlfn.IFS(B1905&lt;1545,"Small",B1905&lt;8400,"Medium",B1905&lt;34234,"Large",B1905&gt;=34234,"Extra Large")</f>
        <v>Medium</v>
      </c>
    </row>
    <row r="1906" spans="1:3" x14ac:dyDescent="0.3">
      <c r="A1906" t="s">
        <v>1906</v>
      </c>
      <c r="B1906">
        <v>523.78800000000001</v>
      </c>
      <c r="C1906" t="str" cm="1">
        <f t="array" ref="C1906">_xlfn.IFS(B1906&lt;1545,"Small",B1906&lt;8400,"Medium",B1906&lt;34234,"Large",B1906&gt;=34234,"Extra Large")</f>
        <v>Small</v>
      </c>
    </row>
    <row r="1907" spans="1:3" x14ac:dyDescent="0.3">
      <c r="A1907" t="s">
        <v>1907</v>
      </c>
      <c r="B1907">
        <v>22994.909899999999</v>
      </c>
      <c r="C1907" t="str" cm="1">
        <f t="array" ref="C1907">_xlfn.IFS(B1907&lt;1545,"Small",B1907&lt;8400,"Medium",B1907&lt;34234,"Large",B1907&gt;=34234,"Extra Large")</f>
        <v>Large</v>
      </c>
    </row>
    <row r="1908" spans="1:3" x14ac:dyDescent="0.3">
      <c r="A1908" t="s">
        <v>1908</v>
      </c>
      <c r="B1908">
        <v>78942.284299999999</v>
      </c>
      <c r="C1908" t="str" cm="1">
        <f t="array" ref="C1908">_xlfn.IFS(B1908&lt;1545,"Small",B1908&lt;8400,"Medium",B1908&lt;34234,"Large",B1908&gt;=34234,"Extra Large")</f>
        <v>Extra Large</v>
      </c>
    </row>
    <row r="1909" spans="1:3" x14ac:dyDescent="0.3">
      <c r="A1909" t="s">
        <v>1909</v>
      </c>
      <c r="B1909">
        <v>41158.845699999998</v>
      </c>
      <c r="C1909" t="str" cm="1">
        <f t="array" ref="C1909">_xlfn.IFS(B1909&lt;1545,"Small",B1909&lt;8400,"Medium",B1909&lt;34234,"Large",B1909&gt;=34234,"Extra Large")</f>
        <v>Extra Large</v>
      </c>
    </row>
    <row r="1910" spans="1:3" x14ac:dyDescent="0.3">
      <c r="A1910" t="s">
        <v>1910</v>
      </c>
      <c r="B1910">
        <v>324.61759999999998</v>
      </c>
      <c r="C1910" t="str" cm="1">
        <f t="array" ref="C1910">_xlfn.IFS(B1910&lt;1545,"Small",B1910&lt;8400,"Medium",B1910&lt;34234,"Large",B1910&gt;=34234,"Extra Large")</f>
        <v>Small</v>
      </c>
    </row>
    <row r="1911" spans="1:3" x14ac:dyDescent="0.3">
      <c r="A1911" t="s">
        <v>1911</v>
      </c>
      <c r="B1911">
        <v>38382.508300000001</v>
      </c>
      <c r="C1911" t="str" cm="1">
        <f t="array" ref="C1911">_xlfn.IFS(B1911&lt;1545,"Small",B1911&lt;8400,"Medium",B1911&lt;34234,"Large",B1911&gt;=34234,"Extra Large")</f>
        <v>Extra Large</v>
      </c>
    </row>
    <row r="1912" spans="1:3" x14ac:dyDescent="0.3">
      <c r="A1912" t="s">
        <v>1912</v>
      </c>
      <c r="B1912">
        <v>34893.336600000002</v>
      </c>
      <c r="C1912" t="str" cm="1">
        <f t="array" ref="C1912">_xlfn.IFS(B1912&lt;1545,"Small",B1912&lt;8400,"Medium",B1912&lt;34234,"Large",B1912&gt;=34234,"Extra Large")</f>
        <v>Extra Large</v>
      </c>
    </row>
    <row r="1913" spans="1:3" x14ac:dyDescent="0.3">
      <c r="A1913" t="s">
        <v>1913</v>
      </c>
      <c r="B1913">
        <v>1910.2950000000001</v>
      </c>
      <c r="C1913" t="str" cm="1">
        <f t="array" ref="C1913">_xlfn.IFS(B1913&lt;1545,"Small",B1913&lt;8400,"Medium",B1913&lt;34234,"Large",B1913&gt;=34234,"Extra Large")</f>
        <v>Medium</v>
      </c>
    </row>
    <row r="1914" spans="1:3" x14ac:dyDescent="0.3">
      <c r="A1914" t="s">
        <v>1914</v>
      </c>
      <c r="B1914">
        <v>16810.224300000002</v>
      </c>
      <c r="C1914" t="str" cm="1">
        <f t="array" ref="C1914">_xlfn.IFS(B1914&lt;1545,"Small",B1914&lt;8400,"Medium",B1914&lt;34234,"Large",B1914&gt;=34234,"Extra Large")</f>
        <v>Large</v>
      </c>
    </row>
    <row r="1915" spans="1:3" x14ac:dyDescent="0.3">
      <c r="A1915" t="s">
        <v>1915</v>
      </c>
      <c r="B1915">
        <v>386.27019999999999</v>
      </c>
      <c r="C1915" t="str" cm="1">
        <f t="array" ref="C1915">_xlfn.IFS(B1915&lt;1545,"Small",B1915&lt;8400,"Medium",B1915&lt;34234,"Large",B1915&gt;=34234,"Extra Large")</f>
        <v>Small</v>
      </c>
    </row>
    <row r="1916" spans="1:3" x14ac:dyDescent="0.3">
      <c r="A1916" t="s">
        <v>1916</v>
      </c>
      <c r="B1916">
        <v>1844.5036</v>
      </c>
      <c r="C1916" t="str" cm="1">
        <f t="array" ref="C1916">_xlfn.IFS(B1916&lt;1545,"Small",B1916&lt;8400,"Medium",B1916&lt;34234,"Large",B1916&gt;=34234,"Extra Large")</f>
        <v>Medium</v>
      </c>
    </row>
    <row r="1917" spans="1:3" x14ac:dyDescent="0.3">
      <c r="A1917" t="s">
        <v>1917</v>
      </c>
      <c r="B1917">
        <v>37815.833500000001</v>
      </c>
      <c r="C1917" t="str" cm="1">
        <f t="array" ref="C1917">_xlfn.IFS(B1917&lt;1545,"Small",B1917&lt;8400,"Medium",B1917&lt;34234,"Large",B1917&gt;=34234,"Extra Large")</f>
        <v>Extra Large</v>
      </c>
    </row>
    <row r="1918" spans="1:3" x14ac:dyDescent="0.3">
      <c r="A1918" t="s">
        <v>1918</v>
      </c>
      <c r="B1918">
        <v>38777.877399999998</v>
      </c>
      <c r="C1918" t="str" cm="1">
        <f t="array" ref="C1918">_xlfn.IFS(B1918&lt;1545,"Small",B1918&lt;8400,"Medium",B1918&lt;34234,"Large",B1918&gt;=34234,"Extra Large")</f>
        <v>Extra Large</v>
      </c>
    </row>
    <row r="1919" spans="1:3" x14ac:dyDescent="0.3">
      <c r="A1919" t="s">
        <v>1919</v>
      </c>
      <c r="B1919">
        <v>104482.9633</v>
      </c>
      <c r="C1919" t="str" cm="1">
        <f t="array" ref="C1919">_xlfn.IFS(B1919&lt;1545,"Small",B1919&lt;8400,"Medium",B1919&lt;34234,"Large",B1919&gt;=34234,"Extra Large")</f>
        <v>Extra Large</v>
      </c>
    </row>
    <row r="1920" spans="1:3" x14ac:dyDescent="0.3">
      <c r="A1920" t="s">
        <v>1920</v>
      </c>
      <c r="B1920">
        <v>7813.8311999999996</v>
      </c>
      <c r="C1920" t="str" cm="1">
        <f t="array" ref="C1920">_xlfn.IFS(B1920&lt;1545,"Small",B1920&lt;8400,"Medium",B1920&lt;34234,"Large",B1920&gt;=34234,"Extra Large")</f>
        <v>Medium</v>
      </c>
    </row>
    <row r="1921" spans="1:3" x14ac:dyDescent="0.3">
      <c r="A1921" t="s">
        <v>1921</v>
      </c>
      <c r="B1921">
        <v>6631.7071999999998</v>
      </c>
      <c r="C1921" t="str" cm="1">
        <f t="array" ref="C1921">_xlfn.IFS(B1921&lt;1545,"Small",B1921&lt;8400,"Medium",B1921&lt;34234,"Large",B1921&gt;=34234,"Extra Large")</f>
        <v>Medium</v>
      </c>
    </row>
    <row r="1922" spans="1:3" x14ac:dyDescent="0.3">
      <c r="A1922" t="s">
        <v>1922</v>
      </c>
      <c r="B1922">
        <v>1502.9869000000001</v>
      </c>
      <c r="C1922" t="str" cm="1">
        <f t="array" ref="C1922">_xlfn.IFS(B1922&lt;1545,"Small",B1922&lt;8400,"Medium",B1922&lt;34234,"Large",B1922&gt;=34234,"Extra Large")</f>
        <v>Small</v>
      </c>
    </row>
    <row r="1923" spans="1:3" x14ac:dyDescent="0.3">
      <c r="A1923" t="s">
        <v>1923</v>
      </c>
      <c r="B1923">
        <v>37150.232100000001</v>
      </c>
      <c r="C1923" t="str" cm="1">
        <f t="array" ref="C1923">_xlfn.IFS(B1923&lt;1545,"Small",B1923&lt;8400,"Medium",B1923&lt;34234,"Large",B1923&gt;=34234,"Extra Large")</f>
        <v>Extra Large</v>
      </c>
    </row>
    <row r="1924" spans="1:3" x14ac:dyDescent="0.3">
      <c r="A1924" t="s">
        <v>1924</v>
      </c>
      <c r="B1924">
        <v>58120.432200000003</v>
      </c>
      <c r="C1924" t="str" cm="1">
        <f t="array" ref="C1924">_xlfn.IFS(B1924&lt;1545,"Small",B1924&lt;8400,"Medium",B1924&lt;34234,"Large",B1924&gt;=34234,"Extra Large")</f>
        <v>Extra Large</v>
      </c>
    </row>
    <row r="1925" spans="1:3" x14ac:dyDescent="0.3">
      <c r="A1925" t="s">
        <v>1925</v>
      </c>
      <c r="B1925">
        <v>46260.727400000003</v>
      </c>
      <c r="C1925" t="str" cm="1">
        <f t="array" ref="C1925">_xlfn.IFS(B1925&lt;1545,"Small",B1925&lt;8400,"Medium",B1925&lt;34234,"Large",B1925&gt;=34234,"Extra Large")</f>
        <v>Extra Large</v>
      </c>
    </row>
    <row r="1926" spans="1:3" x14ac:dyDescent="0.3">
      <c r="A1926" t="s">
        <v>1926</v>
      </c>
      <c r="B1926">
        <v>2458.9178000000002</v>
      </c>
      <c r="C1926" t="str" cm="1">
        <f t="array" ref="C1926">_xlfn.IFS(B1926&lt;1545,"Small",B1926&lt;8400,"Medium",B1926&lt;34234,"Large",B1926&gt;=34234,"Extra Large")</f>
        <v>Medium</v>
      </c>
    </row>
    <row r="1927" spans="1:3" x14ac:dyDescent="0.3">
      <c r="A1927" t="s">
        <v>1927</v>
      </c>
      <c r="B1927">
        <v>183.93819999999999</v>
      </c>
      <c r="C1927" t="str" cm="1">
        <f t="array" ref="C1927">_xlfn.IFS(B1927&lt;1545,"Small",B1927&lt;8400,"Medium",B1927&lt;34234,"Large",B1927&gt;=34234,"Extra Large")</f>
        <v>Small</v>
      </c>
    </row>
    <row r="1928" spans="1:3" x14ac:dyDescent="0.3">
      <c r="A1928" t="s">
        <v>1928</v>
      </c>
      <c r="B1928">
        <v>3715.1624999999999</v>
      </c>
      <c r="C1928" t="str" cm="1">
        <f t="array" ref="C1928">_xlfn.IFS(B1928&lt;1545,"Small",B1928&lt;8400,"Medium",B1928&lt;34234,"Large",B1928&gt;=34234,"Extra Large")</f>
        <v>Medium</v>
      </c>
    </row>
    <row r="1929" spans="1:3" x14ac:dyDescent="0.3">
      <c r="A1929" t="s">
        <v>1929</v>
      </c>
      <c r="B1929">
        <v>32195.742699999999</v>
      </c>
      <c r="C1929" t="str" cm="1">
        <f t="array" ref="C1929">_xlfn.IFS(B1929&lt;1545,"Small",B1929&lt;8400,"Medium",B1929&lt;34234,"Large",B1929&gt;=34234,"Extra Large")</f>
        <v>Large</v>
      </c>
    </row>
    <row r="1930" spans="1:3" x14ac:dyDescent="0.3">
      <c r="A1930" t="s">
        <v>1930</v>
      </c>
      <c r="B1930">
        <v>95434.910099999994</v>
      </c>
      <c r="C1930" t="str" cm="1">
        <f t="array" ref="C1930">_xlfn.IFS(B1930&lt;1545,"Small",B1930&lt;8400,"Medium",B1930&lt;34234,"Large",B1930&gt;=34234,"Extra Large")</f>
        <v>Extra Large</v>
      </c>
    </row>
    <row r="1931" spans="1:3" x14ac:dyDescent="0.3">
      <c r="A1931" t="s">
        <v>1931</v>
      </c>
      <c r="B1931">
        <v>418.512</v>
      </c>
      <c r="C1931" t="str" cm="1">
        <f t="array" ref="C1931">_xlfn.IFS(B1931&lt;1545,"Small",B1931&lt;8400,"Medium",B1931&lt;34234,"Large",B1931&gt;=34234,"Extra Large")</f>
        <v>Small</v>
      </c>
    </row>
    <row r="1932" spans="1:3" x14ac:dyDescent="0.3">
      <c r="A1932" t="s">
        <v>1932</v>
      </c>
      <c r="B1932">
        <v>47192.466500000002</v>
      </c>
      <c r="C1932" t="str" cm="1">
        <f t="array" ref="C1932">_xlfn.IFS(B1932&lt;1545,"Small",B1932&lt;8400,"Medium",B1932&lt;34234,"Large",B1932&gt;=34234,"Extra Large")</f>
        <v>Extra Large</v>
      </c>
    </row>
    <row r="1933" spans="1:3" x14ac:dyDescent="0.3">
      <c r="A1933" t="s">
        <v>1933</v>
      </c>
      <c r="B1933">
        <v>7866.7664999999997</v>
      </c>
      <c r="C1933" t="str" cm="1">
        <f t="array" ref="C1933">_xlfn.IFS(B1933&lt;1545,"Small",B1933&lt;8400,"Medium",B1933&lt;34234,"Large",B1933&gt;=34234,"Extra Large")</f>
        <v>Medium</v>
      </c>
    </row>
    <row r="1934" spans="1:3" x14ac:dyDescent="0.3">
      <c r="A1934" t="s">
        <v>1934</v>
      </c>
      <c r="B1934">
        <v>26439.986400000002</v>
      </c>
      <c r="C1934" t="str" cm="1">
        <f t="array" ref="C1934">_xlfn.IFS(B1934&lt;1545,"Small",B1934&lt;8400,"Medium",B1934&lt;34234,"Large",B1934&gt;=34234,"Extra Large")</f>
        <v>Large</v>
      </c>
    </row>
    <row r="1935" spans="1:3" x14ac:dyDescent="0.3">
      <c r="A1935" t="s">
        <v>1935</v>
      </c>
      <c r="B1935">
        <v>28916.598399999999</v>
      </c>
      <c r="C1935" t="str" cm="1">
        <f t="array" ref="C1935">_xlfn.IFS(B1935&lt;1545,"Small",B1935&lt;8400,"Medium",B1935&lt;34234,"Large",B1935&gt;=34234,"Extra Large")</f>
        <v>Large</v>
      </c>
    </row>
    <row r="1936" spans="1:3" x14ac:dyDescent="0.3">
      <c r="A1936" t="s">
        <v>1936</v>
      </c>
      <c r="B1936">
        <v>181.69569999999999</v>
      </c>
      <c r="C1936" t="str" cm="1">
        <f t="array" ref="C1936">_xlfn.IFS(B1936&lt;1545,"Small",B1936&lt;8400,"Medium",B1936&lt;34234,"Large",B1936&gt;=34234,"Extra Large")</f>
        <v>Small</v>
      </c>
    </row>
    <row r="1937" spans="1:3" x14ac:dyDescent="0.3">
      <c r="A1937" t="s">
        <v>1937</v>
      </c>
      <c r="B1937">
        <v>777.29020000000003</v>
      </c>
      <c r="C1937" t="str" cm="1">
        <f t="array" ref="C1937">_xlfn.IFS(B1937&lt;1545,"Small",B1937&lt;8400,"Medium",B1937&lt;34234,"Large",B1937&gt;=34234,"Extra Large")</f>
        <v>Small</v>
      </c>
    </row>
    <row r="1938" spans="1:3" x14ac:dyDescent="0.3">
      <c r="A1938" t="s">
        <v>1938</v>
      </c>
      <c r="B1938">
        <v>34930.465600000003</v>
      </c>
      <c r="C1938" t="str" cm="1">
        <f t="array" ref="C1938">_xlfn.IFS(B1938&lt;1545,"Small",B1938&lt;8400,"Medium",B1938&lt;34234,"Large",B1938&gt;=34234,"Extra Large")</f>
        <v>Extra Large</v>
      </c>
    </row>
    <row r="1939" spans="1:3" x14ac:dyDescent="0.3">
      <c r="A1939" t="s">
        <v>1939</v>
      </c>
      <c r="B1939">
        <v>58041.241300000002</v>
      </c>
      <c r="C1939" t="str" cm="1">
        <f t="array" ref="C1939">_xlfn.IFS(B1939&lt;1545,"Small",B1939&lt;8400,"Medium",B1939&lt;34234,"Large",B1939&gt;=34234,"Extra Large")</f>
        <v>Extra Large</v>
      </c>
    </row>
    <row r="1940" spans="1:3" x14ac:dyDescent="0.3">
      <c r="A1940" t="s">
        <v>1940</v>
      </c>
      <c r="B1940">
        <v>12263.9593</v>
      </c>
      <c r="C1940" t="str" cm="1">
        <f t="array" ref="C1940">_xlfn.IFS(B1940&lt;1545,"Small",B1940&lt;8400,"Medium",B1940&lt;34234,"Large",B1940&gt;=34234,"Extra Large")</f>
        <v>Large</v>
      </c>
    </row>
    <row r="1941" spans="1:3" x14ac:dyDescent="0.3">
      <c r="A1941" t="s">
        <v>1941</v>
      </c>
      <c r="B1941">
        <v>10763.151</v>
      </c>
      <c r="C1941" t="str" cm="1">
        <f t="array" ref="C1941">_xlfn.IFS(B1941&lt;1545,"Small",B1941&lt;8400,"Medium",B1941&lt;34234,"Large",B1941&gt;=34234,"Extra Large")</f>
        <v>Large</v>
      </c>
    </row>
    <row r="1942" spans="1:3" x14ac:dyDescent="0.3">
      <c r="A1942" t="s">
        <v>1942</v>
      </c>
      <c r="B1942">
        <v>9913.52</v>
      </c>
      <c r="C1942" t="str" cm="1">
        <f t="array" ref="C1942">_xlfn.IFS(B1942&lt;1545,"Small",B1942&lt;8400,"Medium",B1942&lt;34234,"Large",B1942&gt;=34234,"Extra Large")</f>
        <v>Large</v>
      </c>
    </row>
    <row r="1943" spans="1:3" x14ac:dyDescent="0.3">
      <c r="A1943" t="s">
        <v>1943</v>
      </c>
      <c r="B1943">
        <v>3720.9227000000001</v>
      </c>
      <c r="C1943" t="str" cm="1">
        <f t="array" ref="C1943">_xlfn.IFS(B1943&lt;1545,"Small",B1943&lt;8400,"Medium",B1943&lt;34234,"Large",B1943&gt;=34234,"Extra Large")</f>
        <v>Medium</v>
      </c>
    </row>
    <row r="1944" spans="1:3" x14ac:dyDescent="0.3">
      <c r="A1944" t="s">
        <v>1944</v>
      </c>
      <c r="B1944">
        <v>5311.5351000000001</v>
      </c>
      <c r="C1944" t="str" cm="1">
        <f t="array" ref="C1944">_xlfn.IFS(B1944&lt;1545,"Small",B1944&lt;8400,"Medium",B1944&lt;34234,"Large",B1944&gt;=34234,"Extra Large")</f>
        <v>Medium</v>
      </c>
    </row>
    <row r="1945" spans="1:3" x14ac:dyDescent="0.3">
      <c r="A1945" t="s">
        <v>1945</v>
      </c>
      <c r="B1945">
        <v>2458.9178000000002</v>
      </c>
      <c r="C1945" t="str" cm="1">
        <f t="array" ref="C1945">_xlfn.IFS(B1945&lt;1545,"Small",B1945&lt;8400,"Medium",B1945&lt;34234,"Large",B1945&gt;=34234,"Extra Large")</f>
        <v>Medium</v>
      </c>
    </row>
    <row r="1946" spans="1:3" x14ac:dyDescent="0.3">
      <c r="A1946" t="s">
        <v>1946</v>
      </c>
      <c r="B1946">
        <v>784.20069999999998</v>
      </c>
      <c r="C1946" t="str" cm="1">
        <f t="array" ref="C1946">_xlfn.IFS(B1946&lt;1545,"Small",B1946&lt;8400,"Medium",B1946&lt;34234,"Large",B1946&gt;=34234,"Extra Large")</f>
        <v>Small</v>
      </c>
    </row>
    <row r="1947" spans="1:3" x14ac:dyDescent="0.3">
      <c r="A1947" t="s">
        <v>1947</v>
      </c>
      <c r="B1947">
        <v>482.62619999999998</v>
      </c>
      <c r="C1947" t="str" cm="1">
        <f t="array" ref="C1947">_xlfn.IFS(B1947&lt;1545,"Small",B1947&lt;8400,"Medium",B1947&lt;34234,"Large",B1947&gt;=34234,"Extra Large")</f>
        <v>Small</v>
      </c>
    </row>
    <row r="1948" spans="1:3" x14ac:dyDescent="0.3">
      <c r="A1948" t="s">
        <v>1948</v>
      </c>
      <c r="B1948">
        <v>44541.955199999997</v>
      </c>
      <c r="C1948" t="str" cm="1">
        <f t="array" ref="C1948">_xlfn.IFS(B1948&lt;1545,"Small",B1948&lt;8400,"Medium",B1948&lt;34234,"Large",B1948&gt;=34234,"Extra Large")</f>
        <v>Extra Large</v>
      </c>
    </row>
    <row r="1949" spans="1:3" x14ac:dyDescent="0.3">
      <c r="A1949" t="s">
        <v>1949</v>
      </c>
      <c r="B1949">
        <v>737.7278</v>
      </c>
      <c r="C1949" t="str" cm="1">
        <f t="array" ref="C1949">_xlfn.IFS(B1949&lt;1545,"Small",B1949&lt;8400,"Medium",B1949&lt;34234,"Large",B1949&gt;=34234,"Extra Large")</f>
        <v>Small</v>
      </c>
    </row>
    <row r="1950" spans="1:3" x14ac:dyDescent="0.3">
      <c r="A1950" t="s">
        <v>1950</v>
      </c>
      <c r="B1950">
        <v>469.79399999999998</v>
      </c>
      <c r="C1950" t="str" cm="1">
        <f t="array" ref="C1950">_xlfn.IFS(B1950&lt;1545,"Small",B1950&lt;8400,"Medium",B1950&lt;34234,"Large",B1950&gt;=34234,"Extra Large")</f>
        <v>Small</v>
      </c>
    </row>
    <row r="1951" spans="1:3" x14ac:dyDescent="0.3">
      <c r="A1951" t="s">
        <v>1951</v>
      </c>
      <c r="B1951">
        <v>2817.8616999999999</v>
      </c>
      <c r="C1951" t="str" cm="1">
        <f t="array" ref="C1951">_xlfn.IFS(B1951&lt;1545,"Small",B1951&lt;8400,"Medium",B1951&lt;34234,"Large",B1951&gt;=34234,"Extra Large")</f>
        <v>Medium</v>
      </c>
    </row>
    <row r="1952" spans="1:3" x14ac:dyDescent="0.3">
      <c r="A1952" t="s">
        <v>1952</v>
      </c>
      <c r="B1952">
        <v>31643.602500000001</v>
      </c>
      <c r="C1952" t="str" cm="1">
        <f t="array" ref="C1952">_xlfn.IFS(B1952&lt;1545,"Small",B1952&lt;8400,"Medium",B1952&lt;34234,"Large",B1952&gt;=34234,"Extra Large")</f>
        <v>Large</v>
      </c>
    </row>
    <row r="1953" spans="1:3" x14ac:dyDescent="0.3">
      <c r="A1953" t="s">
        <v>1953</v>
      </c>
      <c r="B1953">
        <v>2718.3195000000001</v>
      </c>
      <c r="C1953" t="str" cm="1">
        <f t="array" ref="C1953">_xlfn.IFS(B1953&lt;1545,"Small",B1953&lt;8400,"Medium",B1953&lt;34234,"Large",B1953&gt;=34234,"Extra Large")</f>
        <v>Medium</v>
      </c>
    </row>
    <row r="1954" spans="1:3" x14ac:dyDescent="0.3">
      <c r="A1954" t="s">
        <v>1954</v>
      </c>
      <c r="B1954">
        <v>1416.9255000000001</v>
      </c>
      <c r="C1954" t="str" cm="1">
        <f t="array" ref="C1954">_xlfn.IFS(B1954&lt;1545,"Small",B1954&lt;8400,"Medium",B1954&lt;34234,"Large",B1954&gt;=34234,"Extra Large")</f>
        <v>Small</v>
      </c>
    </row>
    <row r="1955" spans="1:3" x14ac:dyDescent="0.3">
      <c r="A1955" t="s">
        <v>1955</v>
      </c>
      <c r="B1955">
        <v>425.85980000000001</v>
      </c>
      <c r="C1955" t="str" cm="1">
        <f t="array" ref="C1955">_xlfn.IFS(B1955&lt;1545,"Small",B1955&lt;8400,"Medium",B1955&lt;34234,"Large",B1955&gt;=34234,"Extra Large")</f>
        <v>Small</v>
      </c>
    </row>
    <row r="1956" spans="1:3" x14ac:dyDescent="0.3">
      <c r="A1956" t="s">
        <v>1956</v>
      </c>
      <c r="B1956">
        <v>27105.927599999999</v>
      </c>
      <c r="C1956" t="str" cm="1">
        <f t="array" ref="C1956">_xlfn.IFS(B1956&lt;1545,"Small",B1956&lt;8400,"Medium",B1956&lt;34234,"Large",B1956&gt;=34234,"Extra Large")</f>
        <v>Large</v>
      </c>
    </row>
    <row r="1957" spans="1:3" x14ac:dyDescent="0.3">
      <c r="A1957" t="s">
        <v>1957</v>
      </c>
      <c r="B1957">
        <v>13976.022300000001</v>
      </c>
      <c r="C1957" t="str" cm="1">
        <f t="array" ref="C1957">_xlfn.IFS(B1957&lt;1545,"Small",B1957&lt;8400,"Medium",B1957&lt;34234,"Large",B1957&gt;=34234,"Extra Large")</f>
        <v>Large</v>
      </c>
    </row>
    <row r="1958" spans="1:3" x14ac:dyDescent="0.3">
      <c r="A1958" t="s">
        <v>1958</v>
      </c>
      <c r="B1958">
        <v>49862.269899999999</v>
      </c>
      <c r="C1958" t="str" cm="1">
        <f t="array" ref="C1958">_xlfn.IFS(B1958&lt;1545,"Small",B1958&lt;8400,"Medium",B1958&lt;34234,"Large",B1958&gt;=34234,"Extra Large")</f>
        <v>Extra Large</v>
      </c>
    </row>
    <row r="1959" spans="1:3" x14ac:dyDescent="0.3">
      <c r="A1959" t="s">
        <v>1959</v>
      </c>
      <c r="B1959">
        <v>1531.7112</v>
      </c>
      <c r="C1959" t="str" cm="1">
        <f t="array" ref="C1959">_xlfn.IFS(B1959&lt;1545,"Small",B1959&lt;8400,"Medium",B1959&lt;34234,"Large",B1959&gt;=34234,"Extra Large")</f>
        <v>Small</v>
      </c>
    </row>
    <row r="1960" spans="1:3" x14ac:dyDescent="0.3">
      <c r="A1960" t="s">
        <v>1960</v>
      </c>
      <c r="B1960">
        <v>22106.998599999999</v>
      </c>
      <c r="C1960" t="str" cm="1">
        <f t="array" ref="C1960">_xlfn.IFS(B1960&lt;1545,"Small",B1960&lt;8400,"Medium",B1960&lt;34234,"Large",B1960&gt;=34234,"Extra Large")</f>
        <v>Large</v>
      </c>
    </row>
    <row r="1961" spans="1:3" x14ac:dyDescent="0.3">
      <c r="A1961" t="s">
        <v>1961</v>
      </c>
      <c r="B1961">
        <v>4391.9964</v>
      </c>
      <c r="C1961" t="str" cm="1">
        <f t="array" ref="C1961">_xlfn.IFS(B1961&lt;1545,"Small",B1961&lt;8400,"Medium",B1961&lt;34234,"Large",B1961&gt;=34234,"Extra Large")</f>
        <v>Medium</v>
      </c>
    </row>
    <row r="1962" spans="1:3" x14ac:dyDescent="0.3">
      <c r="A1962" t="s">
        <v>1962</v>
      </c>
      <c r="B1962">
        <v>96011.090800000005</v>
      </c>
      <c r="C1962" t="str" cm="1">
        <f t="array" ref="C1962">_xlfn.IFS(B1962&lt;1545,"Small",B1962&lt;8400,"Medium",B1962&lt;34234,"Large",B1962&gt;=34234,"Extra Large")</f>
        <v>Extra Large</v>
      </c>
    </row>
    <row r="1963" spans="1:3" x14ac:dyDescent="0.3">
      <c r="A1963" t="s">
        <v>1963</v>
      </c>
      <c r="B1963">
        <v>45716.917699999998</v>
      </c>
      <c r="C1963" t="str" cm="1">
        <f t="array" ref="C1963">_xlfn.IFS(B1963&lt;1545,"Small",B1963&lt;8400,"Medium",B1963&lt;34234,"Large",B1963&gt;=34234,"Extra Large")</f>
        <v>Extra Large</v>
      </c>
    </row>
    <row r="1964" spans="1:3" x14ac:dyDescent="0.3">
      <c r="A1964" t="s">
        <v>1964</v>
      </c>
      <c r="B1964">
        <v>44597.177799999998</v>
      </c>
      <c r="C1964" t="str" cm="1">
        <f t="array" ref="C1964">_xlfn.IFS(B1964&lt;1545,"Small",B1964&lt;8400,"Medium",B1964&lt;34234,"Large",B1964&gt;=34234,"Extra Large")</f>
        <v>Extra Large</v>
      </c>
    </row>
    <row r="1965" spans="1:3" x14ac:dyDescent="0.3">
      <c r="A1965" t="s">
        <v>1965</v>
      </c>
      <c r="B1965">
        <v>1466.01</v>
      </c>
      <c r="C1965" t="str" cm="1">
        <f t="array" ref="C1965">_xlfn.IFS(B1965&lt;1545,"Small",B1965&lt;8400,"Medium",B1965&lt;34234,"Large",B1965&gt;=34234,"Extra Large")</f>
        <v>Small</v>
      </c>
    </row>
    <row r="1966" spans="1:3" x14ac:dyDescent="0.3">
      <c r="A1966" t="s">
        <v>1966</v>
      </c>
      <c r="B1966">
        <v>205.14599999999999</v>
      </c>
      <c r="C1966" t="str" cm="1">
        <f t="array" ref="C1966">_xlfn.IFS(B1966&lt;1545,"Small",B1966&lt;8400,"Medium",B1966&lt;34234,"Large",B1966&gt;=34234,"Extra Large")</f>
        <v>Small</v>
      </c>
    </row>
    <row r="1967" spans="1:3" x14ac:dyDescent="0.3">
      <c r="A1967" t="s">
        <v>1967</v>
      </c>
      <c r="B1967">
        <v>68.382000000000005</v>
      </c>
      <c r="C1967" t="str" cm="1">
        <f t="array" ref="C1967">_xlfn.IFS(B1967&lt;1545,"Small",B1967&lt;8400,"Medium",B1967&lt;34234,"Large",B1967&gt;=34234,"Extra Large")</f>
        <v>Small</v>
      </c>
    </row>
    <row r="1968" spans="1:3" x14ac:dyDescent="0.3">
      <c r="A1968" t="s">
        <v>1968</v>
      </c>
      <c r="B1968">
        <v>324.45269999999999</v>
      </c>
      <c r="C1968" t="str" cm="1">
        <f t="array" ref="C1968">_xlfn.IFS(B1968&lt;1545,"Small",B1968&lt;8400,"Medium",B1968&lt;34234,"Large",B1968&gt;=34234,"Extra Large")</f>
        <v>Small</v>
      </c>
    </row>
    <row r="1969" spans="1:3" x14ac:dyDescent="0.3">
      <c r="A1969" t="s">
        <v>1969</v>
      </c>
      <c r="B1969">
        <v>2953.8420000000001</v>
      </c>
      <c r="C1969" t="str" cm="1">
        <f t="array" ref="C1969">_xlfn.IFS(B1969&lt;1545,"Small",B1969&lt;8400,"Medium",B1969&lt;34234,"Large",B1969&gt;=34234,"Extra Large")</f>
        <v>Medium</v>
      </c>
    </row>
    <row r="1970" spans="1:3" x14ac:dyDescent="0.3">
      <c r="A1970" t="s">
        <v>1970</v>
      </c>
      <c r="B1970">
        <v>2232.8181</v>
      </c>
      <c r="C1970" t="str" cm="1">
        <f t="array" ref="C1970">_xlfn.IFS(B1970&lt;1545,"Small",B1970&lt;8400,"Medium",B1970&lt;34234,"Large",B1970&gt;=34234,"Extra Large")</f>
        <v>Medium</v>
      </c>
    </row>
    <row r="1971" spans="1:3" x14ac:dyDescent="0.3">
      <c r="A1971" t="s">
        <v>1971</v>
      </c>
      <c r="B1971">
        <v>2003.7163</v>
      </c>
      <c r="C1971" t="str" cm="1">
        <f t="array" ref="C1971">_xlfn.IFS(B1971&lt;1545,"Small",B1971&lt;8400,"Medium",B1971&lt;34234,"Large",B1971&gt;=34234,"Extra Large")</f>
        <v>Medium</v>
      </c>
    </row>
    <row r="1972" spans="1:3" x14ac:dyDescent="0.3">
      <c r="A1972" t="s">
        <v>1972</v>
      </c>
      <c r="B1972">
        <v>5835.6552000000001</v>
      </c>
      <c r="C1972" t="str" cm="1">
        <f t="array" ref="C1972">_xlfn.IFS(B1972&lt;1545,"Small",B1972&lt;8400,"Medium",B1972&lt;34234,"Large",B1972&gt;=34234,"Extra Large")</f>
        <v>Medium</v>
      </c>
    </row>
    <row r="1973" spans="1:3" x14ac:dyDescent="0.3">
      <c r="A1973" t="s">
        <v>1973</v>
      </c>
      <c r="B1973">
        <v>2451.0506999999998</v>
      </c>
      <c r="C1973" t="str" cm="1">
        <f t="array" ref="C1973">_xlfn.IFS(B1973&lt;1545,"Small",B1973&lt;8400,"Medium",B1973&lt;34234,"Large",B1973&gt;=34234,"Extra Large")</f>
        <v>Medium</v>
      </c>
    </row>
    <row r="1974" spans="1:3" x14ac:dyDescent="0.3">
      <c r="A1974" t="s">
        <v>1974</v>
      </c>
      <c r="B1974">
        <v>43678.959900000002</v>
      </c>
      <c r="C1974" t="str" cm="1">
        <f t="array" ref="C1974">_xlfn.IFS(B1974&lt;1545,"Small",B1974&lt;8400,"Medium",B1974&lt;34234,"Large",B1974&gt;=34234,"Extra Large")</f>
        <v>Extra Large</v>
      </c>
    </row>
    <row r="1975" spans="1:3" x14ac:dyDescent="0.3">
      <c r="A1975" t="s">
        <v>1975</v>
      </c>
      <c r="B1975">
        <v>2458.6124</v>
      </c>
      <c r="C1975" t="str" cm="1">
        <f t="array" ref="C1975">_xlfn.IFS(B1975&lt;1545,"Small",B1975&lt;8400,"Medium",B1975&lt;34234,"Large",B1975&gt;=34234,"Extra Large")</f>
        <v>Medium</v>
      </c>
    </row>
    <row r="1976" spans="1:3" x14ac:dyDescent="0.3">
      <c r="A1976" t="s">
        <v>1976</v>
      </c>
      <c r="B1976">
        <v>8961.5151999999998</v>
      </c>
      <c r="C1976" t="str" cm="1">
        <f t="array" ref="C1976">_xlfn.IFS(B1976&lt;1545,"Small",B1976&lt;8400,"Medium",B1976&lt;34234,"Large",B1976&gt;=34234,"Extra Large")</f>
        <v>Large</v>
      </c>
    </row>
    <row r="1977" spans="1:3" x14ac:dyDescent="0.3">
      <c r="A1977" t="s">
        <v>1977</v>
      </c>
      <c r="B1977">
        <v>508.39089999999999</v>
      </c>
      <c r="C1977" t="str" cm="1">
        <f t="array" ref="C1977">_xlfn.IFS(B1977&lt;1545,"Small",B1977&lt;8400,"Medium",B1977&lt;34234,"Large",B1977&gt;=34234,"Extra Large")</f>
        <v>Small</v>
      </c>
    </row>
    <row r="1978" spans="1:3" x14ac:dyDescent="0.3">
      <c r="A1978" t="s">
        <v>1978</v>
      </c>
      <c r="B1978">
        <v>573.99270000000001</v>
      </c>
      <c r="C1978" t="str" cm="1">
        <f t="array" ref="C1978">_xlfn.IFS(B1978&lt;1545,"Small",B1978&lt;8400,"Medium",B1978&lt;34234,"Large",B1978&gt;=34234,"Extra Large")</f>
        <v>Small</v>
      </c>
    </row>
    <row r="1979" spans="1:3" x14ac:dyDescent="0.3">
      <c r="A1979" t="s">
        <v>1979</v>
      </c>
      <c r="B1979">
        <v>31201.3606</v>
      </c>
      <c r="C1979" t="str" cm="1">
        <f t="array" ref="C1979">_xlfn.IFS(B1979&lt;1545,"Small",B1979&lt;8400,"Medium",B1979&lt;34234,"Large",B1979&gt;=34234,"Extra Large")</f>
        <v>Large</v>
      </c>
    </row>
    <row r="1980" spans="1:3" x14ac:dyDescent="0.3">
      <c r="A1980" t="s">
        <v>1980</v>
      </c>
      <c r="B1980">
        <v>2009.3706999999999</v>
      </c>
      <c r="C1980" t="str" cm="1">
        <f t="array" ref="C1980">_xlfn.IFS(B1980&lt;1545,"Small",B1980&lt;8400,"Medium",B1980&lt;34234,"Large",B1980&gt;=34234,"Extra Large")</f>
        <v>Medium</v>
      </c>
    </row>
    <row r="1981" spans="1:3" x14ac:dyDescent="0.3">
      <c r="A1981" t="s">
        <v>1981</v>
      </c>
      <c r="B1981">
        <v>33977.511299999998</v>
      </c>
      <c r="C1981" t="str" cm="1">
        <f t="array" ref="C1981">_xlfn.IFS(B1981&lt;1545,"Small",B1981&lt;8400,"Medium",B1981&lt;34234,"Large",B1981&gt;=34234,"Extra Large")</f>
        <v>Large</v>
      </c>
    </row>
    <row r="1982" spans="1:3" x14ac:dyDescent="0.3">
      <c r="A1982" t="s">
        <v>1982</v>
      </c>
      <c r="B1982">
        <v>7654.3936999999996</v>
      </c>
      <c r="C1982" t="str" cm="1">
        <f t="array" ref="C1982">_xlfn.IFS(B1982&lt;1545,"Small",B1982&lt;8400,"Medium",B1982&lt;34234,"Large",B1982&gt;=34234,"Extra Large")</f>
        <v>Medium</v>
      </c>
    </row>
    <row r="1983" spans="1:3" x14ac:dyDescent="0.3">
      <c r="A1983" t="s">
        <v>1983</v>
      </c>
      <c r="B1983">
        <v>36204.202100000002</v>
      </c>
      <c r="C1983" t="str" cm="1">
        <f t="array" ref="C1983">_xlfn.IFS(B1983&lt;1545,"Small",B1983&lt;8400,"Medium",B1983&lt;34234,"Large",B1983&gt;=34234,"Extra Large")</f>
        <v>Extra Large</v>
      </c>
    </row>
    <row r="1984" spans="1:3" x14ac:dyDescent="0.3">
      <c r="A1984" t="s">
        <v>1984</v>
      </c>
      <c r="B1984">
        <v>39230.550799999997</v>
      </c>
      <c r="C1984" t="str" cm="1">
        <f t="array" ref="C1984">_xlfn.IFS(B1984&lt;1545,"Small",B1984&lt;8400,"Medium",B1984&lt;34234,"Large",B1984&gt;=34234,"Extra Large")</f>
        <v>Extra Large</v>
      </c>
    </row>
    <row r="1985" spans="1:3" x14ac:dyDescent="0.3">
      <c r="A1985" t="s">
        <v>1985</v>
      </c>
      <c r="B1985">
        <v>25585.056400000001</v>
      </c>
      <c r="C1985" t="str" cm="1">
        <f t="array" ref="C1985">_xlfn.IFS(B1985&lt;1545,"Small",B1985&lt;8400,"Medium",B1985&lt;34234,"Large",B1985&gt;=34234,"Extra Large")</f>
        <v>Large</v>
      </c>
    </row>
    <row r="1986" spans="1:3" x14ac:dyDescent="0.3">
      <c r="A1986" t="s">
        <v>1986</v>
      </c>
      <c r="B1986">
        <v>2802.5972999999999</v>
      </c>
      <c r="C1986" t="str" cm="1">
        <f t="array" ref="C1986">_xlfn.IFS(B1986&lt;1545,"Small",B1986&lt;8400,"Medium",B1986&lt;34234,"Large",B1986&gt;=34234,"Extra Large")</f>
        <v>Medium</v>
      </c>
    </row>
    <row r="1987" spans="1:3" x14ac:dyDescent="0.3">
      <c r="A1987" t="s">
        <v>1987</v>
      </c>
      <c r="B1987">
        <v>1493.9703</v>
      </c>
      <c r="C1987" t="str" cm="1">
        <f t="array" ref="C1987">_xlfn.IFS(B1987&lt;1545,"Small",B1987&lt;8400,"Medium",B1987&lt;34234,"Large",B1987&gt;=34234,"Extra Large")</f>
        <v>Small</v>
      </c>
    </row>
    <row r="1988" spans="1:3" x14ac:dyDescent="0.3">
      <c r="A1988" t="s">
        <v>1988</v>
      </c>
      <c r="B1988">
        <v>1295.9880000000001</v>
      </c>
      <c r="C1988" t="str" cm="1">
        <f t="array" ref="C1988">_xlfn.IFS(B1988&lt;1545,"Small",B1988&lt;8400,"Medium",B1988&lt;34234,"Large",B1988&gt;=34234,"Extra Large")</f>
        <v>Small</v>
      </c>
    </row>
    <row r="1989" spans="1:3" x14ac:dyDescent="0.3">
      <c r="A1989" t="s">
        <v>1989</v>
      </c>
      <c r="B1989">
        <v>52108.780599999998</v>
      </c>
      <c r="C1989" t="str" cm="1">
        <f t="array" ref="C1989">_xlfn.IFS(B1989&lt;1545,"Small",B1989&lt;8400,"Medium",B1989&lt;34234,"Large",B1989&gt;=34234,"Extra Large")</f>
        <v>Extra Large</v>
      </c>
    </row>
    <row r="1990" spans="1:3" x14ac:dyDescent="0.3">
      <c r="A1990" t="s">
        <v>1990</v>
      </c>
      <c r="B1990">
        <v>8256.6540000000005</v>
      </c>
      <c r="C1990" t="str" cm="1">
        <f t="array" ref="C1990">_xlfn.IFS(B1990&lt;1545,"Small",B1990&lt;8400,"Medium",B1990&lt;34234,"Large",B1990&gt;=34234,"Extra Large")</f>
        <v>Medium</v>
      </c>
    </row>
    <row r="1991" spans="1:3" x14ac:dyDescent="0.3">
      <c r="A1991" t="s">
        <v>1991</v>
      </c>
      <c r="B1991">
        <v>671.41039999999998</v>
      </c>
      <c r="C1991" t="str" cm="1">
        <f t="array" ref="C1991">_xlfn.IFS(B1991&lt;1545,"Small",B1991&lt;8400,"Medium",B1991&lt;34234,"Large",B1991&gt;=34234,"Extra Large")</f>
        <v>Small</v>
      </c>
    </row>
    <row r="1992" spans="1:3" x14ac:dyDescent="0.3">
      <c r="A1992" t="s">
        <v>1992</v>
      </c>
      <c r="B1992">
        <v>37643.060899999997</v>
      </c>
      <c r="C1992" t="str" cm="1">
        <f t="array" ref="C1992">_xlfn.IFS(B1992&lt;1545,"Small",B1992&lt;8400,"Medium",B1992&lt;34234,"Large",B1992&gt;=34234,"Extra Large")</f>
        <v>Extra Large</v>
      </c>
    </row>
    <row r="1993" spans="1:3" x14ac:dyDescent="0.3">
      <c r="A1993" t="s">
        <v>1993</v>
      </c>
      <c r="B1993">
        <v>1320.6349</v>
      </c>
      <c r="C1993" t="str" cm="1">
        <f t="array" ref="C1993">_xlfn.IFS(B1993&lt;1545,"Small",B1993&lt;8400,"Medium",B1993&lt;34234,"Large",B1993&gt;=34234,"Extra Large")</f>
        <v>Small</v>
      </c>
    </row>
    <row r="1994" spans="1:3" x14ac:dyDescent="0.3">
      <c r="A1994" t="s">
        <v>1994</v>
      </c>
      <c r="B1994">
        <v>4515.9832999999999</v>
      </c>
      <c r="C1994" t="str" cm="1">
        <f t="array" ref="C1994">_xlfn.IFS(B1994&lt;1545,"Small",B1994&lt;8400,"Medium",B1994&lt;34234,"Large",B1994&gt;=34234,"Extra Large")</f>
        <v>Medium</v>
      </c>
    </row>
    <row r="1995" spans="1:3" x14ac:dyDescent="0.3">
      <c r="A1995" t="s">
        <v>1995</v>
      </c>
      <c r="B1995">
        <v>1252.2529</v>
      </c>
      <c r="C1995" t="str" cm="1">
        <f t="array" ref="C1995">_xlfn.IFS(B1995&lt;1545,"Small",B1995&lt;8400,"Medium",B1995&lt;34234,"Large",B1995&gt;=34234,"Extra Large")</f>
        <v>Small</v>
      </c>
    </row>
    <row r="1996" spans="1:3" x14ac:dyDescent="0.3">
      <c r="A1996" t="s">
        <v>1996</v>
      </c>
      <c r="B1996">
        <v>36701.500599999999</v>
      </c>
      <c r="C1996" t="str" cm="1">
        <f t="array" ref="C1996">_xlfn.IFS(B1996&lt;1545,"Small",B1996&lt;8400,"Medium",B1996&lt;34234,"Large",B1996&gt;=34234,"Extra Large")</f>
        <v>Extra Large</v>
      </c>
    </row>
    <row r="1997" spans="1:3" x14ac:dyDescent="0.3">
      <c r="A1997" t="s">
        <v>1997</v>
      </c>
      <c r="B1997">
        <v>818.7</v>
      </c>
      <c r="C1997" t="str" cm="1">
        <f t="array" ref="C1997">_xlfn.IFS(B1997&lt;1545,"Small",B1997&lt;8400,"Medium",B1997&lt;34234,"Large",B1997&gt;=34234,"Extra Large")</f>
        <v>Small</v>
      </c>
    </row>
    <row r="1998" spans="1:3" x14ac:dyDescent="0.3">
      <c r="A1998" t="s">
        <v>1998</v>
      </c>
      <c r="B1998">
        <v>8410.9927000000007</v>
      </c>
      <c r="C1998" t="str" cm="1">
        <f t="array" ref="C1998">_xlfn.IFS(B1998&lt;1545,"Small",B1998&lt;8400,"Medium",B1998&lt;34234,"Large",B1998&gt;=34234,"Extra Large")</f>
        <v>Large</v>
      </c>
    </row>
    <row r="1999" spans="1:3" x14ac:dyDescent="0.3">
      <c r="A1999" t="s">
        <v>1999</v>
      </c>
      <c r="B1999">
        <v>22690.4493</v>
      </c>
      <c r="C1999" t="str" cm="1">
        <f t="array" ref="C1999">_xlfn.IFS(B1999&lt;1545,"Small",B1999&lt;8400,"Medium",B1999&lt;34234,"Large",B1999&gt;=34234,"Extra Large")</f>
        <v>Large</v>
      </c>
    </row>
    <row r="2000" spans="1:3" x14ac:dyDescent="0.3">
      <c r="A2000" t="s">
        <v>2000</v>
      </c>
      <c r="B2000">
        <v>5824.4177</v>
      </c>
      <c r="C2000" t="str" cm="1">
        <f t="array" ref="C2000">_xlfn.IFS(B2000&lt;1545,"Small",B2000&lt;8400,"Medium",B2000&lt;34234,"Large",B2000&gt;=34234,"Extra Large")</f>
        <v>Medium</v>
      </c>
    </row>
    <row r="2001" spans="1:3" x14ac:dyDescent="0.3">
      <c r="A2001" t="s">
        <v>2001</v>
      </c>
      <c r="B2001">
        <v>323.99400000000003</v>
      </c>
      <c r="C2001" t="str" cm="1">
        <f t="array" ref="C2001">_xlfn.IFS(B2001&lt;1545,"Small",B2001&lt;8400,"Medium",B2001&lt;34234,"Large",B2001&gt;=34234,"Extra Large")</f>
        <v>Small</v>
      </c>
    </row>
    <row r="2002" spans="1:3" x14ac:dyDescent="0.3">
      <c r="A2002" t="s">
        <v>2002</v>
      </c>
      <c r="B2002">
        <v>2288.7071999999998</v>
      </c>
      <c r="C2002" t="str" cm="1">
        <f t="array" ref="C2002">_xlfn.IFS(B2002&lt;1545,"Small",B2002&lt;8400,"Medium",B2002&lt;34234,"Large",B2002&gt;=34234,"Extra Large")</f>
        <v>Medium</v>
      </c>
    </row>
    <row r="2003" spans="1:3" x14ac:dyDescent="0.3">
      <c r="A2003" t="s">
        <v>2003</v>
      </c>
      <c r="B2003">
        <v>36907.493999999999</v>
      </c>
      <c r="C2003" t="str" cm="1">
        <f t="array" ref="C2003">_xlfn.IFS(B2003&lt;1545,"Small",B2003&lt;8400,"Medium",B2003&lt;34234,"Large",B2003&gt;=34234,"Extra Large")</f>
        <v>Extra Large</v>
      </c>
    </row>
    <row r="2004" spans="1:3" x14ac:dyDescent="0.3">
      <c r="A2004" t="s">
        <v>2004</v>
      </c>
      <c r="B2004">
        <v>74149.951499999996</v>
      </c>
      <c r="C2004" t="str" cm="1">
        <f t="array" ref="C2004">_xlfn.IFS(B2004&lt;1545,"Small",B2004&lt;8400,"Medium",B2004&lt;34234,"Large",B2004&gt;=34234,"Extra Large")</f>
        <v>Extra Large</v>
      </c>
    </row>
    <row r="2005" spans="1:3" x14ac:dyDescent="0.3">
      <c r="A2005" t="s">
        <v>2005</v>
      </c>
      <c r="B2005">
        <v>77241.296499999997</v>
      </c>
      <c r="C2005" t="str" cm="1">
        <f t="array" ref="C2005">_xlfn.IFS(B2005&lt;1545,"Small",B2005&lt;8400,"Medium",B2005&lt;34234,"Large",B2005&gt;=34234,"Extra Large")</f>
        <v>Extra Large</v>
      </c>
    </row>
    <row r="2006" spans="1:3" x14ac:dyDescent="0.3">
      <c r="A2006" t="s">
        <v>2006</v>
      </c>
      <c r="B2006">
        <v>4805.5328</v>
      </c>
      <c r="C2006" t="str" cm="1">
        <f t="array" ref="C2006">_xlfn.IFS(B2006&lt;1545,"Small",B2006&lt;8400,"Medium",B2006&lt;34234,"Large",B2006&gt;=34234,"Extra Large")</f>
        <v>Medium</v>
      </c>
    </row>
    <row r="2007" spans="1:3" x14ac:dyDescent="0.3">
      <c r="A2007" t="s">
        <v>2007</v>
      </c>
      <c r="B2007">
        <v>49426.411200000002</v>
      </c>
      <c r="C2007" t="str" cm="1">
        <f t="array" ref="C2007">_xlfn.IFS(B2007&lt;1545,"Small",B2007&lt;8400,"Medium",B2007&lt;34234,"Large",B2007&gt;=34234,"Extra Large")</f>
        <v>Extra Large</v>
      </c>
    </row>
    <row r="2008" spans="1:3" x14ac:dyDescent="0.3">
      <c r="A2008" t="s">
        <v>2008</v>
      </c>
      <c r="B2008">
        <v>149.874</v>
      </c>
      <c r="C2008" t="str" cm="1">
        <f t="array" ref="C2008">_xlfn.IFS(B2008&lt;1545,"Small",B2008&lt;8400,"Medium",B2008&lt;34234,"Large",B2008&gt;=34234,"Extra Large")</f>
        <v>Small</v>
      </c>
    </row>
    <row r="2009" spans="1:3" x14ac:dyDescent="0.3">
      <c r="A2009" t="s">
        <v>2009</v>
      </c>
      <c r="B2009">
        <v>5527.9561000000003</v>
      </c>
      <c r="C2009" t="str" cm="1">
        <f t="array" ref="C2009">_xlfn.IFS(B2009&lt;1545,"Small",B2009&lt;8400,"Medium",B2009&lt;34234,"Large",B2009&gt;=34234,"Extra Large")</f>
        <v>Medium</v>
      </c>
    </row>
    <row r="2010" spans="1:3" x14ac:dyDescent="0.3">
      <c r="A2010" t="s">
        <v>2010</v>
      </c>
      <c r="B2010">
        <v>803.76599999999996</v>
      </c>
      <c r="C2010" t="str" cm="1">
        <f t="array" ref="C2010">_xlfn.IFS(B2010&lt;1545,"Small",B2010&lt;8400,"Medium",B2010&lt;34234,"Large",B2010&gt;=34234,"Extra Large")</f>
        <v>Small</v>
      </c>
    </row>
    <row r="2011" spans="1:3" x14ac:dyDescent="0.3">
      <c r="A2011" t="s">
        <v>2011</v>
      </c>
      <c r="B2011">
        <v>81230.9424</v>
      </c>
      <c r="C2011" t="str" cm="1">
        <f t="array" ref="C2011">_xlfn.IFS(B2011&lt;1545,"Small",B2011&lt;8400,"Medium",B2011&lt;34234,"Large",B2011&gt;=34234,"Extra Large")</f>
        <v>Extra Large</v>
      </c>
    </row>
    <row r="2012" spans="1:3" x14ac:dyDescent="0.3">
      <c r="A2012" t="s">
        <v>2012</v>
      </c>
      <c r="B2012">
        <v>2753.9879999999998</v>
      </c>
      <c r="C2012" t="str" cm="1">
        <f t="array" ref="C2012">_xlfn.IFS(B2012&lt;1545,"Small",B2012&lt;8400,"Medium",B2012&lt;34234,"Large",B2012&gt;=34234,"Extra Large")</f>
        <v>Medium</v>
      </c>
    </row>
    <row r="2013" spans="1:3" x14ac:dyDescent="0.3">
      <c r="A2013" t="s">
        <v>2013</v>
      </c>
      <c r="B2013">
        <v>1344.588</v>
      </c>
      <c r="C2013" t="str" cm="1">
        <f t="array" ref="C2013">_xlfn.IFS(B2013&lt;1545,"Small",B2013&lt;8400,"Medium",B2013&lt;34234,"Large",B2013&gt;=34234,"Extra Large")</f>
        <v>Small</v>
      </c>
    </row>
    <row r="2014" spans="1:3" x14ac:dyDescent="0.3">
      <c r="A2014" t="s">
        <v>2014</v>
      </c>
      <c r="B2014">
        <v>4536.2569999999996</v>
      </c>
      <c r="C2014" t="str" cm="1">
        <f t="array" ref="C2014">_xlfn.IFS(B2014&lt;1545,"Small",B2014&lt;8400,"Medium",B2014&lt;34234,"Large",B2014&gt;=34234,"Extra Large")</f>
        <v>Medium</v>
      </c>
    </row>
    <row r="2015" spans="1:3" x14ac:dyDescent="0.3">
      <c r="A2015" t="s">
        <v>2015</v>
      </c>
      <c r="B2015">
        <v>35151.161999999997</v>
      </c>
      <c r="C2015" t="str" cm="1">
        <f t="array" ref="C2015">_xlfn.IFS(B2015&lt;1545,"Small",B2015&lt;8400,"Medium",B2015&lt;34234,"Large",B2015&gt;=34234,"Extra Large")</f>
        <v>Extra Large</v>
      </c>
    </row>
    <row r="2016" spans="1:3" x14ac:dyDescent="0.3">
      <c r="A2016" t="s">
        <v>2016</v>
      </c>
      <c r="B2016">
        <v>34969.351199999997</v>
      </c>
      <c r="C2016" t="str" cm="1">
        <f t="array" ref="C2016">_xlfn.IFS(B2016&lt;1545,"Small",B2016&lt;8400,"Medium",B2016&lt;34234,"Large",B2016&gt;=34234,"Extra Large")</f>
        <v>Extra Large</v>
      </c>
    </row>
    <row r="2017" spans="1:3" x14ac:dyDescent="0.3">
      <c r="A2017" t="s">
        <v>2017</v>
      </c>
      <c r="B2017">
        <v>30410.736000000001</v>
      </c>
      <c r="C2017" t="str" cm="1">
        <f t="array" ref="C2017">_xlfn.IFS(B2017&lt;1545,"Small",B2017&lt;8400,"Medium",B2017&lt;34234,"Large",B2017&gt;=34234,"Extra Large")</f>
        <v>Large</v>
      </c>
    </row>
    <row r="2018" spans="1:3" x14ac:dyDescent="0.3">
      <c r="A2018" t="s">
        <v>2018</v>
      </c>
      <c r="B2018">
        <v>2935.7579999999998</v>
      </c>
      <c r="C2018" t="str" cm="1">
        <f t="array" ref="C2018">_xlfn.IFS(B2018&lt;1545,"Small",B2018&lt;8400,"Medium",B2018&lt;34234,"Large",B2018&gt;=34234,"Extra Large")</f>
        <v>Medium</v>
      </c>
    </row>
    <row r="2019" spans="1:3" x14ac:dyDescent="0.3">
      <c r="A2019" t="s">
        <v>2019</v>
      </c>
      <c r="B2019">
        <v>28963.590800000002</v>
      </c>
      <c r="C2019" t="str" cm="1">
        <f t="array" ref="C2019">_xlfn.IFS(B2019&lt;1545,"Small",B2019&lt;8400,"Medium",B2019&lt;34234,"Large",B2019&gt;=34234,"Extra Large")</f>
        <v>Large</v>
      </c>
    </row>
    <row r="2020" spans="1:3" x14ac:dyDescent="0.3">
      <c r="A2020" t="s">
        <v>2020</v>
      </c>
      <c r="B2020">
        <v>71513.448799999998</v>
      </c>
      <c r="C2020" t="str" cm="1">
        <f t="array" ref="C2020">_xlfn.IFS(B2020&lt;1545,"Small",B2020&lt;8400,"Medium",B2020&lt;34234,"Large",B2020&gt;=34234,"Extra Large")</f>
        <v>Extra Large</v>
      </c>
    </row>
    <row r="2021" spans="1:3" x14ac:dyDescent="0.3">
      <c r="A2021" t="s">
        <v>2021</v>
      </c>
      <c r="B2021">
        <v>50161.4113</v>
      </c>
      <c r="C2021" t="str" cm="1">
        <f t="array" ref="C2021">_xlfn.IFS(B2021&lt;1545,"Small",B2021&lt;8400,"Medium",B2021&lt;34234,"Large",B2021&gt;=34234,"Extra Large")</f>
        <v>Extra Large</v>
      </c>
    </row>
    <row r="2022" spans="1:3" x14ac:dyDescent="0.3">
      <c r="A2022" t="s">
        <v>2022</v>
      </c>
      <c r="B2022">
        <v>187.12799999999999</v>
      </c>
      <c r="C2022" t="str" cm="1">
        <f t="array" ref="C2022">_xlfn.IFS(B2022&lt;1545,"Small",B2022&lt;8400,"Medium",B2022&lt;34234,"Large",B2022&gt;=34234,"Extra Large")</f>
        <v>Small</v>
      </c>
    </row>
    <row r="2023" spans="1:3" x14ac:dyDescent="0.3">
      <c r="A2023" t="s">
        <v>2023</v>
      </c>
      <c r="B2023">
        <v>24474.481500000002</v>
      </c>
      <c r="C2023" t="str" cm="1">
        <f t="array" ref="C2023">_xlfn.IFS(B2023&lt;1545,"Small",B2023&lt;8400,"Medium",B2023&lt;34234,"Large",B2023&gt;=34234,"Extra Large")</f>
        <v>Large</v>
      </c>
    </row>
    <row r="2024" spans="1:3" x14ac:dyDescent="0.3">
      <c r="A2024" t="s">
        <v>2024</v>
      </c>
      <c r="B2024">
        <v>66934.701199999996</v>
      </c>
      <c r="C2024" t="str" cm="1">
        <f t="array" ref="C2024">_xlfn.IFS(B2024&lt;1545,"Small",B2024&lt;8400,"Medium",B2024&lt;34234,"Large",B2024&gt;=34234,"Extra Large")</f>
        <v>Extra Large</v>
      </c>
    </row>
    <row r="2025" spans="1:3" x14ac:dyDescent="0.3">
      <c r="A2025" t="s">
        <v>2025</v>
      </c>
      <c r="B2025">
        <v>6887.6444000000001</v>
      </c>
      <c r="C2025" t="str" cm="1">
        <f t="array" ref="C2025">_xlfn.IFS(B2025&lt;1545,"Small",B2025&lt;8400,"Medium",B2025&lt;34234,"Large",B2025&gt;=34234,"Extra Large")</f>
        <v>Medium</v>
      </c>
    </row>
    <row r="2026" spans="1:3" x14ac:dyDescent="0.3">
      <c r="A2026" t="s">
        <v>2026</v>
      </c>
      <c r="B2026">
        <v>35035.486400000002</v>
      </c>
      <c r="C2026" t="str" cm="1">
        <f t="array" ref="C2026">_xlfn.IFS(B2026&lt;1545,"Small",B2026&lt;8400,"Medium",B2026&lt;34234,"Large",B2026&gt;=34234,"Extra Large")</f>
        <v>Extra Large</v>
      </c>
    </row>
    <row r="2027" spans="1:3" x14ac:dyDescent="0.3">
      <c r="A2027" t="s">
        <v>2027</v>
      </c>
      <c r="B2027">
        <v>27275.306499999999</v>
      </c>
      <c r="C2027" t="str" cm="1">
        <f t="array" ref="C2027">_xlfn.IFS(B2027&lt;1545,"Small",B2027&lt;8400,"Medium",B2027&lt;34234,"Large",B2027&gt;=34234,"Extra Large")</f>
        <v>Large</v>
      </c>
    </row>
    <row r="2028" spans="1:3" x14ac:dyDescent="0.3">
      <c r="A2028" t="s">
        <v>2028</v>
      </c>
      <c r="B2028">
        <v>10686.7361</v>
      </c>
      <c r="C2028" t="str" cm="1">
        <f t="array" ref="C2028">_xlfn.IFS(B2028&lt;1545,"Small",B2028&lt;8400,"Medium",B2028&lt;34234,"Large",B2028&gt;=34234,"Extra Large")</f>
        <v>Large</v>
      </c>
    </row>
    <row r="2029" spans="1:3" x14ac:dyDescent="0.3">
      <c r="A2029" t="s">
        <v>2029</v>
      </c>
      <c r="B2029">
        <v>672.29399999999998</v>
      </c>
      <c r="C2029" t="str" cm="1">
        <f t="array" ref="C2029">_xlfn.IFS(B2029&lt;1545,"Small",B2029&lt;8400,"Medium",B2029&lt;34234,"Large",B2029&gt;=34234,"Extra Large")</f>
        <v>Small</v>
      </c>
    </row>
    <row r="2030" spans="1:3" x14ac:dyDescent="0.3">
      <c r="A2030" t="s">
        <v>2030</v>
      </c>
      <c r="B2030">
        <v>2783.9879999999998</v>
      </c>
      <c r="C2030" t="str" cm="1">
        <f t="array" ref="C2030">_xlfn.IFS(B2030&lt;1545,"Small",B2030&lt;8400,"Medium",B2030&lt;34234,"Large",B2030&gt;=34234,"Extra Large")</f>
        <v>Medium</v>
      </c>
    </row>
    <row r="2031" spans="1:3" x14ac:dyDescent="0.3">
      <c r="A2031" t="s">
        <v>2031</v>
      </c>
      <c r="B2031">
        <v>5300.8981999999996</v>
      </c>
      <c r="C2031" t="str" cm="1">
        <f t="array" ref="C2031">_xlfn.IFS(B2031&lt;1545,"Small",B2031&lt;8400,"Medium",B2031&lt;34234,"Large",B2031&gt;=34234,"Extra Large")</f>
        <v>Medium</v>
      </c>
    </row>
    <row r="2032" spans="1:3" x14ac:dyDescent="0.3">
      <c r="A2032" t="s">
        <v>2032</v>
      </c>
      <c r="B2032">
        <v>11631.431500000001</v>
      </c>
      <c r="C2032" t="str" cm="1">
        <f t="array" ref="C2032">_xlfn.IFS(B2032&lt;1545,"Small",B2032&lt;8400,"Medium",B2032&lt;34234,"Large",B2032&gt;=34234,"Extra Large")</f>
        <v>Large</v>
      </c>
    </row>
    <row r="2033" spans="1:3" x14ac:dyDescent="0.3">
      <c r="A2033" t="s">
        <v>2033</v>
      </c>
      <c r="B2033">
        <v>26.724</v>
      </c>
      <c r="C2033" t="str" cm="1">
        <f t="array" ref="C2033">_xlfn.IFS(B2033&lt;1545,"Small",B2033&lt;8400,"Medium",B2033&lt;34234,"Large",B2033&gt;=34234,"Extra Large")</f>
        <v>Small</v>
      </c>
    </row>
    <row r="2034" spans="1:3" x14ac:dyDescent="0.3">
      <c r="A2034" t="s">
        <v>2034</v>
      </c>
      <c r="B2034">
        <v>1725.8568</v>
      </c>
      <c r="C2034" t="str" cm="1">
        <f t="array" ref="C2034">_xlfn.IFS(B2034&lt;1545,"Small",B2034&lt;8400,"Medium",B2034&lt;34234,"Large",B2034&gt;=34234,"Extra Large")</f>
        <v>Medium</v>
      </c>
    </row>
    <row r="2035" spans="1:3" x14ac:dyDescent="0.3">
      <c r="A2035" t="s">
        <v>2035</v>
      </c>
      <c r="B2035">
        <v>56981.347399999999</v>
      </c>
      <c r="C2035" t="str" cm="1">
        <f t="array" ref="C2035">_xlfn.IFS(B2035&lt;1545,"Small",B2035&lt;8400,"Medium",B2035&lt;34234,"Large",B2035&gt;=34234,"Extra Large")</f>
        <v>Extra Large</v>
      </c>
    </row>
    <row r="2036" spans="1:3" x14ac:dyDescent="0.3">
      <c r="A2036" t="s">
        <v>2036</v>
      </c>
      <c r="B2036">
        <v>79635.122000000003</v>
      </c>
      <c r="C2036" t="str" cm="1">
        <f t="array" ref="C2036">_xlfn.IFS(B2036&lt;1545,"Small",B2036&lt;8400,"Medium",B2036&lt;34234,"Large",B2036&gt;=34234,"Extra Large")</f>
        <v>Extra Large</v>
      </c>
    </row>
    <row r="2037" spans="1:3" x14ac:dyDescent="0.3">
      <c r="A2037" t="s">
        <v>2037</v>
      </c>
      <c r="B2037">
        <v>60843.8315</v>
      </c>
      <c r="C2037" t="str" cm="1">
        <f t="array" ref="C2037">_xlfn.IFS(B2037&lt;1545,"Small",B2037&lt;8400,"Medium",B2037&lt;34234,"Large",B2037&gt;=34234,"Extra Large")</f>
        <v>Extra Large</v>
      </c>
    </row>
    <row r="2038" spans="1:3" x14ac:dyDescent="0.3">
      <c r="A2038" t="s">
        <v>2038</v>
      </c>
      <c r="B2038">
        <v>93397.636899999998</v>
      </c>
      <c r="C2038" t="str" cm="1">
        <f t="array" ref="C2038">_xlfn.IFS(B2038&lt;1545,"Small",B2038&lt;8400,"Medium",B2038&lt;34234,"Large",B2038&gt;=34234,"Extra Large")</f>
        <v>Extra Large</v>
      </c>
    </row>
    <row r="2039" spans="1:3" x14ac:dyDescent="0.3">
      <c r="A2039" t="s">
        <v>2039</v>
      </c>
      <c r="B2039">
        <v>77253.416899999997</v>
      </c>
      <c r="C2039" t="str" cm="1">
        <f t="array" ref="C2039">_xlfn.IFS(B2039&lt;1545,"Small",B2039&lt;8400,"Medium",B2039&lt;34234,"Large",B2039&gt;=34234,"Extra Large")</f>
        <v>Extra Large</v>
      </c>
    </row>
    <row r="2040" spans="1:3" x14ac:dyDescent="0.3">
      <c r="A2040" t="s">
        <v>2040</v>
      </c>
      <c r="B2040">
        <v>108651.1427</v>
      </c>
      <c r="C2040" t="str" cm="1">
        <f t="array" ref="C2040">_xlfn.IFS(B2040&lt;1545,"Small",B2040&lt;8400,"Medium",B2040&lt;34234,"Large",B2040&gt;=34234,"Extra Large")</f>
        <v>Extra Large</v>
      </c>
    </row>
    <row r="2041" spans="1:3" x14ac:dyDescent="0.3">
      <c r="A2041" t="s">
        <v>2041</v>
      </c>
      <c r="B2041">
        <v>71235.117499999993</v>
      </c>
      <c r="C2041" t="str" cm="1">
        <f t="array" ref="C2041">_xlfn.IFS(B2041&lt;1545,"Small",B2041&lt;8400,"Medium",B2041&lt;34234,"Large",B2041&gt;=34234,"Extra Large")</f>
        <v>Extra Large</v>
      </c>
    </row>
    <row r="2042" spans="1:3" x14ac:dyDescent="0.3">
      <c r="A2042" t="s">
        <v>2042</v>
      </c>
      <c r="B2042">
        <v>1331.2380000000001</v>
      </c>
      <c r="C2042" t="str" cm="1">
        <f t="array" ref="C2042">_xlfn.IFS(B2042&lt;1545,"Small",B2042&lt;8400,"Medium",B2042&lt;34234,"Large",B2042&gt;=34234,"Extra Large")</f>
        <v>Small</v>
      </c>
    </row>
    <row r="2043" spans="1:3" x14ac:dyDescent="0.3">
      <c r="A2043" t="s">
        <v>2043</v>
      </c>
      <c r="B2043">
        <v>5156.6819999999998</v>
      </c>
      <c r="C2043" t="str" cm="1">
        <f t="array" ref="C2043">_xlfn.IFS(B2043&lt;1545,"Small",B2043&lt;8400,"Medium",B2043&lt;34234,"Large",B2043&gt;=34234,"Extra Large")</f>
        <v>Medium</v>
      </c>
    </row>
    <row r="2044" spans="1:3" x14ac:dyDescent="0.3">
      <c r="A2044" t="s">
        <v>2044</v>
      </c>
      <c r="B2044">
        <v>40912.523999999998</v>
      </c>
      <c r="C2044" t="str" cm="1">
        <f t="array" ref="C2044">_xlfn.IFS(B2044&lt;1545,"Small",B2044&lt;8400,"Medium",B2044&lt;34234,"Large",B2044&gt;=34234,"Extra Large")</f>
        <v>Extra Large</v>
      </c>
    </row>
    <row r="2045" spans="1:3" x14ac:dyDescent="0.3">
      <c r="A2045" t="s">
        <v>2045</v>
      </c>
      <c r="B2045">
        <v>163930.39439999999</v>
      </c>
      <c r="C2045" t="str" cm="1">
        <f t="array" ref="C2045">_xlfn.IFS(B2045&lt;1545,"Small",B2045&lt;8400,"Medium",B2045&lt;34234,"Large",B2045&gt;=34234,"Extra Large")</f>
        <v>Extra Large</v>
      </c>
    </row>
    <row r="2046" spans="1:3" x14ac:dyDescent="0.3">
      <c r="A2046" t="s">
        <v>2046</v>
      </c>
      <c r="B2046">
        <v>97972.195300000007</v>
      </c>
      <c r="C2046" t="str" cm="1">
        <f t="array" ref="C2046">_xlfn.IFS(B2046&lt;1545,"Small",B2046&lt;8400,"Medium",B2046&lt;34234,"Large",B2046&gt;=34234,"Extra Large")</f>
        <v>Extra Large</v>
      </c>
    </row>
    <row r="2047" spans="1:3" x14ac:dyDescent="0.3">
      <c r="A2047" t="s">
        <v>2047</v>
      </c>
      <c r="B2047">
        <v>1020.5940000000001</v>
      </c>
      <c r="C2047" t="str" cm="1">
        <f t="array" ref="C2047">_xlfn.IFS(B2047&lt;1545,"Small",B2047&lt;8400,"Medium",B2047&lt;34234,"Large",B2047&gt;=34234,"Extra Large")</f>
        <v>Small</v>
      </c>
    </row>
    <row r="2048" spans="1:3" x14ac:dyDescent="0.3">
      <c r="A2048" t="s">
        <v>2048</v>
      </c>
      <c r="B2048">
        <v>5001.8873000000003</v>
      </c>
      <c r="C2048" t="str" cm="1">
        <f t="array" ref="C2048">_xlfn.IFS(B2048&lt;1545,"Small",B2048&lt;8400,"Medium",B2048&lt;34234,"Large",B2048&gt;=34234,"Extra Large")</f>
        <v>Medium</v>
      </c>
    </row>
    <row r="2049" spans="1:3" x14ac:dyDescent="0.3">
      <c r="A2049" t="s">
        <v>2049</v>
      </c>
      <c r="B2049">
        <v>5068.134</v>
      </c>
      <c r="C2049" t="str" cm="1">
        <f t="array" ref="C2049">_xlfn.IFS(B2049&lt;1545,"Small",B2049&lt;8400,"Medium",B2049&lt;34234,"Large",B2049&gt;=34234,"Extra Large")</f>
        <v>Medium</v>
      </c>
    </row>
    <row r="2050" spans="1:3" x14ac:dyDescent="0.3">
      <c r="A2050" t="s">
        <v>2050</v>
      </c>
      <c r="B2050">
        <v>647.98800000000006</v>
      </c>
      <c r="C2050" t="str" cm="1">
        <f t="array" ref="C2050">_xlfn.IFS(B2050&lt;1545,"Small",B2050&lt;8400,"Medium",B2050&lt;34234,"Large",B2050&gt;=34234,"Extra Large")</f>
        <v>Small</v>
      </c>
    </row>
    <row r="2051" spans="1:3" x14ac:dyDescent="0.3">
      <c r="A2051" t="s">
        <v>2051</v>
      </c>
      <c r="B2051">
        <v>46420.614000000001</v>
      </c>
      <c r="C2051" t="str" cm="1">
        <f t="array" ref="C2051">_xlfn.IFS(B2051&lt;1545,"Small",B2051&lt;8400,"Medium",B2051&lt;34234,"Large",B2051&gt;=34234,"Extra Large")</f>
        <v>Extra Large</v>
      </c>
    </row>
    <row r="2052" spans="1:3" x14ac:dyDescent="0.3">
      <c r="A2052" t="s">
        <v>2052</v>
      </c>
      <c r="B2052">
        <v>32901.622300000003</v>
      </c>
      <c r="C2052" t="str" cm="1">
        <f t="array" ref="C2052">_xlfn.IFS(B2052&lt;1545,"Small",B2052&lt;8400,"Medium",B2052&lt;34234,"Large",B2052&gt;=34234,"Extra Large")</f>
        <v>Large</v>
      </c>
    </row>
    <row r="2053" spans="1:3" x14ac:dyDescent="0.3">
      <c r="A2053" t="s">
        <v>2053</v>
      </c>
      <c r="B2053">
        <v>8109.2520000000004</v>
      </c>
      <c r="C2053" t="str" cm="1">
        <f t="array" ref="C2053">_xlfn.IFS(B2053&lt;1545,"Small",B2053&lt;8400,"Medium",B2053&lt;34234,"Large",B2053&gt;=34234,"Extra Large")</f>
        <v>Medium</v>
      </c>
    </row>
    <row r="2054" spans="1:3" x14ac:dyDescent="0.3">
      <c r="A2054" t="s">
        <v>2054</v>
      </c>
      <c r="B2054">
        <v>57950.204599999997</v>
      </c>
      <c r="C2054" t="str" cm="1">
        <f t="array" ref="C2054">_xlfn.IFS(B2054&lt;1545,"Small",B2054&lt;8400,"Medium",B2054&lt;34234,"Large",B2054&gt;=34234,"Extra Large")</f>
        <v>Extra Large</v>
      </c>
    </row>
    <row r="2055" spans="1:3" x14ac:dyDescent="0.3">
      <c r="A2055" t="s">
        <v>2055</v>
      </c>
      <c r="B2055">
        <v>4009.596</v>
      </c>
      <c r="C2055" t="str" cm="1">
        <f t="array" ref="C2055">_xlfn.IFS(B2055&lt;1545,"Small",B2055&lt;8400,"Medium",B2055&lt;34234,"Large",B2055&gt;=34234,"Extra Large")</f>
        <v>Medium</v>
      </c>
    </row>
    <row r="2056" spans="1:3" x14ac:dyDescent="0.3">
      <c r="A2056" t="s">
        <v>2056</v>
      </c>
      <c r="B2056">
        <v>2232.84</v>
      </c>
      <c r="C2056" t="str" cm="1">
        <f t="array" ref="C2056">_xlfn.IFS(B2056&lt;1545,"Small",B2056&lt;8400,"Medium",B2056&lt;34234,"Large",B2056&gt;=34234,"Extra Large")</f>
        <v>Medium</v>
      </c>
    </row>
    <row r="2057" spans="1:3" x14ac:dyDescent="0.3">
      <c r="A2057" t="s">
        <v>2057</v>
      </c>
      <c r="B2057">
        <v>59333.567199999998</v>
      </c>
      <c r="C2057" t="str" cm="1">
        <f t="array" ref="C2057">_xlfn.IFS(B2057&lt;1545,"Small",B2057&lt;8400,"Medium",B2057&lt;34234,"Large",B2057&gt;=34234,"Extra Large")</f>
        <v>Extra Large</v>
      </c>
    </row>
    <row r="2058" spans="1:3" x14ac:dyDescent="0.3">
      <c r="A2058" t="s">
        <v>2058</v>
      </c>
      <c r="B2058">
        <v>7009.1178</v>
      </c>
      <c r="C2058" t="str" cm="1">
        <f t="array" ref="C2058">_xlfn.IFS(B2058&lt;1545,"Small",B2058&lt;8400,"Medium",B2058&lt;34234,"Large",B2058&gt;=34234,"Extra Large")</f>
        <v>Medium</v>
      </c>
    </row>
    <row r="2059" spans="1:3" x14ac:dyDescent="0.3">
      <c r="A2059" t="s">
        <v>2059</v>
      </c>
      <c r="B2059">
        <v>14614.3177</v>
      </c>
      <c r="C2059" t="str" cm="1">
        <f t="array" ref="C2059">_xlfn.IFS(B2059&lt;1545,"Small",B2059&lt;8400,"Medium",B2059&lt;34234,"Large",B2059&gt;=34234,"Extra Large")</f>
        <v>Large</v>
      </c>
    </row>
    <row r="2060" spans="1:3" x14ac:dyDescent="0.3">
      <c r="A2060" t="s">
        <v>2060</v>
      </c>
      <c r="B2060">
        <v>49685.658600000002</v>
      </c>
      <c r="C2060" t="str" cm="1">
        <f t="array" ref="C2060">_xlfn.IFS(B2060&lt;1545,"Small",B2060&lt;8400,"Medium",B2060&lt;34234,"Large",B2060&gt;=34234,"Extra Large")</f>
        <v>Extra Large</v>
      </c>
    </row>
    <row r="2061" spans="1:3" x14ac:dyDescent="0.3">
      <c r="A2061" t="s">
        <v>2061</v>
      </c>
      <c r="B2061">
        <v>57068.368600000002</v>
      </c>
      <c r="C2061" t="str" cm="1">
        <f t="array" ref="C2061">_xlfn.IFS(B2061&lt;1545,"Small",B2061&lt;8400,"Medium",B2061&lt;34234,"Large",B2061&gt;=34234,"Extra Large")</f>
        <v>Extra Large</v>
      </c>
    </row>
    <row r="2062" spans="1:3" x14ac:dyDescent="0.3">
      <c r="A2062" t="s">
        <v>2062</v>
      </c>
      <c r="B2062">
        <v>41100.958899999998</v>
      </c>
      <c r="C2062" t="str" cm="1">
        <f t="array" ref="C2062">_xlfn.IFS(B2062&lt;1545,"Small",B2062&lt;8400,"Medium",B2062&lt;34234,"Large",B2062&gt;=34234,"Extra Large")</f>
        <v>Extra Large</v>
      </c>
    </row>
    <row r="2063" spans="1:3" x14ac:dyDescent="0.3">
      <c r="A2063" t="s">
        <v>2063</v>
      </c>
      <c r="B2063">
        <v>6768.2160000000003</v>
      </c>
      <c r="C2063" t="str" cm="1">
        <f t="array" ref="C2063">_xlfn.IFS(B2063&lt;1545,"Small",B2063&lt;8400,"Medium",B2063&lt;34234,"Large",B2063&gt;=34234,"Extra Large")</f>
        <v>Medium</v>
      </c>
    </row>
    <row r="2064" spans="1:3" x14ac:dyDescent="0.3">
      <c r="A2064" t="s">
        <v>2064</v>
      </c>
      <c r="B2064">
        <v>26328.529399999999</v>
      </c>
      <c r="C2064" t="str" cm="1">
        <f t="array" ref="C2064">_xlfn.IFS(B2064&lt;1545,"Small",B2064&lt;8400,"Medium",B2064&lt;34234,"Large",B2064&gt;=34234,"Extra Large")</f>
        <v>Large</v>
      </c>
    </row>
    <row r="2065" spans="1:3" x14ac:dyDescent="0.3">
      <c r="A2065" t="s">
        <v>2065</v>
      </c>
      <c r="B2065">
        <v>64785.161399999997</v>
      </c>
      <c r="C2065" t="str" cm="1">
        <f t="array" ref="C2065">_xlfn.IFS(B2065&lt;1545,"Small",B2065&lt;8400,"Medium",B2065&lt;34234,"Large",B2065&gt;=34234,"Extra Large")</f>
        <v>Extra Large</v>
      </c>
    </row>
    <row r="2066" spans="1:3" x14ac:dyDescent="0.3">
      <c r="A2066" t="s">
        <v>2066</v>
      </c>
      <c r="B2066">
        <v>9150.3819999999996</v>
      </c>
      <c r="C2066" t="str" cm="1">
        <f t="array" ref="C2066">_xlfn.IFS(B2066&lt;1545,"Small",B2066&lt;8400,"Medium",B2066&lt;34234,"Large",B2066&gt;=34234,"Extra Large")</f>
        <v>Large</v>
      </c>
    </row>
    <row r="2067" spans="1:3" x14ac:dyDescent="0.3">
      <c r="A2067" t="s">
        <v>2067</v>
      </c>
      <c r="B2067">
        <v>90421.788700000005</v>
      </c>
      <c r="C2067" t="str" cm="1">
        <f t="array" ref="C2067">_xlfn.IFS(B2067&lt;1545,"Small",B2067&lt;8400,"Medium",B2067&lt;34234,"Large",B2067&gt;=34234,"Extra Large")</f>
        <v>Extra Large</v>
      </c>
    </row>
    <row r="2068" spans="1:3" x14ac:dyDescent="0.3">
      <c r="A2068" t="s">
        <v>2068</v>
      </c>
      <c r="B2068">
        <v>54253.036500000002</v>
      </c>
      <c r="C2068" t="str" cm="1">
        <f t="array" ref="C2068">_xlfn.IFS(B2068&lt;1545,"Small",B2068&lt;8400,"Medium",B2068&lt;34234,"Large",B2068&gt;=34234,"Extra Large")</f>
        <v>Extra Large</v>
      </c>
    </row>
    <row r="2069" spans="1:3" x14ac:dyDescent="0.3">
      <c r="A2069" t="s">
        <v>2069</v>
      </c>
      <c r="B2069">
        <v>33802.11</v>
      </c>
      <c r="C2069" t="str" cm="1">
        <f t="array" ref="C2069">_xlfn.IFS(B2069&lt;1545,"Small",B2069&lt;8400,"Medium",B2069&lt;34234,"Large",B2069&gt;=34234,"Extra Large")</f>
        <v>Large</v>
      </c>
    </row>
    <row r="2070" spans="1:3" x14ac:dyDescent="0.3">
      <c r="A2070" t="s">
        <v>2070</v>
      </c>
      <c r="B2070">
        <v>3809.3904000000002</v>
      </c>
      <c r="C2070" t="str" cm="1">
        <f t="array" ref="C2070">_xlfn.IFS(B2070&lt;1545,"Small",B2070&lt;8400,"Medium",B2070&lt;34234,"Large",B2070&gt;=34234,"Extra Large")</f>
        <v>Medium</v>
      </c>
    </row>
    <row r="2071" spans="1:3" x14ac:dyDescent="0.3">
      <c r="A2071" t="s">
        <v>2071</v>
      </c>
      <c r="B2071">
        <v>50576.574000000001</v>
      </c>
      <c r="C2071" t="str" cm="1">
        <f t="array" ref="C2071">_xlfn.IFS(B2071&lt;1545,"Small",B2071&lt;8400,"Medium",B2071&lt;34234,"Large",B2071&gt;=34234,"Extra Large")</f>
        <v>Extra Large</v>
      </c>
    </row>
    <row r="2072" spans="1:3" x14ac:dyDescent="0.3">
      <c r="A2072" t="s">
        <v>2072</v>
      </c>
      <c r="B2072">
        <v>2510.1840000000002</v>
      </c>
      <c r="C2072" t="str" cm="1">
        <f t="array" ref="C2072">_xlfn.IFS(B2072&lt;1545,"Small",B2072&lt;8400,"Medium",B2072&lt;34234,"Large",B2072&gt;=34234,"Extra Large")</f>
        <v>Medium</v>
      </c>
    </row>
    <row r="2073" spans="1:3" x14ac:dyDescent="0.3">
      <c r="A2073" t="s">
        <v>2073</v>
      </c>
      <c r="B2073">
        <v>484.63200000000001</v>
      </c>
      <c r="C2073" t="str" cm="1">
        <f t="array" ref="C2073">_xlfn.IFS(B2073&lt;1545,"Small",B2073&lt;8400,"Medium",B2073&lt;34234,"Large",B2073&gt;=34234,"Extra Large")</f>
        <v>Small</v>
      </c>
    </row>
    <row r="2074" spans="1:3" x14ac:dyDescent="0.3">
      <c r="A2074" t="s">
        <v>2074</v>
      </c>
      <c r="B2074">
        <v>98630.2745</v>
      </c>
      <c r="C2074" t="str" cm="1">
        <f t="array" ref="C2074">_xlfn.IFS(B2074&lt;1545,"Small",B2074&lt;8400,"Medium",B2074&lt;34234,"Large",B2074&gt;=34234,"Extra Large")</f>
        <v>Extra Large</v>
      </c>
    </row>
    <row r="2075" spans="1:3" x14ac:dyDescent="0.3">
      <c r="A2075" t="s">
        <v>2075</v>
      </c>
      <c r="B2075">
        <v>5619.4120000000003</v>
      </c>
      <c r="C2075" t="str" cm="1">
        <f t="array" ref="C2075">_xlfn.IFS(B2075&lt;1545,"Small",B2075&lt;8400,"Medium",B2075&lt;34234,"Large",B2075&gt;=34234,"Extra Large")</f>
        <v>Medium</v>
      </c>
    </row>
    <row r="2076" spans="1:3" x14ac:dyDescent="0.3">
      <c r="A2076" t="s">
        <v>2076</v>
      </c>
      <c r="B2076">
        <v>356.89800000000002</v>
      </c>
      <c r="C2076" t="str" cm="1">
        <f t="array" ref="C2076">_xlfn.IFS(B2076&lt;1545,"Small",B2076&lt;8400,"Medium",B2076&lt;34234,"Large",B2076&gt;=34234,"Extra Large")</f>
        <v>Small</v>
      </c>
    </row>
    <row r="2077" spans="1:3" x14ac:dyDescent="0.3">
      <c r="A2077" t="s">
        <v>2077</v>
      </c>
      <c r="B2077">
        <v>323.99400000000003</v>
      </c>
      <c r="C2077" t="str" cm="1">
        <f t="array" ref="C2077">_xlfn.IFS(B2077&lt;1545,"Small",B2077&lt;8400,"Medium",B2077&lt;34234,"Large",B2077&gt;=34234,"Extra Large")</f>
        <v>Small</v>
      </c>
    </row>
    <row r="2078" spans="1:3" x14ac:dyDescent="0.3">
      <c r="A2078" t="s">
        <v>2078</v>
      </c>
      <c r="B2078">
        <v>700.39239999999995</v>
      </c>
      <c r="C2078" t="str" cm="1">
        <f t="array" ref="C2078">_xlfn.IFS(B2078&lt;1545,"Small",B2078&lt;8400,"Medium",B2078&lt;34234,"Large",B2078&gt;=34234,"Extra Large")</f>
        <v>Small</v>
      </c>
    </row>
    <row r="2079" spans="1:3" x14ac:dyDescent="0.3">
      <c r="A2079" t="s">
        <v>2079</v>
      </c>
      <c r="B2079">
        <v>5497.4400999999998</v>
      </c>
      <c r="C2079" t="str" cm="1">
        <f t="array" ref="C2079">_xlfn.IFS(B2079&lt;1545,"Small",B2079&lt;8400,"Medium",B2079&lt;34234,"Large",B2079&gt;=34234,"Extra Large")</f>
        <v>Medium</v>
      </c>
    </row>
    <row r="2080" spans="1:3" x14ac:dyDescent="0.3">
      <c r="A2080" t="s">
        <v>2080</v>
      </c>
      <c r="B2080">
        <v>72.162000000000006</v>
      </c>
      <c r="C2080" t="str" cm="1">
        <f t="array" ref="C2080">_xlfn.IFS(B2080&lt;1545,"Small",B2080&lt;8400,"Medium",B2080&lt;34234,"Large",B2080&gt;=34234,"Extra Large")</f>
        <v>Small</v>
      </c>
    </row>
    <row r="2081" spans="1:3" x14ac:dyDescent="0.3">
      <c r="A2081" t="s">
        <v>2081</v>
      </c>
      <c r="B2081">
        <v>1037.154</v>
      </c>
      <c r="C2081" t="str" cm="1">
        <f t="array" ref="C2081">_xlfn.IFS(B2081&lt;1545,"Small",B2081&lt;8400,"Medium",B2081&lt;34234,"Large",B2081&gt;=34234,"Extra Large")</f>
        <v>Small</v>
      </c>
    </row>
    <row r="2082" spans="1:3" x14ac:dyDescent="0.3">
      <c r="A2082" t="s">
        <v>2082</v>
      </c>
      <c r="B2082">
        <v>23566.059000000001</v>
      </c>
      <c r="C2082" t="str" cm="1">
        <f t="array" ref="C2082">_xlfn.IFS(B2082&lt;1545,"Small",B2082&lt;8400,"Medium",B2082&lt;34234,"Large",B2082&gt;=34234,"Extra Large")</f>
        <v>Large</v>
      </c>
    </row>
    <row r="2083" spans="1:3" x14ac:dyDescent="0.3">
      <c r="A2083" t="s">
        <v>2083</v>
      </c>
      <c r="B2083">
        <v>62654.961499999998</v>
      </c>
      <c r="C2083" t="str" cm="1">
        <f t="array" ref="C2083">_xlfn.IFS(B2083&lt;1545,"Small",B2083&lt;8400,"Medium",B2083&lt;34234,"Large",B2083&gt;=34234,"Extra Large")</f>
        <v>Extra Large</v>
      </c>
    </row>
    <row r="2084" spans="1:3" x14ac:dyDescent="0.3">
      <c r="A2084" t="s">
        <v>2084</v>
      </c>
      <c r="B2084">
        <v>3711.9659999999999</v>
      </c>
      <c r="C2084" t="str" cm="1">
        <f t="array" ref="C2084">_xlfn.IFS(B2084&lt;1545,"Small",B2084&lt;8400,"Medium",B2084&lt;34234,"Large",B2084&gt;=34234,"Extra Large")</f>
        <v>Medium</v>
      </c>
    </row>
    <row r="2085" spans="1:3" x14ac:dyDescent="0.3">
      <c r="A2085" t="s">
        <v>2085</v>
      </c>
      <c r="B2085">
        <v>3263.982</v>
      </c>
      <c r="C2085" t="str" cm="1">
        <f t="array" ref="C2085">_xlfn.IFS(B2085&lt;1545,"Small",B2085&lt;8400,"Medium",B2085&lt;34234,"Large",B2085&gt;=34234,"Extra Large")</f>
        <v>Medium</v>
      </c>
    </row>
    <row r="2086" spans="1:3" x14ac:dyDescent="0.3">
      <c r="A2086" t="s">
        <v>2086</v>
      </c>
      <c r="B2086">
        <v>2636.6880000000001</v>
      </c>
      <c r="C2086" t="str" cm="1">
        <f t="array" ref="C2086">_xlfn.IFS(B2086&lt;1545,"Small",B2086&lt;8400,"Medium",B2086&lt;34234,"Large",B2086&gt;=34234,"Extra Large")</f>
        <v>Medium</v>
      </c>
    </row>
    <row r="2087" spans="1:3" x14ac:dyDescent="0.3">
      <c r="A2087" t="s">
        <v>2087</v>
      </c>
      <c r="B2087">
        <v>1243.3033</v>
      </c>
      <c r="C2087" t="str" cm="1">
        <f t="array" ref="C2087">_xlfn.IFS(B2087&lt;1545,"Small",B2087&lt;8400,"Medium",B2087&lt;34234,"Large",B2087&gt;=34234,"Extra Large")</f>
        <v>Small</v>
      </c>
    </row>
    <row r="2088" spans="1:3" x14ac:dyDescent="0.3">
      <c r="A2088" t="s">
        <v>2088</v>
      </c>
      <c r="B2088">
        <v>283.94889999999998</v>
      </c>
      <c r="C2088" t="str" cm="1">
        <f t="array" ref="C2088">_xlfn.IFS(B2088&lt;1545,"Small",B2088&lt;8400,"Medium",B2088&lt;34234,"Large",B2088&gt;=34234,"Extra Large")</f>
        <v>Small</v>
      </c>
    </row>
    <row r="2089" spans="1:3" x14ac:dyDescent="0.3">
      <c r="A2089" t="s">
        <v>2089</v>
      </c>
      <c r="B2089">
        <v>21.576000000000001</v>
      </c>
      <c r="C2089" t="str" cm="1">
        <f t="array" ref="C2089">_xlfn.IFS(B2089&lt;1545,"Small",B2089&lt;8400,"Medium",B2089&lt;34234,"Large",B2089&gt;=34234,"Extra Large")</f>
        <v>Small</v>
      </c>
    </row>
    <row r="2090" spans="1:3" x14ac:dyDescent="0.3">
      <c r="A2090" t="s">
        <v>2090</v>
      </c>
      <c r="B2090">
        <v>3170.6280000000002</v>
      </c>
      <c r="C2090" t="str" cm="1">
        <f t="array" ref="C2090">_xlfn.IFS(B2090&lt;1545,"Small",B2090&lt;8400,"Medium",B2090&lt;34234,"Large",B2090&gt;=34234,"Extra Large")</f>
        <v>Medium</v>
      </c>
    </row>
    <row r="2091" spans="1:3" x14ac:dyDescent="0.3">
      <c r="A2091" t="s">
        <v>2091</v>
      </c>
      <c r="B2091">
        <v>32164.547999999999</v>
      </c>
      <c r="C2091" t="str" cm="1">
        <f t="array" ref="C2091">_xlfn.IFS(B2091&lt;1545,"Small",B2091&lt;8400,"Medium",B2091&lt;34234,"Large",B2091&gt;=34234,"Extra Large")</f>
        <v>Large</v>
      </c>
    </row>
    <row r="2092" spans="1:3" x14ac:dyDescent="0.3">
      <c r="A2092" t="s">
        <v>2092</v>
      </c>
      <c r="B2092">
        <v>672.29399999999998</v>
      </c>
      <c r="C2092" t="str" cm="1">
        <f t="array" ref="C2092">_xlfn.IFS(B2092&lt;1545,"Small",B2092&lt;8400,"Medium",B2092&lt;34234,"Large",B2092&gt;=34234,"Extra Large")</f>
        <v>Small</v>
      </c>
    </row>
    <row r="2093" spans="1:3" x14ac:dyDescent="0.3">
      <c r="A2093" t="s">
        <v>2093</v>
      </c>
      <c r="B2093">
        <v>33973.89</v>
      </c>
      <c r="C2093" t="str" cm="1">
        <f t="array" ref="C2093">_xlfn.IFS(B2093&lt;1545,"Small",B2093&lt;8400,"Medium",B2093&lt;34234,"Large",B2093&gt;=34234,"Extra Large")</f>
        <v>Large</v>
      </c>
    </row>
    <row r="2094" spans="1:3" x14ac:dyDescent="0.3">
      <c r="A2094" t="s">
        <v>2094</v>
      </c>
      <c r="B2094">
        <v>2061.5819999999999</v>
      </c>
      <c r="C2094" t="str" cm="1">
        <f t="array" ref="C2094">_xlfn.IFS(B2094&lt;1545,"Small",B2094&lt;8400,"Medium",B2094&lt;34234,"Large",B2094&gt;=34234,"Extra Large")</f>
        <v>Medium</v>
      </c>
    </row>
    <row r="2095" spans="1:3" x14ac:dyDescent="0.3">
      <c r="A2095" t="s">
        <v>2095</v>
      </c>
      <c r="B2095">
        <v>2006.046</v>
      </c>
      <c r="C2095" t="str" cm="1">
        <f t="array" ref="C2095">_xlfn.IFS(B2095&lt;1545,"Small",B2095&lt;8400,"Medium",B2095&lt;34234,"Large",B2095&gt;=34234,"Extra Large")</f>
        <v>Medium</v>
      </c>
    </row>
    <row r="2096" spans="1:3" x14ac:dyDescent="0.3">
      <c r="A2096" t="s">
        <v>2096</v>
      </c>
      <c r="B2096">
        <v>356.89800000000002</v>
      </c>
      <c r="C2096" t="str" cm="1">
        <f t="array" ref="C2096">_xlfn.IFS(B2096&lt;1545,"Small",B2096&lt;8400,"Medium",B2096&lt;34234,"Large",B2096&gt;=34234,"Extra Large")</f>
        <v>Small</v>
      </c>
    </row>
    <row r="2097" spans="1:3" x14ac:dyDescent="0.3">
      <c r="A2097" t="s">
        <v>2097</v>
      </c>
      <c r="B2097">
        <v>5836.1040000000003</v>
      </c>
      <c r="C2097" t="str" cm="1">
        <f t="array" ref="C2097">_xlfn.IFS(B2097&lt;1545,"Small",B2097&lt;8400,"Medium",B2097&lt;34234,"Large",B2097&gt;=34234,"Extra Large")</f>
        <v>Medium</v>
      </c>
    </row>
    <row r="2098" spans="1:3" x14ac:dyDescent="0.3">
      <c r="A2098" t="s">
        <v>2098</v>
      </c>
      <c r="B2098">
        <v>21892.1361</v>
      </c>
      <c r="C2098" t="str" cm="1">
        <f t="array" ref="C2098">_xlfn.IFS(B2098&lt;1545,"Small",B2098&lt;8400,"Medium",B2098&lt;34234,"Large",B2098&gt;=34234,"Extra Large")</f>
        <v>Large</v>
      </c>
    </row>
    <row r="2099" spans="1:3" x14ac:dyDescent="0.3">
      <c r="A2099" t="s">
        <v>2099</v>
      </c>
      <c r="B2099">
        <v>4823.5680000000002</v>
      </c>
      <c r="C2099" t="str" cm="1">
        <f t="array" ref="C2099">_xlfn.IFS(B2099&lt;1545,"Small",B2099&lt;8400,"Medium",B2099&lt;34234,"Large",B2099&gt;=34234,"Extra Large")</f>
        <v>Medium</v>
      </c>
    </row>
    <row r="2100" spans="1:3" x14ac:dyDescent="0.3">
      <c r="A2100" t="s">
        <v>2100</v>
      </c>
      <c r="B2100">
        <v>2254.7148000000002</v>
      </c>
      <c r="C2100" t="str" cm="1">
        <f t="array" ref="C2100">_xlfn.IFS(B2100&lt;1545,"Small",B2100&lt;8400,"Medium",B2100&lt;34234,"Large",B2100&gt;=34234,"Extra Large")</f>
        <v>Medium</v>
      </c>
    </row>
    <row r="2101" spans="1:3" x14ac:dyDescent="0.3">
      <c r="A2101" t="s">
        <v>2101</v>
      </c>
      <c r="B2101">
        <v>1506.5640000000001</v>
      </c>
      <c r="C2101" t="str" cm="1">
        <f t="array" ref="C2101">_xlfn.IFS(B2101&lt;1545,"Small",B2101&lt;8400,"Medium",B2101&lt;34234,"Large",B2101&gt;=34234,"Extra Large")</f>
        <v>Small</v>
      </c>
    </row>
    <row r="2102" spans="1:3" x14ac:dyDescent="0.3">
      <c r="A2102" t="s">
        <v>2102</v>
      </c>
      <c r="B2102">
        <v>50300.616099999999</v>
      </c>
      <c r="C2102" t="str" cm="1">
        <f t="array" ref="C2102">_xlfn.IFS(B2102&lt;1545,"Small",B2102&lt;8400,"Medium",B2102&lt;34234,"Large",B2102&gt;=34234,"Extra Large")</f>
        <v>Extra Large</v>
      </c>
    </row>
    <row r="2103" spans="1:3" x14ac:dyDescent="0.3">
      <c r="A2103" t="s">
        <v>2103</v>
      </c>
      <c r="B2103">
        <v>24026.606100000001</v>
      </c>
      <c r="C2103" t="str" cm="1">
        <f t="array" ref="C2103">_xlfn.IFS(B2103&lt;1545,"Small",B2103&lt;8400,"Medium",B2103&lt;34234,"Large",B2103&gt;=34234,"Extra Large")</f>
        <v>Large</v>
      </c>
    </row>
    <row r="2104" spans="1:3" x14ac:dyDescent="0.3">
      <c r="A2104" t="s">
        <v>2104</v>
      </c>
      <c r="B2104">
        <v>5219.9219999999996</v>
      </c>
      <c r="C2104" t="str" cm="1">
        <f t="array" ref="C2104">_xlfn.IFS(B2104&lt;1545,"Small",B2104&lt;8400,"Medium",B2104&lt;34234,"Large",B2104&gt;=34234,"Extra Large")</f>
        <v>Medium</v>
      </c>
    </row>
    <row r="2105" spans="1:3" x14ac:dyDescent="0.3">
      <c r="A2105" t="s">
        <v>2105</v>
      </c>
      <c r="B2105">
        <v>7728.2640000000001</v>
      </c>
      <c r="C2105" t="str" cm="1">
        <f t="array" ref="C2105">_xlfn.IFS(B2105&lt;1545,"Small",B2105&lt;8400,"Medium",B2105&lt;34234,"Large",B2105&gt;=34234,"Extra Large")</f>
        <v>Medium</v>
      </c>
    </row>
    <row r="2106" spans="1:3" x14ac:dyDescent="0.3">
      <c r="A2106" t="s">
        <v>2106</v>
      </c>
      <c r="B2106">
        <v>790.72799999999995</v>
      </c>
      <c r="C2106" t="str" cm="1">
        <f t="array" ref="C2106">_xlfn.IFS(B2106&lt;1545,"Small",B2106&lt;8400,"Medium",B2106&lt;34234,"Large",B2106&gt;=34234,"Extra Large")</f>
        <v>Small</v>
      </c>
    </row>
    <row r="2107" spans="1:3" x14ac:dyDescent="0.3">
      <c r="A2107" t="s">
        <v>2107</v>
      </c>
      <c r="B2107">
        <v>4005.0360000000001</v>
      </c>
      <c r="C2107" t="str" cm="1">
        <f t="array" ref="C2107">_xlfn.IFS(B2107&lt;1545,"Small",B2107&lt;8400,"Medium",B2107&lt;34234,"Large",B2107&gt;=34234,"Extra Large")</f>
        <v>Medium</v>
      </c>
    </row>
    <row r="2108" spans="1:3" x14ac:dyDescent="0.3">
      <c r="A2108" t="s">
        <v>2108</v>
      </c>
      <c r="B2108">
        <v>173.39400000000001</v>
      </c>
      <c r="C2108" t="str" cm="1">
        <f t="array" ref="C2108">_xlfn.IFS(B2108&lt;1545,"Small",B2108&lt;8400,"Medium",B2108&lt;34234,"Large",B2108&gt;=34234,"Extra Large")</f>
        <v>Small</v>
      </c>
    </row>
    <row r="2109" spans="1:3" x14ac:dyDescent="0.3">
      <c r="A2109" t="s">
        <v>2109</v>
      </c>
      <c r="B2109">
        <v>18061.421600000001</v>
      </c>
      <c r="C2109" t="str" cm="1">
        <f t="array" ref="C2109">_xlfn.IFS(B2109&lt;1545,"Small",B2109&lt;8400,"Medium",B2109&lt;34234,"Large",B2109&gt;=34234,"Extra Large")</f>
        <v>Large</v>
      </c>
    </row>
    <row r="2110" spans="1:3" x14ac:dyDescent="0.3">
      <c r="A2110" t="s">
        <v>2110</v>
      </c>
      <c r="B2110">
        <v>101609.2864</v>
      </c>
      <c r="C2110" t="str" cm="1">
        <f t="array" ref="C2110">_xlfn.IFS(B2110&lt;1545,"Small",B2110&lt;8400,"Medium",B2110&lt;34234,"Large",B2110&gt;=34234,"Extra Large")</f>
        <v>Extra Large</v>
      </c>
    </row>
    <row r="2111" spans="1:3" x14ac:dyDescent="0.3">
      <c r="A2111" t="s">
        <v>2111</v>
      </c>
      <c r="B2111">
        <v>27185.740900000001</v>
      </c>
      <c r="C2111" t="str" cm="1">
        <f t="array" ref="C2111">_xlfn.IFS(B2111&lt;1545,"Small",B2111&lt;8400,"Medium",B2111&lt;34234,"Large",B2111&gt;=34234,"Extra Large")</f>
        <v>Large</v>
      </c>
    </row>
    <row r="2112" spans="1:3" x14ac:dyDescent="0.3">
      <c r="A2112" t="s">
        <v>2112</v>
      </c>
      <c r="B2112">
        <v>323.99400000000003</v>
      </c>
      <c r="C2112" t="str" cm="1">
        <f t="array" ref="C2112">_xlfn.IFS(B2112&lt;1545,"Small",B2112&lt;8400,"Medium",B2112&lt;34234,"Large",B2112&gt;=34234,"Extra Large")</f>
        <v>Small</v>
      </c>
    </row>
    <row r="2113" spans="1:3" x14ac:dyDescent="0.3">
      <c r="A2113" t="s">
        <v>2113</v>
      </c>
      <c r="B2113">
        <v>78790.812000000005</v>
      </c>
      <c r="C2113" t="str" cm="1">
        <f t="array" ref="C2113">_xlfn.IFS(B2113&lt;1545,"Small",B2113&lt;8400,"Medium",B2113&lt;34234,"Large",B2113&gt;=34234,"Extra Large")</f>
        <v>Extra Large</v>
      </c>
    </row>
    <row r="2114" spans="1:3" x14ac:dyDescent="0.3">
      <c r="A2114" t="s">
        <v>2114</v>
      </c>
      <c r="B2114">
        <v>37540.976199999997</v>
      </c>
      <c r="C2114" t="str" cm="1">
        <f t="array" ref="C2114">_xlfn.IFS(B2114&lt;1545,"Small",B2114&lt;8400,"Medium",B2114&lt;34234,"Large",B2114&gt;=34234,"Extra Large")</f>
        <v>Extra Large</v>
      </c>
    </row>
    <row r="2115" spans="1:3" x14ac:dyDescent="0.3">
      <c r="A2115" t="s">
        <v>2115</v>
      </c>
      <c r="B2115">
        <v>52140.0648</v>
      </c>
      <c r="C2115" t="str" cm="1">
        <f t="array" ref="C2115">_xlfn.IFS(B2115&lt;1545,"Small",B2115&lt;8400,"Medium",B2115&lt;34234,"Large",B2115&gt;=34234,"Extra Large")</f>
        <v>Extra Large</v>
      </c>
    </row>
    <row r="2116" spans="1:3" x14ac:dyDescent="0.3">
      <c r="A2116" t="s">
        <v>2116</v>
      </c>
      <c r="B2116">
        <v>14366.49</v>
      </c>
      <c r="C2116" t="str" cm="1">
        <f t="array" ref="C2116">_xlfn.IFS(B2116&lt;1545,"Small",B2116&lt;8400,"Medium",B2116&lt;34234,"Large",B2116&gt;=34234,"Extra Large")</f>
        <v>Large</v>
      </c>
    </row>
    <row r="2117" spans="1:3" x14ac:dyDescent="0.3">
      <c r="A2117" t="s">
        <v>2117</v>
      </c>
      <c r="B2117">
        <v>4715.8694999999998</v>
      </c>
      <c r="C2117" t="str" cm="1">
        <f t="array" ref="C2117">_xlfn.IFS(B2117&lt;1545,"Small",B2117&lt;8400,"Medium",B2117&lt;34234,"Large",B2117&gt;=34234,"Extra Large")</f>
        <v>Medium</v>
      </c>
    </row>
    <row r="2118" spans="1:3" x14ac:dyDescent="0.3">
      <c r="A2118" t="s">
        <v>2118</v>
      </c>
      <c r="B2118">
        <v>7265.0536000000002</v>
      </c>
      <c r="C2118" t="str" cm="1">
        <f t="array" ref="C2118">_xlfn.IFS(B2118&lt;1545,"Small",B2118&lt;8400,"Medium",B2118&lt;34234,"Large",B2118&gt;=34234,"Extra Large")</f>
        <v>Medium</v>
      </c>
    </row>
    <row r="2119" spans="1:3" x14ac:dyDescent="0.3">
      <c r="A2119" t="s">
        <v>2119</v>
      </c>
      <c r="B2119">
        <v>51742.385999999999</v>
      </c>
      <c r="C2119" t="str" cm="1">
        <f t="array" ref="C2119">_xlfn.IFS(B2119&lt;1545,"Small",B2119&lt;8400,"Medium",B2119&lt;34234,"Large",B2119&gt;=34234,"Extra Large")</f>
        <v>Extra Large</v>
      </c>
    </row>
    <row r="2120" spans="1:3" x14ac:dyDescent="0.3">
      <c r="A2120" t="s">
        <v>2120</v>
      </c>
      <c r="B2120">
        <v>97526.075899999996</v>
      </c>
      <c r="C2120" t="str" cm="1">
        <f t="array" ref="C2120">_xlfn.IFS(B2120&lt;1545,"Small",B2120&lt;8400,"Medium",B2120&lt;34234,"Large",B2120&gt;=34234,"Extra Large")</f>
        <v>Extra Large</v>
      </c>
    </row>
    <row r="2121" spans="1:3" x14ac:dyDescent="0.3">
      <c r="A2121" t="s">
        <v>2121</v>
      </c>
      <c r="B2121">
        <v>38335.385999999999</v>
      </c>
      <c r="C2121" t="str" cm="1">
        <f t="array" ref="C2121">_xlfn.IFS(B2121&lt;1545,"Small",B2121&lt;8400,"Medium",B2121&lt;34234,"Large",B2121&gt;=34234,"Extra Large")</f>
        <v>Extra Large</v>
      </c>
    </row>
    <row r="2122" spans="1:3" x14ac:dyDescent="0.3">
      <c r="A2122" t="s">
        <v>2122</v>
      </c>
      <c r="B2122">
        <v>3492.0120000000002</v>
      </c>
      <c r="C2122" t="str" cm="1">
        <f t="array" ref="C2122">_xlfn.IFS(B2122&lt;1545,"Small",B2122&lt;8400,"Medium",B2122&lt;34234,"Large",B2122&gt;=34234,"Extra Large")</f>
        <v>Medium</v>
      </c>
    </row>
    <row r="2123" spans="1:3" x14ac:dyDescent="0.3">
      <c r="A2123" t="s">
        <v>2123</v>
      </c>
      <c r="B2123">
        <v>8617.5498000000007</v>
      </c>
      <c r="C2123" t="str" cm="1">
        <f t="array" ref="C2123">_xlfn.IFS(B2123&lt;1545,"Small",B2123&lt;8400,"Medium",B2123&lt;34234,"Large",B2123&gt;=34234,"Extra Large")</f>
        <v>Large</v>
      </c>
    </row>
    <row r="2124" spans="1:3" x14ac:dyDescent="0.3">
      <c r="A2124" t="s">
        <v>2124</v>
      </c>
      <c r="B2124">
        <v>1295.9760000000001</v>
      </c>
      <c r="C2124" t="str" cm="1">
        <f t="array" ref="C2124">_xlfn.IFS(B2124&lt;1545,"Small",B2124&lt;8400,"Medium",B2124&lt;34234,"Large",B2124&gt;=34234,"Extra Large")</f>
        <v>Small</v>
      </c>
    </row>
    <row r="2125" spans="1:3" x14ac:dyDescent="0.3">
      <c r="A2125" t="s">
        <v>2125</v>
      </c>
      <c r="B2125">
        <v>49258.280700000003</v>
      </c>
      <c r="C2125" t="str" cm="1">
        <f t="array" ref="C2125">_xlfn.IFS(B2125&lt;1545,"Small",B2125&lt;8400,"Medium",B2125&lt;34234,"Large",B2125&gt;=34234,"Extra Large")</f>
        <v>Extra Large</v>
      </c>
    </row>
    <row r="2126" spans="1:3" x14ac:dyDescent="0.3">
      <c r="A2126" t="s">
        <v>2126</v>
      </c>
      <c r="B2126">
        <v>858.9</v>
      </c>
      <c r="C2126" t="str" cm="1">
        <f t="array" ref="C2126">_xlfn.IFS(B2126&lt;1545,"Small",B2126&lt;8400,"Medium",B2126&lt;34234,"Large",B2126&gt;=34234,"Extra Large")</f>
        <v>Small</v>
      </c>
    </row>
    <row r="2127" spans="1:3" x14ac:dyDescent="0.3">
      <c r="A2127" t="s">
        <v>2127</v>
      </c>
      <c r="B2127">
        <v>3107.0219999999999</v>
      </c>
      <c r="C2127" t="str" cm="1">
        <f t="array" ref="C2127">_xlfn.IFS(B2127&lt;1545,"Small",B2127&lt;8400,"Medium",B2127&lt;34234,"Large",B2127&gt;=34234,"Extra Large")</f>
        <v>Medium</v>
      </c>
    </row>
    <row r="2128" spans="1:3" x14ac:dyDescent="0.3">
      <c r="A2128" t="s">
        <v>2128</v>
      </c>
      <c r="B2128">
        <v>32904.684000000001</v>
      </c>
      <c r="C2128" t="str" cm="1">
        <f t="array" ref="C2128">_xlfn.IFS(B2128&lt;1545,"Small",B2128&lt;8400,"Medium",B2128&lt;34234,"Large",B2128&gt;=34234,"Extra Large")</f>
        <v>Large</v>
      </c>
    </row>
    <row r="2129" spans="1:3" x14ac:dyDescent="0.3">
      <c r="A2129" t="s">
        <v>2129</v>
      </c>
      <c r="B2129">
        <v>4464.5640000000003</v>
      </c>
      <c r="C2129" t="str" cm="1">
        <f t="array" ref="C2129">_xlfn.IFS(B2129&lt;1545,"Small",B2129&lt;8400,"Medium",B2129&lt;34234,"Large",B2129&gt;=34234,"Extra Large")</f>
        <v>Medium</v>
      </c>
    </row>
    <row r="2130" spans="1:3" x14ac:dyDescent="0.3">
      <c r="A2130" t="s">
        <v>2130</v>
      </c>
      <c r="B2130">
        <v>2342.5409</v>
      </c>
      <c r="C2130" t="str" cm="1">
        <f t="array" ref="C2130">_xlfn.IFS(B2130&lt;1545,"Small",B2130&lt;8400,"Medium",B2130&lt;34234,"Large",B2130&gt;=34234,"Extra Large")</f>
        <v>Medium</v>
      </c>
    </row>
    <row r="2131" spans="1:3" x14ac:dyDescent="0.3">
      <c r="A2131" t="s">
        <v>2131</v>
      </c>
      <c r="B2131">
        <v>356.89800000000002</v>
      </c>
      <c r="C2131" t="str" cm="1">
        <f t="array" ref="C2131">_xlfn.IFS(B2131&lt;1545,"Small",B2131&lt;8400,"Medium",B2131&lt;34234,"Large",B2131&gt;=34234,"Extra Large")</f>
        <v>Small</v>
      </c>
    </row>
    <row r="2132" spans="1:3" x14ac:dyDescent="0.3">
      <c r="A2132" t="s">
        <v>2132</v>
      </c>
      <c r="B2132">
        <v>29331.51</v>
      </c>
      <c r="C2132" t="str" cm="1">
        <f t="array" ref="C2132">_xlfn.IFS(B2132&lt;1545,"Small",B2132&lt;8400,"Medium",B2132&lt;34234,"Large",B2132&gt;=34234,"Extra Large")</f>
        <v>Large</v>
      </c>
    </row>
    <row r="2133" spans="1:3" x14ac:dyDescent="0.3">
      <c r="A2133" t="s">
        <v>2133</v>
      </c>
      <c r="B2133">
        <v>84756.242199999993</v>
      </c>
      <c r="C2133" t="str" cm="1">
        <f t="array" ref="C2133">_xlfn.IFS(B2133&lt;1545,"Small",B2133&lt;8400,"Medium",B2133&lt;34234,"Large",B2133&gt;=34234,"Extra Large")</f>
        <v>Extra Large</v>
      </c>
    </row>
    <row r="2134" spans="1:3" x14ac:dyDescent="0.3">
      <c r="A2134" t="s">
        <v>2134</v>
      </c>
      <c r="B2134">
        <v>85091.667100000006</v>
      </c>
      <c r="C2134" t="str" cm="1">
        <f t="array" ref="C2134">_xlfn.IFS(B2134&lt;1545,"Small",B2134&lt;8400,"Medium",B2134&lt;34234,"Large",B2134&gt;=34234,"Extra Large")</f>
        <v>Extra Large</v>
      </c>
    </row>
    <row r="2135" spans="1:3" x14ac:dyDescent="0.3">
      <c r="A2135" t="s">
        <v>2135</v>
      </c>
      <c r="B2135">
        <v>2333.4720000000002</v>
      </c>
      <c r="C2135" t="str" cm="1">
        <f t="array" ref="C2135">_xlfn.IFS(B2135&lt;1545,"Small",B2135&lt;8400,"Medium",B2135&lt;34234,"Large",B2135&gt;=34234,"Extra Large")</f>
        <v>Medium</v>
      </c>
    </row>
    <row r="2136" spans="1:3" x14ac:dyDescent="0.3">
      <c r="A2136" t="s">
        <v>2136</v>
      </c>
      <c r="B2136">
        <v>6556.47</v>
      </c>
      <c r="C2136" t="str" cm="1">
        <f t="array" ref="C2136">_xlfn.IFS(B2136&lt;1545,"Small",B2136&lt;8400,"Medium",B2136&lt;34234,"Large",B2136&gt;=34234,"Extra Large")</f>
        <v>Medium</v>
      </c>
    </row>
    <row r="2137" spans="1:3" x14ac:dyDescent="0.3">
      <c r="A2137" t="s">
        <v>2137</v>
      </c>
      <c r="B2137">
        <v>200.05199999999999</v>
      </c>
      <c r="C2137" t="str" cm="1">
        <f t="array" ref="C2137">_xlfn.IFS(B2137&lt;1545,"Small",B2137&lt;8400,"Medium",B2137&lt;34234,"Large",B2137&gt;=34234,"Extra Large")</f>
        <v>Small</v>
      </c>
    </row>
    <row r="2138" spans="1:3" x14ac:dyDescent="0.3">
      <c r="A2138" t="s">
        <v>2138</v>
      </c>
      <c r="B2138">
        <v>111036.9488</v>
      </c>
      <c r="C2138" t="str" cm="1">
        <f t="array" ref="C2138">_xlfn.IFS(B2138&lt;1545,"Small",B2138&lt;8400,"Medium",B2138&lt;34234,"Large",B2138&gt;=34234,"Extra Large")</f>
        <v>Extra Large</v>
      </c>
    </row>
    <row r="2139" spans="1:3" x14ac:dyDescent="0.3">
      <c r="A2139" t="s">
        <v>2139</v>
      </c>
      <c r="B2139">
        <v>3495.654</v>
      </c>
      <c r="C2139" t="str" cm="1">
        <f t="array" ref="C2139">_xlfn.IFS(B2139&lt;1545,"Small",B2139&lt;8400,"Medium",B2139&lt;34234,"Large",B2139&gt;=34234,"Extra Large")</f>
        <v>Medium</v>
      </c>
    </row>
    <row r="2140" spans="1:3" x14ac:dyDescent="0.3">
      <c r="A2140" t="s">
        <v>2140</v>
      </c>
      <c r="B2140">
        <v>2964.9942000000001</v>
      </c>
      <c r="C2140" t="str" cm="1">
        <f t="array" ref="C2140">_xlfn.IFS(B2140&lt;1545,"Small",B2140&lt;8400,"Medium",B2140&lt;34234,"Large",B2140&gt;=34234,"Extra Large")</f>
        <v>Medium</v>
      </c>
    </row>
    <row r="2141" spans="1:3" x14ac:dyDescent="0.3">
      <c r="A2141" t="s">
        <v>2141</v>
      </c>
      <c r="B2141">
        <v>3547.02</v>
      </c>
      <c r="C2141" t="str" cm="1">
        <f t="array" ref="C2141">_xlfn.IFS(B2141&lt;1545,"Small",B2141&lt;8400,"Medium",B2141&lt;34234,"Large",B2141&gt;=34234,"Extra Large")</f>
        <v>Medium</v>
      </c>
    </row>
    <row r="2142" spans="1:3" x14ac:dyDescent="0.3">
      <c r="A2142" t="s">
        <v>2142</v>
      </c>
      <c r="B2142">
        <v>2698.1759999999999</v>
      </c>
      <c r="C2142" t="str" cm="1">
        <f t="array" ref="C2142">_xlfn.IFS(B2142&lt;1545,"Small",B2142&lt;8400,"Medium",B2142&lt;34234,"Large",B2142&gt;=34234,"Extra Large")</f>
        <v>Medium</v>
      </c>
    </row>
    <row r="2143" spans="1:3" x14ac:dyDescent="0.3">
      <c r="A2143" t="s">
        <v>2143</v>
      </c>
      <c r="B2143">
        <v>316.86</v>
      </c>
      <c r="C2143" t="str" cm="1">
        <f t="array" ref="C2143">_xlfn.IFS(B2143&lt;1545,"Small",B2143&lt;8400,"Medium",B2143&lt;34234,"Large",B2143&gt;=34234,"Extra Large")</f>
        <v>Small</v>
      </c>
    </row>
    <row r="2144" spans="1:3" x14ac:dyDescent="0.3">
      <c r="A2144" t="s">
        <v>2144</v>
      </c>
      <c r="B2144">
        <v>73437.9329</v>
      </c>
      <c r="C2144" t="str" cm="1">
        <f t="array" ref="C2144">_xlfn.IFS(B2144&lt;1545,"Small",B2144&lt;8400,"Medium",B2144&lt;34234,"Large",B2144&gt;=34234,"Extra Large")</f>
        <v>Extra Large</v>
      </c>
    </row>
    <row r="2145" spans="1:3" x14ac:dyDescent="0.3">
      <c r="A2145" t="s">
        <v>2145</v>
      </c>
      <c r="B2145">
        <v>5467.2479999999996</v>
      </c>
      <c r="C2145" t="str" cm="1">
        <f t="array" ref="C2145">_xlfn.IFS(B2145&lt;1545,"Small",B2145&lt;8400,"Medium",B2145&lt;34234,"Large",B2145&gt;=34234,"Extra Large")</f>
        <v>Medium</v>
      </c>
    </row>
    <row r="2146" spans="1:3" x14ac:dyDescent="0.3">
      <c r="A2146" t="s">
        <v>2146</v>
      </c>
      <c r="B2146">
        <v>1886.442</v>
      </c>
      <c r="C2146" t="str" cm="1">
        <f t="array" ref="C2146">_xlfn.IFS(B2146&lt;1545,"Small",B2146&lt;8400,"Medium",B2146&lt;34234,"Large",B2146&gt;=34234,"Extra Large")</f>
        <v>Medium</v>
      </c>
    </row>
    <row r="2147" spans="1:3" x14ac:dyDescent="0.3">
      <c r="A2147" t="s">
        <v>2147</v>
      </c>
      <c r="B2147">
        <v>53853.950499999999</v>
      </c>
      <c r="C2147" t="str" cm="1">
        <f t="array" ref="C2147">_xlfn.IFS(B2147&lt;1545,"Small",B2147&lt;8400,"Medium",B2147&lt;34234,"Large",B2147&gt;=34234,"Extra Large")</f>
        <v>Extra Large</v>
      </c>
    </row>
    <row r="2148" spans="1:3" x14ac:dyDescent="0.3">
      <c r="A2148" t="s">
        <v>2148</v>
      </c>
      <c r="B2148">
        <v>2751.6239999999998</v>
      </c>
      <c r="C2148" t="str" cm="1">
        <f t="array" ref="C2148">_xlfn.IFS(B2148&lt;1545,"Small",B2148&lt;8400,"Medium",B2148&lt;34234,"Large",B2148&gt;=34234,"Extra Large")</f>
        <v>Medium</v>
      </c>
    </row>
    <row r="2149" spans="1:3" x14ac:dyDescent="0.3">
      <c r="A2149" t="s">
        <v>2149</v>
      </c>
      <c r="B2149">
        <v>691.58399999999995</v>
      </c>
      <c r="C2149" t="str" cm="1">
        <f t="array" ref="C2149">_xlfn.IFS(B2149&lt;1545,"Small",B2149&lt;8400,"Medium",B2149&lt;34234,"Large",B2149&gt;=34234,"Extra Large")</f>
        <v>Small</v>
      </c>
    </row>
    <row r="2150" spans="1:3" x14ac:dyDescent="0.3">
      <c r="A2150" t="s">
        <v>2150</v>
      </c>
      <c r="B2150">
        <v>58320.101999999999</v>
      </c>
      <c r="C2150" t="str" cm="1">
        <f t="array" ref="C2150">_xlfn.IFS(B2150&lt;1545,"Small",B2150&lt;8400,"Medium",B2150&lt;34234,"Large",B2150&gt;=34234,"Extra Large")</f>
        <v>Extra Large</v>
      </c>
    </row>
    <row r="2151" spans="1:3" x14ac:dyDescent="0.3">
      <c r="A2151" t="s">
        <v>2151</v>
      </c>
      <c r="B2151">
        <v>57263.270600000003</v>
      </c>
      <c r="C2151" t="str" cm="1">
        <f t="array" ref="C2151">_xlfn.IFS(B2151&lt;1545,"Small",B2151&lt;8400,"Medium",B2151&lt;34234,"Large",B2151&gt;=34234,"Extra Large")</f>
        <v>Extra Large</v>
      </c>
    </row>
    <row r="2152" spans="1:3" x14ac:dyDescent="0.3">
      <c r="A2152" t="s">
        <v>2152</v>
      </c>
      <c r="B2152">
        <v>4667.6435000000001</v>
      </c>
      <c r="C2152" t="str" cm="1">
        <f t="array" ref="C2152">_xlfn.IFS(B2152&lt;1545,"Small",B2152&lt;8400,"Medium",B2152&lt;34234,"Large",B2152&gt;=34234,"Extra Large")</f>
        <v>Medium</v>
      </c>
    </row>
    <row r="2153" spans="1:3" x14ac:dyDescent="0.3">
      <c r="A2153" t="s">
        <v>2153</v>
      </c>
      <c r="B2153">
        <v>461.69400000000002</v>
      </c>
      <c r="C2153" t="str" cm="1">
        <f t="array" ref="C2153">_xlfn.IFS(B2153&lt;1545,"Small",B2153&lt;8400,"Medium",B2153&lt;34234,"Large",B2153&gt;=34234,"Extra Large")</f>
        <v>Small</v>
      </c>
    </row>
    <row r="2154" spans="1:3" x14ac:dyDescent="0.3">
      <c r="A2154" t="s">
        <v>2154</v>
      </c>
      <c r="B2154">
        <v>41563.506000000001</v>
      </c>
      <c r="C2154" t="str" cm="1">
        <f t="array" ref="C2154">_xlfn.IFS(B2154&lt;1545,"Small",B2154&lt;8400,"Medium",B2154&lt;34234,"Large",B2154&gt;=34234,"Extra Large")</f>
        <v>Extra Large</v>
      </c>
    </row>
    <row r="2155" spans="1:3" x14ac:dyDescent="0.3">
      <c r="A2155" t="s">
        <v>2155</v>
      </c>
      <c r="B2155">
        <v>31.584</v>
      </c>
      <c r="C2155" t="str" cm="1">
        <f t="array" ref="C2155">_xlfn.IFS(B2155&lt;1545,"Small",B2155&lt;8400,"Medium",B2155&lt;34234,"Large",B2155&gt;=34234,"Extra Large")</f>
        <v>Small</v>
      </c>
    </row>
    <row r="2156" spans="1:3" x14ac:dyDescent="0.3">
      <c r="A2156" t="s">
        <v>2156</v>
      </c>
      <c r="B2156">
        <v>756.36599999999999</v>
      </c>
      <c r="C2156" t="str" cm="1">
        <f t="array" ref="C2156">_xlfn.IFS(B2156&lt;1545,"Small",B2156&lt;8400,"Medium",B2156&lt;34234,"Large",B2156&gt;=34234,"Extra Large")</f>
        <v>Small</v>
      </c>
    </row>
    <row r="2157" spans="1:3" x14ac:dyDescent="0.3">
      <c r="A2157" t="s">
        <v>2157</v>
      </c>
      <c r="B2157">
        <v>1301.826</v>
      </c>
      <c r="C2157" t="str" cm="1">
        <f t="array" ref="C2157">_xlfn.IFS(B2157&lt;1545,"Small",B2157&lt;8400,"Medium",B2157&lt;34234,"Large",B2157&gt;=34234,"Extra Large")</f>
        <v>Small</v>
      </c>
    </row>
    <row r="2158" spans="1:3" x14ac:dyDescent="0.3">
      <c r="A2158" t="s">
        <v>2158</v>
      </c>
      <c r="B2158">
        <v>672.29399999999998</v>
      </c>
      <c r="C2158" t="str" cm="1">
        <f t="array" ref="C2158">_xlfn.IFS(B2158&lt;1545,"Small",B2158&lt;8400,"Medium",B2158&lt;34234,"Large",B2158&gt;=34234,"Extra Large")</f>
        <v>Small</v>
      </c>
    </row>
    <row r="2159" spans="1:3" x14ac:dyDescent="0.3">
      <c r="A2159" t="s">
        <v>2159</v>
      </c>
      <c r="B2159">
        <v>42188.4683</v>
      </c>
      <c r="C2159" t="str" cm="1">
        <f t="array" ref="C2159">_xlfn.IFS(B2159&lt;1545,"Small",B2159&lt;8400,"Medium",B2159&lt;34234,"Large",B2159&gt;=34234,"Extra Large")</f>
        <v>Extra Large</v>
      </c>
    </row>
    <row r="2160" spans="1:3" x14ac:dyDescent="0.3">
      <c r="A2160" t="s">
        <v>2160</v>
      </c>
      <c r="B2160">
        <v>101223.4608</v>
      </c>
      <c r="C2160" t="str" cm="1">
        <f t="array" ref="C2160">_xlfn.IFS(B2160&lt;1545,"Small",B2160&lt;8400,"Medium",B2160&lt;34234,"Large",B2160&gt;=34234,"Extra Large")</f>
        <v>Extra Large</v>
      </c>
    </row>
    <row r="2161" spans="1:3" x14ac:dyDescent="0.3">
      <c r="A2161" t="s">
        <v>2161</v>
      </c>
      <c r="B2161">
        <v>46582.475899999998</v>
      </c>
      <c r="C2161" t="str" cm="1">
        <f t="array" ref="C2161">_xlfn.IFS(B2161&lt;1545,"Small",B2161&lt;8400,"Medium",B2161&lt;34234,"Large",B2161&gt;=34234,"Extra Large")</f>
        <v>Extra Large</v>
      </c>
    </row>
    <row r="2162" spans="1:3" x14ac:dyDescent="0.3">
      <c r="A2162" t="s">
        <v>2162</v>
      </c>
      <c r="B2162">
        <v>40093.414900000003</v>
      </c>
      <c r="C2162" t="str" cm="1">
        <f t="array" ref="C2162">_xlfn.IFS(B2162&lt;1545,"Small",B2162&lt;8400,"Medium",B2162&lt;34234,"Large",B2162&gt;=34234,"Extra Large")</f>
        <v>Extra Large</v>
      </c>
    </row>
    <row r="2163" spans="1:3" x14ac:dyDescent="0.3">
      <c r="A2163" t="s">
        <v>2163</v>
      </c>
      <c r="B2163">
        <v>1630.53</v>
      </c>
      <c r="C2163" t="str" cm="1">
        <f t="array" ref="C2163">_xlfn.IFS(B2163&lt;1545,"Small",B2163&lt;8400,"Medium",B2163&lt;34234,"Large",B2163&gt;=34234,"Extra Large")</f>
        <v>Medium</v>
      </c>
    </row>
    <row r="2164" spans="1:3" x14ac:dyDescent="0.3">
      <c r="A2164" t="s">
        <v>2164</v>
      </c>
      <c r="B2164">
        <v>2753.9879999999998</v>
      </c>
      <c r="C2164" t="str" cm="1">
        <f t="array" ref="C2164">_xlfn.IFS(B2164&lt;1545,"Small",B2164&lt;8400,"Medium",B2164&lt;34234,"Large",B2164&gt;=34234,"Extra Large")</f>
        <v>Medium</v>
      </c>
    </row>
    <row r="2165" spans="1:3" x14ac:dyDescent="0.3">
      <c r="A2165" t="s">
        <v>2165</v>
      </c>
      <c r="B2165">
        <v>8126.4359999999997</v>
      </c>
      <c r="C2165" t="str" cm="1">
        <f t="array" ref="C2165">_xlfn.IFS(B2165&lt;1545,"Small",B2165&lt;8400,"Medium",B2165&lt;34234,"Large",B2165&gt;=34234,"Extra Large")</f>
        <v>Medium</v>
      </c>
    </row>
    <row r="2166" spans="1:3" x14ac:dyDescent="0.3">
      <c r="A2166" t="s">
        <v>2166</v>
      </c>
      <c r="B2166">
        <v>748.13400000000001</v>
      </c>
      <c r="C2166" t="str" cm="1">
        <f t="array" ref="C2166">_xlfn.IFS(B2166&lt;1545,"Small",B2166&lt;8400,"Medium",B2166&lt;34234,"Large",B2166&gt;=34234,"Extra Large")</f>
        <v>Small</v>
      </c>
    </row>
    <row r="2167" spans="1:3" x14ac:dyDescent="0.3">
      <c r="A2167" t="s">
        <v>2167</v>
      </c>
      <c r="B2167">
        <v>26.724</v>
      </c>
      <c r="C2167" t="str" cm="1">
        <f t="array" ref="C2167">_xlfn.IFS(B2167&lt;1545,"Small",B2167&lt;8400,"Medium",B2167&lt;34234,"Large",B2167&gt;=34234,"Extra Large")</f>
        <v>Small</v>
      </c>
    </row>
    <row r="2168" spans="1:3" x14ac:dyDescent="0.3">
      <c r="A2168" t="s">
        <v>2168</v>
      </c>
      <c r="B2168">
        <v>55641.332000000002</v>
      </c>
      <c r="C2168" t="str" cm="1">
        <f t="array" ref="C2168">_xlfn.IFS(B2168&lt;1545,"Small",B2168&lt;8400,"Medium",B2168&lt;34234,"Large",B2168&gt;=34234,"Extra Large")</f>
        <v>Extra Large</v>
      </c>
    </row>
    <row r="2169" spans="1:3" x14ac:dyDescent="0.3">
      <c r="A2169" t="s">
        <v>2169</v>
      </c>
      <c r="B2169">
        <v>17235.812900000001</v>
      </c>
      <c r="C2169" t="str" cm="1">
        <f t="array" ref="C2169">_xlfn.IFS(B2169&lt;1545,"Small",B2169&lt;8400,"Medium",B2169&lt;34234,"Large",B2169&gt;=34234,"Extra Large")</f>
        <v>Large</v>
      </c>
    </row>
    <row r="2170" spans="1:3" x14ac:dyDescent="0.3">
      <c r="A2170" t="s">
        <v>2170</v>
      </c>
      <c r="B2170">
        <v>34352.052000000003</v>
      </c>
      <c r="C2170" t="str" cm="1">
        <f t="array" ref="C2170">_xlfn.IFS(B2170&lt;1545,"Small",B2170&lt;8400,"Medium",B2170&lt;34234,"Large",B2170&gt;=34234,"Extra Large")</f>
        <v>Extra Large</v>
      </c>
    </row>
    <row r="2171" spans="1:3" x14ac:dyDescent="0.3">
      <c r="A2171" t="s">
        <v>2171</v>
      </c>
      <c r="B2171">
        <v>43789.847999999998</v>
      </c>
      <c r="C2171" t="str" cm="1">
        <f t="array" ref="C2171">_xlfn.IFS(B2171&lt;1545,"Small",B2171&lt;8400,"Medium",B2171&lt;34234,"Large",B2171&gt;=34234,"Extra Large")</f>
        <v>Extra Large</v>
      </c>
    </row>
    <row r="2172" spans="1:3" x14ac:dyDescent="0.3">
      <c r="A2172" t="s">
        <v>2172</v>
      </c>
      <c r="B2172">
        <v>35821.674800000001</v>
      </c>
      <c r="C2172" t="str" cm="1">
        <f t="array" ref="C2172">_xlfn.IFS(B2172&lt;1545,"Small",B2172&lt;8400,"Medium",B2172&lt;34234,"Large",B2172&gt;=34234,"Extra Large")</f>
        <v>Extra Large</v>
      </c>
    </row>
    <row r="2173" spans="1:3" x14ac:dyDescent="0.3">
      <c r="A2173" t="s">
        <v>2173</v>
      </c>
      <c r="B2173">
        <v>47410.292699999998</v>
      </c>
      <c r="C2173" t="str" cm="1">
        <f t="array" ref="C2173">_xlfn.IFS(B2173&lt;1545,"Small",B2173&lt;8400,"Medium",B2173&lt;34234,"Large",B2173&gt;=34234,"Extra Large")</f>
        <v>Extra Large</v>
      </c>
    </row>
    <row r="2174" spans="1:3" x14ac:dyDescent="0.3">
      <c r="A2174" t="s">
        <v>2174</v>
      </c>
      <c r="B2174">
        <v>38544.337899999999</v>
      </c>
      <c r="C2174" t="str" cm="1">
        <f t="array" ref="C2174">_xlfn.IFS(B2174&lt;1545,"Small",B2174&lt;8400,"Medium",B2174&lt;34234,"Large",B2174&gt;=34234,"Extra Large")</f>
        <v>Extra Large</v>
      </c>
    </row>
    <row r="2175" spans="1:3" x14ac:dyDescent="0.3">
      <c r="A2175" t="s">
        <v>2175</v>
      </c>
      <c r="B2175">
        <v>15681.349899999999</v>
      </c>
      <c r="C2175" t="str" cm="1">
        <f t="array" ref="C2175">_xlfn.IFS(B2175&lt;1545,"Small",B2175&lt;8400,"Medium",B2175&lt;34234,"Large",B2175&gt;=34234,"Extra Large")</f>
        <v>Large</v>
      </c>
    </row>
    <row r="2176" spans="1:3" x14ac:dyDescent="0.3">
      <c r="A2176" t="s">
        <v>2176</v>
      </c>
      <c r="B2176">
        <v>7262.2560000000003</v>
      </c>
      <c r="C2176" t="str" cm="1">
        <f t="array" ref="C2176">_xlfn.IFS(B2176&lt;1545,"Small",B2176&lt;8400,"Medium",B2176&lt;34234,"Large",B2176&gt;=34234,"Extra Large")</f>
        <v>Medium</v>
      </c>
    </row>
    <row r="2177" spans="1:3" x14ac:dyDescent="0.3">
      <c r="A2177" t="s">
        <v>2177</v>
      </c>
      <c r="B2177">
        <v>3051.9477000000002</v>
      </c>
      <c r="C2177" t="str" cm="1">
        <f t="array" ref="C2177">_xlfn.IFS(B2177&lt;1545,"Small",B2177&lt;8400,"Medium",B2177&lt;34234,"Large",B2177&gt;=34234,"Extra Large")</f>
        <v>Medium</v>
      </c>
    </row>
    <row r="2178" spans="1:3" x14ac:dyDescent="0.3">
      <c r="A2178" t="s">
        <v>2178</v>
      </c>
      <c r="B2178">
        <v>63.9</v>
      </c>
      <c r="C2178" t="str" cm="1">
        <f t="array" ref="C2178">_xlfn.IFS(B2178&lt;1545,"Small",B2178&lt;8400,"Medium",B2178&lt;34234,"Large",B2178&gt;=34234,"Extra Large")</f>
        <v>Small</v>
      </c>
    </row>
    <row r="2179" spans="1:3" x14ac:dyDescent="0.3">
      <c r="A2179" t="s">
        <v>2179</v>
      </c>
      <c r="B2179">
        <v>10595.429</v>
      </c>
      <c r="C2179" t="str" cm="1">
        <f t="array" ref="C2179">_xlfn.IFS(B2179&lt;1545,"Small",B2179&lt;8400,"Medium",B2179&lt;34234,"Large",B2179&gt;=34234,"Extra Large")</f>
        <v>Large</v>
      </c>
    </row>
    <row r="2180" spans="1:3" x14ac:dyDescent="0.3">
      <c r="A2180" t="s">
        <v>2180</v>
      </c>
      <c r="B2180">
        <v>6857.8860000000004</v>
      </c>
      <c r="C2180" t="str" cm="1">
        <f t="array" ref="C2180">_xlfn.IFS(B2180&lt;1545,"Small",B2180&lt;8400,"Medium",B2180&lt;34234,"Large",B2180&gt;=34234,"Extra Large")</f>
        <v>Medium</v>
      </c>
    </row>
    <row r="2181" spans="1:3" x14ac:dyDescent="0.3">
      <c r="A2181" t="s">
        <v>2181</v>
      </c>
      <c r="B2181">
        <v>1.3740000000000001</v>
      </c>
      <c r="C2181" t="str" cm="1">
        <f t="array" ref="C2181">_xlfn.IFS(B2181&lt;1545,"Small",B2181&lt;8400,"Medium",B2181&lt;34234,"Large",B2181&gt;=34234,"Extra Large")</f>
        <v>Small</v>
      </c>
    </row>
    <row r="2182" spans="1:3" x14ac:dyDescent="0.3">
      <c r="A2182" t="s">
        <v>2182</v>
      </c>
      <c r="B2182">
        <v>107270.1188</v>
      </c>
      <c r="C2182" t="str" cm="1">
        <f t="array" ref="C2182">_xlfn.IFS(B2182&lt;1545,"Small",B2182&lt;8400,"Medium",B2182&lt;34234,"Large",B2182&gt;=34234,"Extra Large")</f>
        <v>Extra Large</v>
      </c>
    </row>
    <row r="2183" spans="1:3" x14ac:dyDescent="0.3">
      <c r="A2183" t="s">
        <v>2183</v>
      </c>
      <c r="B2183">
        <v>7407.6959999999999</v>
      </c>
      <c r="C2183" t="str" cm="1">
        <f t="array" ref="C2183">_xlfn.IFS(B2183&lt;1545,"Small",B2183&lt;8400,"Medium",B2183&lt;34234,"Large",B2183&gt;=34234,"Extra Large")</f>
        <v>Medium</v>
      </c>
    </row>
    <row r="2184" spans="1:3" x14ac:dyDescent="0.3">
      <c r="A2184" t="s">
        <v>2184</v>
      </c>
      <c r="B2184">
        <v>2130.7669000000001</v>
      </c>
      <c r="C2184" t="str" cm="1">
        <f t="array" ref="C2184">_xlfn.IFS(B2184&lt;1545,"Small",B2184&lt;8400,"Medium",B2184&lt;34234,"Large",B2184&gt;=34234,"Extra Large")</f>
        <v>Medium</v>
      </c>
    </row>
    <row r="2185" spans="1:3" x14ac:dyDescent="0.3">
      <c r="A2185" t="s">
        <v>2185</v>
      </c>
      <c r="B2185">
        <v>15842.614100000001</v>
      </c>
      <c r="C2185" t="str" cm="1">
        <f t="array" ref="C2185">_xlfn.IFS(B2185&lt;1545,"Small",B2185&lt;8400,"Medium",B2185&lt;34234,"Large",B2185&gt;=34234,"Extra Large")</f>
        <v>Large</v>
      </c>
    </row>
    <row r="2186" spans="1:3" x14ac:dyDescent="0.3">
      <c r="A2186" t="s">
        <v>2186</v>
      </c>
      <c r="B2186">
        <v>858.9</v>
      </c>
      <c r="C2186" t="str" cm="1">
        <f t="array" ref="C2186">_xlfn.IFS(B2186&lt;1545,"Small",B2186&lt;8400,"Medium",B2186&lt;34234,"Large",B2186&gt;=34234,"Extra Large")</f>
        <v>Small</v>
      </c>
    </row>
    <row r="2187" spans="1:3" x14ac:dyDescent="0.3">
      <c r="A2187" t="s">
        <v>2187</v>
      </c>
      <c r="B2187">
        <v>29.388000000000002</v>
      </c>
      <c r="C2187" t="str" cm="1">
        <f t="array" ref="C2187">_xlfn.IFS(B2187&lt;1545,"Small",B2187&lt;8400,"Medium",B2187&lt;34234,"Large",B2187&gt;=34234,"Extra Large")</f>
        <v>Small</v>
      </c>
    </row>
    <row r="2188" spans="1:3" x14ac:dyDescent="0.3">
      <c r="A2188" t="s">
        <v>2188</v>
      </c>
      <c r="B2188">
        <v>60425.9467</v>
      </c>
      <c r="C2188" t="str" cm="1">
        <f t="array" ref="C2188">_xlfn.IFS(B2188&lt;1545,"Small",B2188&lt;8400,"Medium",B2188&lt;34234,"Large",B2188&gt;=34234,"Extra Large")</f>
        <v>Extra Large</v>
      </c>
    </row>
    <row r="2189" spans="1:3" x14ac:dyDescent="0.3">
      <c r="A2189" t="s">
        <v>2189</v>
      </c>
      <c r="B2189">
        <v>15148.102500000001</v>
      </c>
      <c r="C2189" t="str" cm="1">
        <f t="array" ref="C2189">_xlfn.IFS(B2189&lt;1545,"Small",B2189&lt;8400,"Medium",B2189&lt;34234,"Large",B2189&gt;=34234,"Extra Large")</f>
        <v>Large</v>
      </c>
    </row>
    <row r="2190" spans="1:3" x14ac:dyDescent="0.3">
      <c r="A2190" t="s">
        <v>2190</v>
      </c>
      <c r="B2190">
        <v>30005.918000000001</v>
      </c>
      <c r="C2190" t="str" cm="1">
        <f t="array" ref="C2190">_xlfn.IFS(B2190&lt;1545,"Small",B2190&lt;8400,"Medium",B2190&lt;34234,"Large",B2190&gt;=34234,"Extra Large")</f>
        <v>Large</v>
      </c>
    </row>
    <row r="2191" spans="1:3" x14ac:dyDescent="0.3">
      <c r="A2191" t="s">
        <v>2191</v>
      </c>
      <c r="B2191">
        <v>818.7</v>
      </c>
      <c r="C2191" t="str" cm="1">
        <f t="array" ref="C2191">_xlfn.IFS(B2191&lt;1545,"Small",B2191&lt;8400,"Medium",B2191&lt;34234,"Large",B2191&gt;=34234,"Extra Large")</f>
        <v>Small</v>
      </c>
    </row>
    <row r="2192" spans="1:3" x14ac:dyDescent="0.3">
      <c r="A2192" t="s">
        <v>2192</v>
      </c>
      <c r="B2192">
        <v>31666.098000000002</v>
      </c>
      <c r="C2192" t="str" cm="1">
        <f t="array" ref="C2192">_xlfn.IFS(B2192&lt;1545,"Small",B2192&lt;8400,"Medium",B2192&lt;34234,"Large",B2192&gt;=34234,"Extra Large")</f>
        <v>Large</v>
      </c>
    </row>
    <row r="2193" spans="1:3" x14ac:dyDescent="0.3">
      <c r="A2193" t="s">
        <v>2193</v>
      </c>
      <c r="B2193">
        <v>1323.4380000000001</v>
      </c>
      <c r="C2193" t="str" cm="1">
        <f t="array" ref="C2193">_xlfn.IFS(B2193&lt;1545,"Small",B2193&lt;8400,"Medium",B2193&lt;34234,"Large",B2193&gt;=34234,"Extra Large")</f>
        <v>Small</v>
      </c>
    </row>
    <row r="2194" spans="1:3" x14ac:dyDescent="0.3">
      <c r="A2194" t="s">
        <v>2194</v>
      </c>
      <c r="B2194">
        <v>7633.0559999999996</v>
      </c>
      <c r="C2194" t="str" cm="1">
        <f t="array" ref="C2194">_xlfn.IFS(B2194&lt;1545,"Small",B2194&lt;8400,"Medium",B2194&lt;34234,"Large",B2194&gt;=34234,"Extra Large")</f>
        <v>Medium</v>
      </c>
    </row>
    <row r="2195" spans="1:3" x14ac:dyDescent="0.3">
      <c r="A2195" t="s">
        <v>2195</v>
      </c>
      <c r="B2195">
        <v>20.393999999999998</v>
      </c>
      <c r="C2195" t="str" cm="1">
        <f t="array" ref="C2195">_xlfn.IFS(B2195&lt;1545,"Small",B2195&lt;8400,"Medium",B2195&lt;34234,"Large",B2195&gt;=34234,"Extra Large")</f>
        <v>Small</v>
      </c>
    </row>
    <row r="2196" spans="1:3" x14ac:dyDescent="0.3">
      <c r="A2196" t="s">
        <v>2196</v>
      </c>
      <c r="B2196">
        <v>31.584</v>
      </c>
      <c r="C2196" t="str" cm="1">
        <f t="array" ref="C2196">_xlfn.IFS(B2196&lt;1545,"Small",B2196&lt;8400,"Medium",B2196&lt;34234,"Large",B2196&gt;=34234,"Extra Large")</f>
        <v>Small</v>
      </c>
    </row>
    <row r="2197" spans="1:3" x14ac:dyDescent="0.3">
      <c r="A2197" t="s">
        <v>2197</v>
      </c>
      <c r="B2197">
        <v>762.90239999999994</v>
      </c>
      <c r="C2197" t="str" cm="1">
        <f t="array" ref="C2197">_xlfn.IFS(B2197&lt;1545,"Small",B2197&lt;8400,"Medium",B2197&lt;34234,"Large",B2197&gt;=34234,"Extra Large")</f>
        <v>Small</v>
      </c>
    </row>
    <row r="2198" spans="1:3" x14ac:dyDescent="0.3">
      <c r="A2198" t="s">
        <v>2198</v>
      </c>
      <c r="B2198">
        <v>700.87800000000004</v>
      </c>
      <c r="C2198" t="str" cm="1">
        <f t="array" ref="C2198">_xlfn.IFS(B2198&lt;1545,"Small",B2198&lt;8400,"Medium",B2198&lt;34234,"Large",B2198&gt;=34234,"Extra Large")</f>
        <v>Small</v>
      </c>
    </row>
    <row r="2199" spans="1:3" x14ac:dyDescent="0.3">
      <c r="A2199" t="s">
        <v>2199</v>
      </c>
      <c r="B2199">
        <v>2666.2694999999999</v>
      </c>
      <c r="C2199" t="str" cm="1">
        <f t="array" ref="C2199">_xlfn.IFS(B2199&lt;1545,"Small",B2199&lt;8400,"Medium",B2199&lt;34234,"Large",B2199&gt;=34234,"Extra Large")</f>
        <v>Medium</v>
      </c>
    </row>
    <row r="2200" spans="1:3" x14ac:dyDescent="0.3">
      <c r="A2200" t="s">
        <v>2200</v>
      </c>
      <c r="B2200">
        <v>72.162000000000006</v>
      </c>
      <c r="C2200" t="str" cm="1">
        <f t="array" ref="C2200">_xlfn.IFS(B2200&lt;1545,"Small",B2200&lt;8400,"Medium",B2200&lt;34234,"Large",B2200&gt;=34234,"Extra Large")</f>
        <v>Small</v>
      </c>
    </row>
    <row r="2201" spans="1:3" x14ac:dyDescent="0.3">
      <c r="A2201" t="s">
        <v>2201</v>
      </c>
      <c r="B2201">
        <v>3385.7759999999998</v>
      </c>
      <c r="C2201" t="str" cm="1">
        <f t="array" ref="C2201">_xlfn.IFS(B2201&lt;1545,"Small",B2201&lt;8400,"Medium",B2201&lt;34234,"Large",B2201&gt;=34234,"Extra Large")</f>
        <v>Medium</v>
      </c>
    </row>
    <row r="2202" spans="1:3" x14ac:dyDescent="0.3">
      <c r="A2202" t="s">
        <v>2202</v>
      </c>
      <c r="B2202">
        <v>1717.8</v>
      </c>
      <c r="C2202" t="str" cm="1">
        <f t="array" ref="C2202">_xlfn.IFS(B2202&lt;1545,"Small",B2202&lt;8400,"Medium",B2202&lt;34234,"Large",B2202&gt;=34234,"Extra Large")</f>
        <v>Medium</v>
      </c>
    </row>
    <row r="2203" spans="1:3" x14ac:dyDescent="0.3">
      <c r="A2203" t="s">
        <v>2203</v>
      </c>
      <c r="B2203">
        <v>868.85400000000004</v>
      </c>
      <c r="C2203" t="str" cm="1">
        <f t="array" ref="C2203">_xlfn.IFS(B2203&lt;1545,"Small",B2203&lt;8400,"Medium",B2203&lt;34234,"Large",B2203&gt;=34234,"Extra Large")</f>
        <v>Small</v>
      </c>
    </row>
    <row r="2204" spans="1:3" x14ac:dyDescent="0.3">
      <c r="A2204" t="s">
        <v>2204</v>
      </c>
      <c r="B2204">
        <v>762.90239999999994</v>
      </c>
      <c r="C2204" t="str" cm="1">
        <f t="array" ref="C2204">_xlfn.IFS(B2204&lt;1545,"Small",B2204&lt;8400,"Medium",B2204&lt;34234,"Large",B2204&gt;=34234,"Extra Large")</f>
        <v>Small</v>
      </c>
    </row>
    <row r="2205" spans="1:3" x14ac:dyDescent="0.3">
      <c r="A2205" t="s">
        <v>2205</v>
      </c>
      <c r="B2205">
        <v>14267.0692</v>
      </c>
      <c r="C2205" t="str" cm="1">
        <f t="array" ref="C2205">_xlfn.IFS(B2205&lt;1545,"Small",B2205&lt;8400,"Medium",B2205&lt;34234,"Large",B2205&gt;=34234,"Extra Large")</f>
        <v>Large</v>
      </c>
    </row>
    <row r="2206" spans="1:3" x14ac:dyDescent="0.3">
      <c r="A2206" t="s">
        <v>2206</v>
      </c>
      <c r="B2206">
        <v>3669.5160000000001</v>
      </c>
      <c r="C2206" t="str" cm="1">
        <f t="array" ref="C2206">_xlfn.IFS(B2206&lt;1545,"Small",B2206&lt;8400,"Medium",B2206&lt;34234,"Large",B2206&gt;=34234,"Extra Large")</f>
        <v>Medium</v>
      </c>
    </row>
    <row r="2207" spans="1:3" x14ac:dyDescent="0.3">
      <c r="A2207" t="s">
        <v>2207</v>
      </c>
      <c r="B2207">
        <v>1580.0003999999999</v>
      </c>
      <c r="C2207" t="str" cm="1">
        <f t="array" ref="C2207">_xlfn.IFS(B2207&lt;1545,"Small",B2207&lt;8400,"Medium",B2207&lt;34234,"Large",B2207&gt;=34234,"Extra Large")</f>
        <v>Medium</v>
      </c>
    </row>
    <row r="2208" spans="1:3" x14ac:dyDescent="0.3">
      <c r="A2208" t="s">
        <v>2208</v>
      </c>
      <c r="B2208">
        <v>43997.560400000002</v>
      </c>
      <c r="C2208" t="str" cm="1">
        <f t="array" ref="C2208">_xlfn.IFS(B2208&lt;1545,"Small",B2208&lt;8400,"Medium",B2208&lt;34234,"Large",B2208&gt;=34234,"Extra Large")</f>
        <v>Extra Large</v>
      </c>
    </row>
    <row r="2209" spans="1:3" x14ac:dyDescent="0.3">
      <c r="A2209" t="s">
        <v>2209</v>
      </c>
      <c r="B2209">
        <v>45822.4211</v>
      </c>
      <c r="C2209" t="str" cm="1">
        <f t="array" ref="C2209">_xlfn.IFS(B2209&lt;1545,"Small",B2209&lt;8400,"Medium",B2209&lt;34234,"Large",B2209&gt;=34234,"Extra Large")</f>
        <v>Extra Large</v>
      </c>
    </row>
    <row r="2210" spans="1:3" x14ac:dyDescent="0.3">
      <c r="A2210" t="s">
        <v>2210</v>
      </c>
      <c r="B2210">
        <v>356.89800000000002</v>
      </c>
      <c r="C2210" t="str" cm="1">
        <f t="array" ref="C2210">_xlfn.IFS(B2210&lt;1545,"Small",B2210&lt;8400,"Medium",B2210&lt;34234,"Large",B2210&gt;=34234,"Extra Large")</f>
        <v>Small</v>
      </c>
    </row>
    <row r="2211" spans="1:3" x14ac:dyDescent="0.3">
      <c r="A2211" t="s">
        <v>2211</v>
      </c>
      <c r="B2211">
        <v>5194.6139999999996</v>
      </c>
      <c r="C2211" t="str" cm="1">
        <f t="array" ref="C2211">_xlfn.IFS(B2211&lt;1545,"Small",B2211&lt;8400,"Medium",B2211&lt;34234,"Large",B2211&gt;=34234,"Extra Large")</f>
        <v>Medium</v>
      </c>
    </row>
    <row r="2212" spans="1:3" x14ac:dyDescent="0.3">
      <c r="A2212" t="s">
        <v>2212</v>
      </c>
      <c r="B2212">
        <v>857.19600000000003</v>
      </c>
      <c r="C2212" t="str" cm="1">
        <f t="array" ref="C2212">_xlfn.IFS(B2212&lt;1545,"Small",B2212&lt;8400,"Medium",B2212&lt;34234,"Large",B2212&gt;=34234,"Extra Large")</f>
        <v>Small</v>
      </c>
    </row>
    <row r="2213" spans="1:3" x14ac:dyDescent="0.3">
      <c r="A2213" t="s">
        <v>2213</v>
      </c>
      <c r="B2213">
        <v>57103.068299999999</v>
      </c>
      <c r="C2213" t="str" cm="1">
        <f t="array" ref="C2213">_xlfn.IFS(B2213&lt;1545,"Small",B2213&lt;8400,"Medium",B2213&lt;34234,"Large",B2213&gt;=34234,"Extra Large")</f>
        <v>Extra Large</v>
      </c>
    </row>
    <row r="2214" spans="1:3" x14ac:dyDescent="0.3">
      <c r="A2214" t="s">
        <v>2214</v>
      </c>
      <c r="B2214">
        <v>20455.581300000002</v>
      </c>
      <c r="C2214" t="str" cm="1">
        <f t="array" ref="C2214">_xlfn.IFS(B2214&lt;1545,"Small",B2214&lt;8400,"Medium",B2214&lt;34234,"Large",B2214&gt;=34234,"Extra Large")</f>
        <v>Large</v>
      </c>
    </row>
    <row r="2215" spans="1:3" x14ac:dyDescent="0.3">
      <c r="A2215" t="s">
        <v>2215</v>
      </c>
      <c r="B2215">
        <v>5195.8500000000004</v>
      </c>
      <c r="C2215" t="str" cm="1">
        <f t="array" ref="C2215">_xlfn.IFS(B2215&lt;1545,"Small",B2215&lt;8400,"Medium",B2215&lt;34234,"Large",B2215&gt;=34234,"Extra Large")</f>
        <v>Medium</v>
      </c>
    </row>
    <row r="2216" spans="1:3" x14ac:dyDescent="0.3">
      <c r="A2216" t="s">
        <v>2216</v>
      </c>
      <c r="B2216">
        <v>1822.9079999999999</v>
      </c>
      <c r="C2216" t="str" cm="1">
        <f t="array" ref="C2216">_xlfn.IFS(B2216&lt;1545,"Small",B2216&lt;8400,"Medium",B2216&lt;34234,"Large",B2216&gt;=34234,"Extra Large")</f>
        <v>Medium</v>
      </c>
    </row>
    <row r="2217" spans="1:3" x14ac:dyDescent="0.3">
      <c r="A2217" t="s">
        <v>2217</v>
      </c>
      <c r="B2217">
        <v>39731.712</v>
      </c>
      <c r="C2217" t="str" cm="1">
        <f t="array" ref="C2217">_xlfn.IFS(B2217&lt;1545,"Small",B2217&lt;8400,"Medium",B2217&lt;34234,"Large",B2217&gt;=34234,"Extra Large")</f>
        <v>Extra Large</v>
      </c>
    </row>
    <row r="2218" spans="1:3" x14ac:dyDescent="0.3">
      <c r="A2218" t="s">
        <v>2218</v>
      </c>
      <c r="B2218">
        <v>7107.9539999999997</v>
      </c>
      <c r="C2218" t="str" cm="1">
        <f t="array" ref="C2218">_xlfn.IFS(B2218&lt;1545,"Small",B2218&lt;8400,"Medium",B2218&lt;34234,"Large",B2218&gt;=34234,"Extra Large")</f>
        <v>Medium</v>
      </c>
    </row>
    <row r="2219" spans="1:3" x14ac:dyDescent="0.3">
      <c r="A2219" t="s">
        <v>2219</v>
      </c>
      <c r="B2219">
        <v>4213.1040000000003</v>
      </c>
      <c r="C2219" t="str" cm="1">
        <f t="array" ref="C2219">_xlfn.IFS(B2219&lt;1545,"Small",B2219&lt;8400,"Medium",B2219&lt;34234,"Large",B2219&gt;=34234,"Extra Large")</f>
        <v>Medium</v>
      </c>
    </row>
    <row r="2220" spans="1:3" x14ac:dyDescent="0.3">
      <c r="A2220" t="s">
        <v>2220</v>
      </c>
      <c r="B2220">
        <v>4543.1040000000003</v>
      </c>
      <c r="C2220" t="str" cm="1">
        <f t="array" ref="C2220">_xlfn.IFS(B2220&lt;1545,"Small",B2220&lt;8400,"Medium",B2220&lt;34234,"Large",B2220&gt;=34234,"Extra Large")</f>
        <v>Medium</v>
      </c>
    </row>
    <row r="2221" spans="1:3" x14ac:dyDescent="0.3">
      <c r="A2221" t="s">
        <v>2221</v>
      </c>
      <c r="B2221">
        <v>128873.22070000001</v>
      </c>
      <c r="C2221" t="str" cm="1">
        <f t="array" ref="C2221">_xlfn.IFS(B2221&lt;1545,"Small",B2221&lt;8400,"Medium",B2221&lt;34234,"Large",B2221&gt;=34234,"Extra Large")</f>
        <v>Extra Large</v>
      </c>
    </row>
    <row r="2222" spans="1:3" x14ac:dyDescent="0.3">
      <c r="A2222" t="s">
        <v>2222</v>
      </c>
      <c r="B2222">
        <v>98066.501499999998</v>
      </c>
      <c r="C2222" t="str" cm="1">
        <f t="array" ref="C2222">_xlfn.IFS(B2222&lt;1545,"Small",B2222&lt;8400,"Medium",B2222&lt;34234,"Large",B2222&gt;=34234,"Extra Large")</f>
        <v>Extra Large</v>
      </c>
    </row>
    <row r="2223" spans="1:3" x14ac:dyDescent="0.3">
      <c r="A2223" t="s">
        <v>2223</v>
      </c>
      <c r="B2223">
        <v>53024.001600000003</v>
      </c>
      <c r="C2223" t="str" cm="1">
        <f t="array" ref="C2223">_xlfn.IFS(B2223&lt;1545,"Small",B2223&lt;8400,"Medium",B2223&lt;34234,"Large",B2223&gt;=34234,"Extra Large")</f>
        <v>Extra Large</v>
      </c>
    </row>
    <row r="2224" spans="1:3" x14ac:dyDescent="0.3">
      <c r="A2224" t="s">
        <v>2224</v>
      </c>
      <c r="B2224">
        <v>55934.057999999997</v>
      </c>
      <c r="C2224" t="str" cm="1">
        <f t="array" ref="C2224">_xlfn.IFS(B2224&lt;1545,"Small",B2224&lt;8400,"Medium",B2224&lt;34234,"Large",B2224&gt;=34234,"Extra Large")</f>
        <v>Extra Large</v>
      </c>
    </row>
    <row r="2225" spans="1:3" x14ac:dyDescent="0.3">
      <c r="A2225" t="s">
        <v>2225</v>
      </c>
      <c r="B2225">
        <v>71283.2402</v>
      </c>
      <c r="C2225" t="str" cm="1">
        <f t="array" ref="C2225">_xlfn.IFS(B2225&lt;1545,"Small",B2225&lt;8400,"Medium",B2225&lt;34234,"Large",B2225&gt;=34234,"Extra Large")</f>
        <v>Extra Large</v>
      </c>
    </row>
    <row r="2226" spans="1:3" x14ac:dyDescent="0.3">
      <c r="A2226" t="s">
        <v>2226</v>
      </c>
      <c r="B2226">
        <v>22147.285500000002</v>
      </c>
      <c r="C2226" t="str" cm="1">
        <f t="array" ref="C2226">_xlfn.IFS(B2226&lt;1545,"Small",B2226&lt;8400,"Medium",B2226&lt;34234,"Large",B2226&gt;=34234,"Extra Large")</f>
        <v>Large</v>
      </c>
    </row>
    <row r="2227" spans="1:3" x14ac:dyDescent="0.3">
      <c r="A2227" t="s">
        <v>2227</v>
      </c>
      <c r="B2227">
        <v>66047.333700000003</v>
      </c>
      <c r="C2227" t="str" cm="1">
        <f t="array" ref="C2227">_xlfn.IFS(B2227&lt;1545,"Small",B2227&lt;8400,"Medium",B2227&lt;34234,"Large",B2227&gt;=34234,"Extra Large")</f>
        <v>Extra Large</v>
      </c>
    </row>
    <row r="2228" spans="1:3" x14ac:dyDescent="0.3">
      <c r="A2228" t="s">
        <v>2228</v>
      </c>
      <c r="B2228">
        <v>9885.85</v>
      </c>
      <c r="C2228" t="str" cm="1">
        <f t="array" ref="C2228">_xlfn.IFS(B2228&lt;1545,"Small",B2228&lt;8400,"Medium",B2228&lt;34234,"Large",B2228&gt;=34234,"Extra Large")</f>
        <v>Large</v>
      </c>
    </row>
    <row r="2229" spans="1:3" x14ac:dyDescent="0.3">
      <c r="A2229" t="s">
        <v>2229</v>
      </c>
      <c r="B2229">
        <v>112611.9697</v>
      </c>
      <c r="C2229" t="str" cm="1">
        <f t="array" ref="C2229">_xlfn.IFS(B2229&lt;1545,"Small",B2229&lt;8400,"Medium",B2229&lt;34234,"Large",B2229&gt;=34234,"Extra Large")</f>
        <v>Extra Large</v>
      </c>
    </row>
    <row r="2230" spans="1:3" x14ac:dyDescent="0.3">
      <c r="A2230" t="s">
        <v>2230</v>
      </c>
      <c r="B2230">
        <v>20403.594000000001</v>
      </c>
      <c r="C2230" t="str" cm="1">
        <f t="array" ref="C2230">_xlfn.IFS(B2230&lt;1545,"Small",B2230&lt;8400,"Medium",B2230&lt;34234,"Large",B2230&gt;=34234,"Extra Large")</f>
        <v>Large</v>
      </c>
    </row>
    <row r="2231" spans="1:3" x14ac:dyDescent="0.3">
      <c r="A2231" t="s">
        <v>2231</v>
      </c>
      <c r="B2231">
        <v>44160.599099999999</v>
      </c>
      <c r="C2231" t="str" cm="1">
        <f t="array" ref="C2231">_xlfn.IFS(B2231&lt;1545,"Small",B2231&lt;8400,"Medium",B2231&lt;34234,"Large",B2231&gt;=34234,"Extra Large")</f>
        <v>Extra Large</v>
      </c>
    </row>
    <row r="2232" spans="1:3" x14ac:dyDescent="0.3">
      <c r="A2232" t="s">
        <v>2232</v>
      </c>
      <c r="B2232">
        <v>30516.5072</v>
      </c>
      <c r="C2232" t="str" cm="1">
        <f t="array" ref="C2232">_xlfn.IFS(B2232&lt;1545,"Small",B2232&lt;8400,"Medium",B2232&lt;34234,"Large",B2232&gt;=34234,"Extra Large")</f>
        <v>Large</v>
      </c>
    </row>
    <row r="2233" spans="1:3" x14ac:dyDescent="0.3">
      <c r="A2233" t="s">
        <v>2233</v>
      </c>
      <c r="B2233">
        <v>3560.7539999999999</v>
      </c>
      <c r="C2233" t="str" cm="1">
        <f t="array" ref="C2233">_xlfn.IFS(B2233&lt;1545,"Small",B2233&lt;8400,"Medium",B2233&lt;34234,"Large",B2233&gt;=34234,"Extra Large")</f>
        <v>Medium</v>
      </c>
    </row>
    <row r="2234" spans="1:3" x14ac:dyDescent="0.3">
      <c r="A2234" t="s">
        <v>2234</v>
      </c>
      <c r="B2234">
        <v>14124.1711</v>
      </c>
      <c r="C2234" t="str" cm="1">
        <f t="array" ref="C2234">_xlfn.IFS(B2234&lt;1545,"Small",B2234&lt;8400,"Medium",B2234&lt;34234,"Large",B2234&gt;=34234,"Extra Large")</f>
        <v>Large</v>
      </c>
    </row>
    <row r="2235" spans="1:3" x14ac:dyDescent="0.3">
      <c r="A2235" t="s">
        <v>2235</v>
      </c>
      <c r="B2235">
        <v>37414.847999999998</v>
      </c>
      <c r="C2235" t="str" cm="1">
        <f t="array" ref="C2235">_xlfn.IFS(B2235&lt;1545,"Small",B2235&lt;8400,"Medium",B2235&lt;34234,"Large",B2235&gt;=34234,"Extra Large")</f>
        <v>Extra Large</v>
      </c>
    </row>
    <row r="2236" spans="1:3" x14ac:dyDescent="0.3">
      <c r="A2236" t="s">
        <v>2236</v>
      </c>
      <c r="B2236">
        <v>68473.287299999996</v>
      </c>
      <c r="C2236" t="str" cm="1">
        <f t="array" ref="C2236">_xlfn.IFS(B2236&lt;1545,"Small",B2236&lt;8400,"Medium",B2236&lt;34234,"Large",B2236&gt;=34234,"Extra Large")</f>
        <v>Extra Large</v>
      </c>
    </row>
    <row r="2237" spans="1:3" x14ac:dyDescent="0.3">
      <c r="A2237" t="s">
        <v>2237</v>
      </c>
      <c r="B2237">
        <v>39403.722000000002</v>
      </c>
      <c r="C2237" t="str" cm="1">
        <f t="array" ref="C2237">_xlfn.IFS(B2237&lt;1545,"Small",B2237&lt;8400,"Medium",B2237&lt;34234,"Large",B2237&gt;=34234,"Extra Large")</f>
        <v>Extra Large</v>
      </c>
    </row>
    <row r="2238" spans="1:3" x14ac:dyDescent="0.3">
      <c r="A2238" t="s">
        <v>2238</v>
      </c>
      <c r="B2238">
        <v>42829.681600000004</v>
      </c>
      <c r="C2238" t="str" cm="1">
        <f t="array" ref="C2238">_xlfn.IFS(B2238&lt;1545,"Small",B2238&lt;8400,"Medium",B2238&lt;34234,"Large",B2238&gt;=34234,"Extra Large")</f>
        <v>Extra Large</v>
      </c>
    </row>
    <row r="2239" spans="1:3" x14ac:dyDescent="0.3">
      <c r="A2239" t="s">
        <v>2239</v>
      </c>
      <c r="B2239">
        <v>567.89779999999996</v>
      </c>
      <c r="C2239" t="str" cm="1">
        <f t="array" ref="C2239">_xlfn.IFS(B2239&lt;1545,"Small",B2239&lt;8400,"Medium",B2239&lt;34234,"Large",B2239&gt;=34234,"Extra Large")</f>
        <v>Small</v>
      </c>
    </row>
    <row r="2240" spans="1:3" x14ac:dyDescent="0.3">
      <c r="A2240" t="s">
        <v>2240</v>
      </c>
      <c r="B2240">
        <v>32.118000000000002</v>
      </c>
      <c r="C2240" t="str" cm="1">
        <f t="array" ref="C2240">_xlfn.IFS(B2240&lt;1545,"Small",B2240&lt;8400,"Medium",B2240&lt;34234,"Large",B2240&gt;=34234,"Extra Large")</f>
        <v>Small</v>
      </c>
    </row>
    <row r="2241" spans="1:3" x14ac:dyDescent="0.3">
      <c r="A2241" t="s">
        <v>2241</v>
      </c>
      <c r="B2241">
        <v>44628.996800000001</v>
      </c>
      <c r="C2241" t="str" cm="1">
        <f t="array" ref="C2241">_xlfn.IFS(B2241&lt;1545,"Small",B2241&lt;8400,"Medium",B2241&lt;34234,"Large",B2241&gt;=34234,"Extra Large")</f>
        <v>Extra Large</v>
      </c>
    </row>
    <row r="2242" spans="1:3" x14ac:dyDescent="0.3">
      <c r="A2242" t="s">
        <v>2242</v>
      </c>
      <c r="B2242">
        <v>9759.9480000000003</v>
      </c>
      <c r="C2242" t="str" cm="1">
        <f t="array" ref="C2242">_xlfn.IFS(B2242&lt;1545,"Small",B2242&lt;8400,"Medium",B2242&lt;34234,"Large",B2242&gt;=34234,"Extra Large")</f>
        <v>Large</v>
      </c>
    </row>
    <row r="2243" spans="1:3" x14ac:dyDescent="0.3">
      <c r="A2243" t="s">
        <v>2243</v>
      </c>
      <c r="B2243">
        <v>5069.8347999999996</v>
      </c>
      <c r="C2243" t="str" cm="1">
        <f t="array" ref="C2243">_xlfn.IFS(B2243&lt;1545,"Small",B2243&lt;8400,"Medium",B2243&lt;34234,"Large",B2243&gt;=34234,"Extra Large")</f>
        <v>Medium</v>
      </c>
    </row>
    <row r="2244" spans="1:3" x14ac:dyDescent="0.3">
      <c r="A2244" t="s">
        <v>2244</v>
      </c>
      <c r="B2244">
        <v>46428.335099999997</v>
      </c>
      <c r="C2244" t="str" cm="1">
        <f t="array" ref="C2244">_xlfn.IFS(B2244&lt;1545,"Small",B2244&lt;8400,"Medium",B2244&lt;34234,"Large",B2244&gt;=34234,"Extra Large")</f>
        <v>Extra Large</v>
      </c>
    </row>
    <row r="2245" spans="1:3" x14ac:dyDescent="0.3">
      <c r="A2245" t="s">
        <v>2245</v>
      </c>
      <c r="B2245">
        <v>971.98199999999997</v>
      </c>
      <c r="C2245" t="str" cm="1">
        <f t="array" ref="C2245">_xlfn.IFS(B2245&lt;1545,"Small",B2245&lt;8400,"Medium",B2245&lt;34234,"Large",B2245&gt;=34234,"Extra Large")</f>
        <v>Small</v>
      </c>
    </row>
    <row r="2246" spans="1:3" x14ac:dyDescent="0.3">
      <c r="A2246" t="s">
        <v>2246</v>
      </c>
      <c r="B2246">
        <v>9850.0859999999993</v>
      </c>
      <c r="C2246" t="str" cm="1">
        <f t="array" ref="C2246">_xlfn.IFS(B2246&lt;1545,"Small",B2246&lt;8400,"Medium",B2246&lt;34234,"Large",B2246&gt;=34234,"Extra Large")</f>
        <v>Large</v>
      </c>
    </row>
    <row r="2247" spans="1:3" x14ac:dyDescent="0.3">
      <c r="A2247" t="s">
        <v>2247</v>
      </c>
      <c r="B2247">
        <v>5986.6859999999997</v>
      </c>
      <c r="C2247" t="str" cm="1">
        <f t="array" ref="C2247">_xlfn.IFS(B2247&lt;1545,"Small",B2247&lt;8400,"Medium",B2247&lt;34234,"Large",B2247&gt;=34234,"Extra Large")</f>
        <v>Medium</v>
      </c>
    </row>
    <row r="2248" spans="1:3" x14ac:dyDescent="0.3">
      <c r="A2248" t="s">
        <v>2248</v>
      </c>
      <c r="B2248">
        <v>10805.37</v>
      </c>
      <c r="C2248" t="str" cm="1">
        <f t="array" ref="C2248">_xlfn.IFS(B2248&lt;1545,"Small",B2248&lt;8400,"Medium",B2248&lt;34234,"Large",B2248&gt;=34234,"Extra Large")</f>
        <v>Large</v>
      </c>
    </row>
    <row r="2249" spans="1:3" x14ac:dyDescent="0.3">
      <c r="A2249" t="s">
        <v>2249</v>
      </c>
      <c r="B2249">
        <v>66845.654599999994</v>
      </c>
      <c r="C2249" t="str" cm="1">
        <f t="array" ref="C2249">_xlfn.IFS(B2249&lt;1545,"Small",B2249&lt;8400,"Medium",B2249&lt;34234,"Large",B2249&gt;=34234,"Extra Large")</f>
        <v>Extra Large</v>
      </c>
    </row>
    <row r="2250" spans="1:3" x14ac:dyDescent="0.3">
      <c r="A2250" t="s">
        <v>2250</v>
      </c>
      <c r="B2250">
        <v>3521.4949999999999</v>
      </c>
      <c r="C2250" t="str" cm="1">
        <f t="array" ref="C2250">_xlfn.IFS(B2250&lt;1545,"Small",B2250&lt;8400,"Medium",B2250&lt;34234,"Large",B2250&gt;=34234,"Extra Large")</f>
        <v>Medium</v>
      </c>
    </row>
    <row r="2251" spans="1:3" x14ac:dyDescent="0.3">
      <c r="A2251" t="s">
        <v>2251</v>
      </c>
      <c r="B2251">
        <v>4180.4459999999999</v>
      </c>
      <c r="C2251" t="str" cm="1">
        <f t="array" ref="C2251">_xlfn.IFS(B2251&lt;1545,"Small",B2251&lt;8400,"Medium",B2251&lt;34234,"Large",B2251&gt;=34234,"Extra Large")</f>
        <v>Medium</v>
      </c>
    </row>
    <row r="2252" spans="1:3" x14ac:dyDescent="0.3">
      <c r="A2252" t="s">
        <v>2252</v>
      </c>
      <c r="B2252">
        <v>35496.362999999998</v>
      </c>
      <c r="C2252" t="str" cm="1">
        <f t="array" ref="C2252">_xlfn.IFS(B2252&lt;1545,"Small",B2252&lt;8400,"Medium",B2252&lt;34234,"Large",B2252&gt;=34234,"Extra Large")</f>
        <v>Extra Large</v>
      </c>
    </row>
    <row r="2253" spans="1:3" x14ac:dyDescent="0.3">
      <c r="A2253" t="s">
        <v>2253</v>
      </c>
      <c r="B2253">
        <v>26.724</v>
      </c>
      <c r="C2253" t="str" cm="1">
        <f t="array" ref="C2253">_xlfn.IFS(B2253&lt;1545,"Small",B2253&lt;8400,"Medium",B2253&lt;34234,"Large",B2253&gt;=34234,"Extra Large")</f>
        <v>Small</v>
      </c>
    </row>
    <row r="2254" spans="1:3" x14ac:dyDescent="0.3">
      <c r="A2254" t="s">
        <v>2254</v>
      </c>
      <c r="B2254">
        <v>72616.5242</v>
      </c>
      <c r="C2254" t="str" cm="1">
        <f t="array" ref="C2254">_xlfn.IFS(B2254&lt;1545,"Small",B2254&lt;8400,"Medium",B2254&lt;34234,"Large",B2254&gt;=34234,"Extra Large")</f>
        <v>Extra Large</v>
      </c>
    </row>
    <row r="2255" spans="1:3" x14ac:dyDescent="0.3">
      <c r="A2255" t="s">
        <v>2255</v>
      </c>
      <c r="B2255">
        <v>33634.68</v>
      </c>
      <c r="C2255" t="str" cm="1">
        <f t="array" ref="C2255">_xlfn.IFS(B2255&lt;1545,"Small",B2255&lt;8400,"Medium",B2255&lt;34234,"Large",B2255&gt;=34234,"Extra Large")</f>
        <v>Large</v>
      </c>
    </row>
    <row r="2256" spans="1:3" x14ac:dyDescent="0.3">
      <c r="A2256" t="s">
        <v>2256</v>
      </c>
      <c r="B2256">
        <v>94139.273100000006</v>
      </c>
      <c r="C2256" t="str" cm="1">
        <f t="array" ref="C2256">_xlfn.IFS(B2256&lt;1545,"Small",B2256&lt;8400,"Medium",B2256&lt;34234,"Large",B2256&gt;=34234,"Extra Large")</f>
        <v>Extra Large</v>
      </c>
    </row>
    <row r="2257" spans="1:3" x14ac:dyDescent="0.3">
      <c r="A2257" t="s">
        <v>2257</v>
      </c>
      <c r="B2257">
        <v>122284.4581</v>
      </c>
      <c r="C2257" t="str" cm="1">
        <f t="array" ref="C2257">_xlfn.IFS(B2257&lt;1545,"Small",B2257&lt;8400,"Medium",B2257&lt;34234,"Large",B2257&gt;=34234,"Extra Large")</f>
        <v>Extra Large</v>
      </c>
    </row>
    <row r="2258" spans="1:3" x14ac:dyDescent="0.3">
      <c r="A2258" t="s">
        <v>2258</v>
      </c>
      <c r="B2258">
        <v>1914.4429</v>
      </c>
      <c r="C2258" t="str" cm="1">
        <f t="array" ref="C2258">_xlfn.IFS(B2258&lt;1545,"Small",B2258&lt;8400,"Medium",B2258&lt;34234,"Large",B2258&gt;=34234,"Extra Large")</f>
        <v>Medium</v>
      </c>
    </row>
    <row r="2259" spans="1:3" x14ac:dyDescent="0.3">
      <c r="A2259" t="s">
        <v>2259</v>
      </c>
      <c r="B2259">
        <v>71029.152000000002</v>
      </c>
      <c r="C2259" t="str" cm="1">
        <f t="array" ref="C2259">_xlfn.IFS(B2259&lt;1545,"Small",B2259&lt;8400,"Medium",B2259&lt;34234,"Large",B2259&gt;=34234,"Extra Large")</f>
        <v>Extra Large</v>
      </c>
    </row>
    <row r="2260" spans="1:3" x14ac:dyDescent="0.3">
      <c r="A2260" t="s">
        <v>2260</v>
      </c>
      <c r="B2260">
        <v>10284.1937</v>
      </c>
      <c r="C2260" t="str" cm="1">
        <f t="array" ref="C2260">_xlfn.IFS(B2260&lt;1545,"Small",B2260&lt;8400,"Medium",B2260&lt;34234,"Large",B2260&gt;=34234,"Extra Large")</f>
        <v>Large</v>
      </c>
    </row>
    <row r="2261" spans="1:3" x14ac:dyDescent="0.3">
      <c r="A2261" t="s">
        <v>2261</v>
      </c>
      <c r="B2261">
        <v>4130.982</v>
      </c>
      <c r="C2261" t="str" cm="1">
        <f t="array" ref="C2261">_xlfn.IFS(B2261&lt;1545,"Small",B2261&lt;8400,"Medium",B2261&lt;34234,"Large",B2261&gt;=34234,"Extra Large")</f>
        <v>Medium</v>
      </c>
    </row>
    <row r="2262" spans="1:3" x14ac:dyDescent="0.3">
      <c r="A2262" t="s">
        <v>2262</v>
      </c>
      <c r="B2262">
        <v>461.69400000000002</v>
      </c>
      <c r="C2262" t="str" cm="1">
        <f t="array" ref="C2262">_xlfn.IFS(B2262&lt;1545,"Small",B2262&lt;8400,"Medium",B2262&lt;34234,"Large",B2262&gt;=34234,"Extra Large")</f>
        <v>Small</v>
      </c>
    </row>
    <row r="2263" spans="1:3" x14ac:dyDescent="0.3">
      <c r="A2263" t="s">
        <v>2263</v>
      </c>
      <c r="B2263">
        <v>3855.0765999999999</v>
      </c>
      <c r="C2263" t="str" cm="1">
        <f t="array" ref="C2263">_xlfn.IFS(B2263&lt;1545,"Small",B2263&lt;8400,"Medium",B2263&lt;34234,"Large",B2263&gt;=34234,"Extra Large")</f>
        <v>Medium</v>
      </c>
    </row>
    <row r="2264" spans="1:3" x14ac:dyDescent="0.3">
      <c r="A2264" t="s">
        <v>2264</v>
      </c>
      <c r="B2264">
        <v>514.00800000000004</v>
      </c>
      <c r="C2264" t="str" cm="1">
        <f t="array" ref="C2264">_xlfn.IFS(B2264&lt;1545,"Small",B2264&lt;8400,"Medium",B2264&lt;34234,"Large",B2264&gt;=34234,"Extra Large")</f>
        <v>Small</v>
      </c>
    </row>
    <row r="2265" spans="1:3" x14ac:dyDescent="0.3">
      <c r="A2265" t="s">
        <v>2265</v>
      </c>
      <c r="B2265">
        <v>977.37599999999998</v>
      </c>
      <c r="C2265" t="str" cm="1">
        <f t="array" ref="C2265">_xlfn.IFS(B2265&lt;1545,"Small",B2265&lt;8400,"Medium",B2265&lt;34234,"Large",B2265&gt;=34234,"Extra Large")</f>
        <v>Small</v>
      </c>
    </row>
    <row r="2266" spans="1:3" x14ac:dyDescent="0.3">
      <c r="A2266" t="s">
        <v>2266</v>
      </c>
      <c r="B2266">
        <v>5270.5523999999996</v>
      </c>
      <c r="C2266" t="str" cm="1">
        <f t="array" ref="C2266">_xlfn.IFS(B2266&lt;1545,"Small",B2266&lt;8400,"Medium",B2266&lt;34234,"Large",B2266&gt;=34234,"Extra Large")</f>
        <v>Medium</v>
      </c>
    </row>
    <row r="2267" spans="1:3" x14ac:dyDescent="0.3">
      <c r="A2267" t="s">
        <v>2267</v>
      </c>
      <c r="B2267">
        <v>202.33199999999999</v>
      </c>
      <c r="C2267" t="str" cm="1">
        <f t="array" ref="C2267">_xlfn.IFS(B2267&lt;1545,"Small",B2267&lt;8400,"Medium",B2267&lt;34234,"Large",B2267&gt;=34234,"Extra Large")</f>
        <v>Small</v>
      </c>
    </row>
    <row r="2268" spans="1:3" x14ac:dyDescent="0.3">
      <c r="A2268" t="s">
        <v>2268</v>
      </c>
      <c r="B2268">
        <v>26.724</v>
      </c>
      <c r="C2268" t="str" cm="1">
        <f t="array" ref="C2268">_xlfn.IFS(B2268&lt;1545,"Small",B2268&lt;8400,"Medium",B2268&lt;34234,"Large",B2268&gt;=34234,"Extra Large")</f>
        <v>Small</v>
      </c>
    </row>
    <row r="2269" spans="1:3" x14ac:dyDescent="0.3">
      <c r="A2269" t="s">
        <v>2269</v>
      </c>
      <c r="B2269">
        <v>404.66399999999999</v>
      </c>
      <c r="C2269" t="str" cm="1">
        <f t="array" ref="C2269">_xlfn.IFS(B2269&lt;1545,"Small",B2269&lt;8400,"Medium",B2269&lt;34234,"Large",B2269&gt;=34234,"Extra Large")</f>
        <v>Small</v>
      </c>
    </row>
    <row r="2270" spans="1:3" x14ac:dyDescent="0.3">
      <c r="A2270" t="s">
        <v>2270</v>
      </c>
      <c r="B2270">
        <v>200.05199999999999</v>
      </c>
      <c r="C2270" t="str" cm="1">
        <f t="array" ref="C2270">_xlfn.IFS(B2270&lt;1545,"Small",B2270&lt;8400,"Medium",B2270&lt;34234,"Large",B2270&gt;=34234,"Extra Large")</f>
        <v>Small</v>
      </c>
    </row>
    <row r="2271" spans="1:3" x14ac:dyDescent="0.3">
      <c r="A2271" t="s">
        <v>2271</v>
      </c>
      <c r="B2271">
        <v>356.89800000000002</v>
      </c>
      <c r="C2271" t="str" cm="1">
        <f t="array" ref="C2271">_xlfn.IFS(B2271&lt;1545,"Small",B2271&lt;8400,"Medium",B2271&lt;34234,"Large",B2271&gt;=34234,"Extra Large")</f>
        <v>Small</v>
      </c>
    </row>
    <row r="2272" spans="1:3" x14ac:dyDescent="0.3">
      <c r="A2272" t="s">
        <v>2272</v>
      </c>
      <c r="B2272">
        <v>326.74200000000002</v>
      </c>
      <c r="C2272" t="str" cm="1">
        <f t="array" ref="C2272">_xlfn.IFS(B2272&lt;1545,"Small",B2272&lt;8400,"Medium",B2272&lt;34234,"Large",B2272&gt;=34234,"Extra Large")</f>
        <v>Small</v>
      </c>
    </row>
    <row r="2273" spans="1:3" x14ac:dyDescent="0.3">
      <c r="A2273" t="s">
        <v>2273</v>
      </c>
      <c r="B2273">
        <v>6557.4111000000003</v>
      </c>
      <c r="C2273" t="str" cm="1">
        <f t="array" ref="C2273">_xlfn.IFS(B2273&lt;1545,"Small",B2273&lt;8400,"Medium",B2273&lt;34234,"Large",B2273&gt;=34234,"Extra Large")</f>
        <v>Medium</v>
      </c>
    </row>
    <row r="2274" spans="1:3" x14ac:dyDescent="0.3">
      <c r="A2274" t="s">
        <v>2274</v>
      </c>
      <c r="B2274">
        <v>38978.107499999998</v>
      </c>
      <c r="C2274" t="str" cm="1">
        <f t="array" ref="C2274">_xlfn.IFS(B2274&lt;1545,"Small",B2274&lt;8400,"Medium",B2274&lt;34234,"Large",B2274&gt;=34234,"Extra Large")</f>
        <v>Extra Large</v>
      </c>
    </row>
    <row r="2275" spans="1:3" x14ac:dyDescent="0.3">
      <c r="A2275" t="s">
        <v>2275</v>
      </c>
      <c r="B2275">
        <v>21.576000000000001</v>
      </c>
      <c r="C2275" t="str" cm="1">
        <f t="array" ref="C2275">_xlfn.IFS(B2275&lt;1545,"Small",B2275&lt;8400,"Medium",B2275&lt;34234,"Large",B2275&gt;=34234,"Extra Large")</f>
        <v>Small</v>
      </c>
    </row>
    <row r="2276" spans="1:3" x14ac:dyDescent="0.3">
      <c r="A2276" t="s">
        <v>2276</v>
      </c>
      <c r="B2276">
        <v>1741.7689</v>
      </c>
      <c r="C2276" t="str" cm="1">
        <f t="array" ref="C2276">_xlfn.IFS(B2276&lt;1545,"Small",B2276&lt;8400,"Medium",B2276&lt;34234,"Large",B2276&gt;=34234,"Extra Large")</f>
        <v>Medium</v>
      </c>
    </row>
    <row r="2277" spans="1:3" x14ac:dyDescent="0.3">
      <c r="A2277" t="s">
        <v>2277</v>
      </c>
      <c r="B2277">
        <v>52952.3586</v>
      </c>
      <c r="C2277" t="str" cm="1">
        <f t="array" ref="C2277">_xlfn.IFS(B2277&lt;1545,"Small",B2277&lt;8400,"Medium",B2277&lt;34234,"Large",B2277&gt;=34234,"Extra Large")</f>
        <v>Extra Large</v>
      </c>
    </row>
    <row r="2278" spans="1:3" x14ac:dyDescent="0.3">
      <c r="A2278" t="s">
        <v>2278</v>
      </c>
      <c r="B2278">
        <v>200.05199999999999</v>
      </c>
      <c r="C2278" t="str" cm="1">
        <f t="array" ref="C2278">_xlfn.IFS(B2278&lt;1545,"Small",B2278&lt;8400,"Medium",B2278&lt;34234,"Large",B2278&gt;=34234,"Extra Large")</f>
        <v>Small</v>
      </c>
    </row>
    <row r="2279" spans="1:3" x14ac:dyDescent="0.3">
      <c r="A2279" t="s">
        <v>2279</v>
      </c>
      <c r="B2279">
        <v>40255.914199999999</v>
      </c>
      <c r="C2279" t="str" cm="1">
        <f t="array" ref="C2279">_xlfn.IFS(B2279&lt;1545,"Small",B2279&lt;8400,"Medium",B2279&lt;34234,"Large",B2279&gt;=34234,"Extra Large")</f>
        <v>Extra Large</v>
      </c>
    </row>
    <row r="2280" spans="1:3" x14ac:dyDescent="0.3">
      <c r="A2280" t="s">
        <v>2280</v>
      </c>
      <c r="B2280">
        <v>31612.070400000001</v>
      </c>
      <c r="C2280" t="str" cm="1">
        <f t="array" ref="C2280">_xlfn.IFS(B2280&lt;1545,"Small",B2280&lt;8400,"Medium",B2280&lt;34234,"Large",B2280&gt;=34234,"Extra Large")</f>
        <v>Large</v>
      </c>
    </row>
    <row r="2281" spans="1:3" x14ac:dyDescent="0.3">
      <c r="A2281" t="s">
        <v>2281</v>
      </c>
      <c r="B2281">
        <v>26816.575099999998</v>
      </c>
      <c r="C2281" t="str" cm="1">
        <f t="array" ref="C2281">_xlfn.IFS(B2281&lt;1545,"Small",B2281&lt;8400,"Medium",B2281&lt;34234,"Large",B2281&gt;=34234,"Extra Large")</f>
        <v>Large</v>
      </c>
    </row>
    <row r="2282" spans="1:3" x14ac:dyDescent="0.3">
      <c r="A2282" t="s">
        <v>2282</v>
      </c>
      <c r="B2282">
        <v>47000.961799999997</v>
      </c>
      <c r="C2282" t="str" cm="1">
        <f t="array" ref="C2282">_xlfn.IFS(B2282&lt;1545,"Small",B2282&lt;8400,"Medium",B2282&lt;34234,"Large",B2282&gt;=34234,"Extra Large")</f>
        <v>Extra Large</v>
      </c>
    </row>
    <row r="2283" spans="1:3" x14ac:dyDescent="0.3">
      <c r="A2283" t="s">
        <v>2283</v>
      </c>
      <c r="B2283">
        <v>92278.050399999993</v>
      </c>
      <c r="C2283" t="str" cm="1">
        <f t="array" ref="C2283">_xlfn.IFS(B2283&lt;1545,"Small",B2283&lt;8400,"Medium",B2283&lt;34234,"Large",B2283&gt;=34234,"Extra Large")</f>
        <v>Extra Large</v>
      </c>
    </row>
    <row r="2284" spans="1:3" x14ac:dyDescent="0.3">
      <c r="A2284" t="s">
        <v>2284</v>
      </c>
      <c r="B2284">
        <v>29133.4712</v>
      </c>
      <c r="C2284" t="str" cm="1">
        <f t="array" ref="C2284">_xlfn.IFS(B2284&lt;1545,"Small",B2284&lt;8400,"Medium",B2284&lt;34234,"Large",B2284&gt;=34234,"Extra Large")</f>
        <v>Large</v>
      </c>
    </row>
    <row r="2285" spans="1:3" x14ac:dyDescent="0.3">
      <c r="A2285" t="s">
        <v>2285</v>
      </c>
      <c r="B2285">
        <v>104273.0197</v>
      </c>
      <c r="C2285" t="str" cm="1">
        <f t="array" ref="C2285">_xlfn.IFS(B2285&lt;1545,"Small",B2285&lt;8400,"Medium",B2285&lt;34234,"Large",B2285&gt;=34234,"Extra Large")</f>
        <v>Extra Large</v>
      </c>
    </row>
    <row r="2286" spans="1:3" x14ac:dyDescent="0.3">
      <c r="A2286" t="s">
        <v>2286</v>
      </c>
      <c r="B2286">
        <v>1466.01</v>
      </c>
      <c r="C2286" t="str" cm="1">
        <f t="array" ref="C2286">_xlfn.IFS(B2286&lt;1545,"Small",B2286&lt;8400,"Medium",B2286&lt;34234,"Large",B2286&gt;=34234,"Extra Large")</f>
        <v>Small</v>
      </c>
    </row>
    <row r="2287" spans="1:3" x14ac:dyDescent="0.3">
      <c r="A2287" t="s">
        <v>2287</v>
      </c>
      <c r="B2287">
        <v>228.58199999999999</v>
      </c>
      <c r="C2287" t="str" cm="1">
        <f t="array" ref="C2287">_xlfn.IFS(B2287&lt;1545,"Small",B2287&lt;8400,"Medium",B2287&lt;34234,"Large",B2287&gt;=34234,"Extra Large")</f>
        <v>Small</v>
      </c>
    </row>
    <row r="2288" spans="1:3" x14ac:dyDescent="0.3">
      <c r="A2288" t="s">
        <v>2288</v>
      </c>
      <c r="B2288">
        <v>2901.9074999999998</v>
      </c>
      <c r="C2288" t="str" cm="1">
        <f t="array" ref="C2288">_xlfn.IFS(B2288&lt;1545,"Small",B2288&lt;8400,"Medium",B2288&lt;34234,"Large",B2288&gt;=34234,"Extra Large")</f>
        <v>Medium</v>
      </c>
    </row>
    <row r="2289" spans="1:3" x14ac:dyDescent="0.3">
      <c r="A2289" t="s">
        <v>2289</v>
      </c>
      <c r="B2289">
        <v>64152.091899999999</v>
      </c>
      <c r="C2289" t="str" cm="1">
        <f t="array" ref="C2289">_xlfn.IFS(B2289&lt;1545,"Small",B2289&lt;8400,"Medium",B2289&lt;34234,"Large",B2289&gt;=34234,"Extra Large")</f>
        <v>Extra Large</v>
      </c>
    </row>
    <row r="2290" spans="1:3" x14ac:dyDescent="0.3">
      <c r="A2290" t="s">
        <v>2290</v>
      </c>
      <c r="B2290">
        <v>84713.766499999998</v>
      </c>
      <c r="C2290" t="str" cm="1">
        <f t="array" ref="C2290">_xlfn.IFS(B2290&lt;1545,"Small",B2290&lt;8400,"Medium",B2290&lt;34234,"Large",B2290&gt;=34234,"Extra Large")</f>
        <v>Extra Large</v>
      </c>
    </row>
    <row r="2291" spans="1:3" x14ac:dyDescent="0.3">
      <c r="A2291" t="s">
        <v>2291</v>
      </c>
      <c r="B2291">
        <v>1182.894</v>
      </c>
      <c r="C2291" t="str" cm="1">
        <f t="array" ref="C2291">_xlfn.IFS(B2291&lt;1545,"Small",B2291&lt;8400,"Medium",B2291&lt;34234,"Large",B2291&gt;=34234,"Extra Large")</f>
        <v>Small</v>
      </c>
    </row>
    <row r="2292" spans="1:3" x14ac:dyDescent="0.3">
      <c r="A2292" t="s">
        <v>2292</v>
      </c>
      <c r="B2292">
        <v>5696.5379999999996</v>
      </c>
      <c r="C2292" t="str" cm="1">
        <f t="array" ref="C2292">_xlfn.IFS(B2292&lt;1545,"Small",B2292&lt;8400,"Medium",B2292&lt;34234,"Large",B2292&gt;=34234,"Extra Large")</f>
        <v>Medium</v>
      </c>
    </row>
    <row r="2293" spans="1:3" x14ac:dyDescent="0.3">
      <c r="A2293" t="s">
        <v>2293</v>
      </c>
      <c r="B2293">
        <v>25283.102299999999</v>
      </c>
      <c r="C2293" t="str" cm="1">
        <f t="array" ref="C2293">_xlfn.IFS(B2293&lt;1545,"Small",B2293&lt;8400,"Medium",B2293&lt;34234,"Large",B2293&gt;=34234,"Extra Large")</f>
        <v>Large</v>
      </c>
    </row>
    <row r="2294" spans="1:3" x14ac:dyDescent="0.3">
      <c r="A2294" t="s">
        <v>2294</v>
      </c>
      <c r="B2294">
        <v>21393.559700000002</v>
      </c>
      <c r="C2294" t="str" cm="1">
        <f t="array" ref="C2294">_xlfn.IFS(B2294&lt;1545,"Small",B2294&lt;8400,"Medium",B2294&lt;34234,"Large",B2294&gt;=34234,"Extra Large")</f>
        <v>Large</v>
      </c>
    </row>
    <row r="2295" spans="1:3" x14ac:dyDescent="0.3">
      <c r="A2295" t="s">
        <v>2295</v>
      </c>
      <c r="B2295">
        <v>56184.0389</v>
      </c>
      <c r="C2295" t="str" cm="1">
        <f t="array" ref="C2295">_xlfn.IFS(B2295&lt;1545,"Small",B2295&lt;8400,"Medium",B2295&lt;34234,"Large",B2295&gt;=34234,"Extra Large")</f>
        <v>Extra Large</v>
      </c>
    </row>
    <row r="2296" spans="1:3" x14ac:dyDescent="0.3">
      <c r="A2296" t="s">
        <v>2296</v>
      </c>
      <c r="B2296">
        <v>38496.048000000003</v>
      </c>
      <c r="C2296" t="str" cm="1">
        <f t="array" ref="C2296">_xlfn.IFS(B2296&lt;1545,"Small",B2296&lt;8400,"Medium",B2296&lt;34234,"Large",B2296&gt;=34234,"Extra Large")</f>
        <v>Extra Large</v>
      </c>
    </row>
    <row r="2297" spans="1:3" x14ac:dyDescent="0.3">
      <c r="A2297" t="s">
        <v>2297</v>
      </c>
      <c r="B2297">
        <v>92141.411200000002</v>
      </c>
      <c r="C2297" t="str" cm="1">
        <f t="array" ref="C2297">_xlfn.IFS(B2297&lt;1545,"Small",B2297&lt;8400,"Medium",B2297&lt;34234,"Large",B2297&gt;=34234,"Extra Large")</f>
        <v>Extra Large</v>
      </c>
    </row>
    <row r="2298" spans="1:3" x14ac:dyDescent="0.3">
      <c r="A2298" t="s">
        <v>2298</v>
      </c>
      <c r="B2298">
        <v>1615.2769000000001</v>
      </c>
      <c r="C2298" t="str" cm="1">
        <f t="array" ref="C2298">_xlfn.IFS(B2298&lt;1545,"Small",B2298&lt;8400,"Medium",B2298&lt;34234,"Large",B2298&gt;=34234,"Extra Large")</f>
        <v>Medium</v>
      </c>
    </row>
    <row r="2299" spans="1:3" x14ac:dyDescent="0.3">
      <c r="A2299" t="s">
        <v>2299</v>
      </c>
      <c r="B2299">
        <v>26776.382399999999</v>
      </c>
      <c r="C2299" t="str" cm="1">
        <f t="array" ref="C2299">_xlfn.IFS(B2299&lt;1545,"Small",B2299&lt;8400,"Medium",B2299&lt;34234,"Large",B2299&gt;=34234,"Extra Large")</f>
        <v>Large</v>
      </c>
    </row>
    <row r="2300" spans="1:3" x14ac:dyDescent="0.3">
      <c r="A2300" t="s">
        <v>2300</v>
      </c>
      <c r="B2300">
        <v>39566.384599999998</v>
      </c>
      <c r="C2300" t="str" cm="1">
        <f t="array" ref="C2300">_xlfn.IFS(B2300&lt;1545,"Small",B2300&lt;8400,"Medium",B2300&lt;34234,"Large",B2300&gt;=34234,"Extra Large")</f>
        <v>Extra Large</v>
      </c>
    </row>
    <row r="2301" spans="1:3" x14ac:dyDescent="0.3">
      <c r="A2301" t="s">
        <v>2301</v>
      </c>
      <c r="B2301">
        <v>13119.4133</v>
      </c>
      <c r="C2301" t="str" cm="1">
        <f t="array" ref="C2301">_xlfn.IFS(B2301&lt;1545,"Small",B2301&lt;8400,"Medium",B2301&lt;34234,"Large",B2301&gt;=34234,"Extra Large")</f>
        <v>Large</v>
      </c>
    </row>
    <row r="2302" spans="1:3" x14ac:dyDescent="0.3">
      <c r="A2302" t="s">
        <v>2302</v>
      </c>
      <c r="B2302">
        <v>24830.423999999999</v>
      </c>
      <c r="C2302" t="str" cm="1">
        <f t="array" ref="C2302">_xlfn.IFS(B2302&lt;1545,"Small",B2302&lt;8400,"Medium",B2302&lt;34234,"Large",B2302&gt;=34234,"Extra Large")</f>
        <v>Large</v>
      </c>
    </row>
    <row r="2303" spans="1:3" x14ac:dyDescent="0.3">
      <c r="A2303" t="s">
        <v>2303</v>
      </c>
      <c r="B2303">
        <v>39923.984199999999</v>
      </c>
      <c r="C2303" t="str" cm="1">
        <f t="array" ref="C2303">_xlfn.IFS(B2303&lt;1545,"Small",B2303&lt;8400,"Medium",B2303&lt;34234,"Large",B2303&gt;=34234,"Extra Large")</f>
        <v>Extra Large</v>
      </c>
    </row>
    <row r="2304" spans="1:3" x14ac:dyDescent="0.3">
      <c r="A2304" t="s">
        <v>2304</v>
      </c>
      <c r="B2304">
        <v>225.63</v>
      </c>
      <c r="C2304" t="str" cm="1">
        <f t="array" ref="C2304">_xlfn.IFS(B2304&lt;1545,"Small",B2304&lt;8400,"Medium",B2304&lt;34234,"Large",B2304&gt;=34234,"Extra Large")</f>
        <v>Small</v>
      </c>
    </row>
    <row r="2305" spans="1:3" x14ac:dyDescent="0.3">
      <c r="A2305" t="s">
        <v>2305</v>
      </c>
      <c r="B2305">
        <v>44021.703500000003</v>
      </c>
      <c r="C2305" t="str" cm="1">
        <f t="array" ref="C2305">_xlfn.IFS(B2305&lt;1545,"Small",B2305&lt;8400,"Medium",B2305&lt;34234,"Large",B2305&gt;=34234,"Extra Large")</f>
        <v>Extra Large</v>
      </c>
    </row>
    <row r="2306" spans="1:3" x14ac:dyDescent="0.3">
      <c r="A2306" t="s">
        <v>2306</v>
      </c>
      <c r="B2306">
        <v>242.4</v>
      </c>
      <c r="C2306" t="str" cm="1">
        <f t="array" ref="C2306">_xlfn.IFS(B2306&lt;1545,"Small",B2306&lt;8400,"Medium",B2306&lt;34234,"Large",B2306&gt;=34234,"Extra Large")</f>
        <v>Small</v>
      </c>
    </row>
    <row r="2307" spans="1:3" x14ac:dyDescent="0.3">
      <c r="A2307" t="s">
        <v>2307</v>
      </c>
      <c r="B2307">
        <v>1475.634</v>
      </c>
      <c r="C2307" t="str" cm="1">
        <f t="array" ref="C2307">_xlfn.IFS(B2307&lt;1545,"Small",B2307&lt;8400,"Medium",B2307&lt;34234,"Large",B2307&gt;=34234,"Extra Large")</f>
        <v>Small</v>
      </c>
    </row>
    <row r="2308" spans="1:3" x14ac:dyDescent="0.3">
      <c r="A2308" t="s">
        <v>2308</v>
      </c>
      <c r="B2308">
        <v>61044.456400000003</v>
      </c>
      <c r="C2308" t="str" cm="1">
        <f t="array" ref="C2308">_xlfn.IFS(B2308&lt;1545,"Small",B2308&lt;8400,"Medium",B2308&lt;34234,"Large",B2308&gt;=34234,"Extra Large")</f>
        <v>Extra Large</v>
      </c>
    </row>
    <row r="2309" spans="1:3" x14ac:dyDescent="0.3">
      <c r="A2309" t="s">
        <v>2309</v>
      </c>
      <c r="B2309">
        <v>27975.697499999998</v>
      </c>
      <c r="C2309" t="str" cm="1">
        <f t="array" ref="C2309">_xlfn.IFS(B2309&lt;1545,"Small",B2309&lt;8400,"Medium",B2309&lt;34234,"Large",B2309&gt;=34234,"Extra Large")</f>
        <v>Large</v>
      </c>
    </row>
    <row r="2310" spans="1:3" x14ac:dyDescent="0.3">
      <c r="A2310" t="s">
        <v>2310</v>
      </c>
      <c r="B2310">
        <v>57771.764199999998</v>
      </c>
      <c r="C2310" t="str" cm="1">
        <f t="array" ref="C2310">_xlfn.IFS(B2310&lt;1545,"Small",B2310&lt;8400,"Medium",B2310&lt;34234,"Large",B2310&gt;=34234,"Extra Large")</f>
        <v>Extra Large</v>
      </c>
    </row>
    <row r="2311" spans="1:3" x14ac:dyDescent="0.3">
      <c r="A2311" t="s">
        <v>2311</v>
      </c>
      <c r="B2311">
        <v>4949.6819999999998</v>
      </c>
      <c r="C2311" t="str" cm="1">
        <f t="array" ref="C2311">_xlfn.IFS(B2311&lt;1545,"Small",B2311&lt;8400,"Medium",B2311&lt;34234,"Large",B2311&gt;=34234,"Extra Large")</f>
        <v>Medium</v>
      </c>
    </row>
    <row r="2312" spans="1:3" x14ac:dyDescent="0.3">
      <c r="A2312" t="s">
        <v>2312</v>
      </c>
      <c r="B2312">
        <v>1466.01</v>
      </c>
      <c r="C2312" t="str" cm="1">
        <f t="array" ref="C2312">_xlfn.IFS(B2312&lt;1545,"Small",B2312&lt;8400,"Medium",B2312&lt;34234,"Large",B2312&gt;=34234,"Extra Large")</f>
        <v>Small</v>
      </c>
    </row>
    <row r="2313" spans="1:3" x14ac:dyDescent="0.3">
      <c r="A2313" t="s">
        <v>2313</v>
      </c>
      <c r="B2313">
        <v>70.644000000000005</v>
      </c>
      <c r="C2313" t="str" cm="1">
        <f t="array" ref="C2313">_xlfn.IFS(B2313&lt;1545,"Small",B2313&lt;8400,"Medium",B2313&lt;34234,"Large",B2313&gt;=34234,"Extra Large")</f>
        <v>Small</v>
      </c>
    </row>
    <row r="2314" spans="1:3" x14ac:dyDescent="0.3">
      <c r="A2314" t="s">
        <v>2314</v>
      </c>
      <c r="B2314">
        <v>1525.8047999999999</v>
      </c>
      <c r="C2314" t="str" cm="1">
        <f t="array" ref="C2314">_xlfn.IFS(B2314&lt;1545,"Small",B2314&lt;8400,"Medium",B2314&lt;34234,"Large",B2314&gt;=34234,"Extra Large")</f>
        <v>Small</v>
      </c>
    </row>
    <row r="2315" spans="1:3" x14ac:dyDescent="0.3">
      <c r="A2315" t="s">
        <v>2315</v>
      </c>
      <c r="B2315">
        <v>3483.366</v>
      </c>
      <c r="C2315" t="str" cm="1">
        <f t="array" ref="C2315">_xlfn.IFS(B2315&lt;1545,"Small",B2315&lt;8400,"Medium",B2315&lt;34234,"Large",B2315&gt;=34234,"Extra Large")</f>
        <v>Medium</v>
      </c>
    </row>
    <row r="2316" spans="1:3" x14ac:dyDescent="0.3">
      <c r="A2316" t="s">
        <v>2316</v>
      </c>
      <c r="B2316">
        <v>202.33199999999999</v>
      </c>
      <c r="C2316" t="str" cm="1">
        <f t="array" ref="C2316">_xlfn.IFS(B2316&lt;1545,"Small",B2316&lt;8400,"Medium",B2316&lt;34234,"Large",B2316&gt;=34234,"Extra Large")</f>
        <v>Small</v>
      </c>
    </row>
    <row r="2317" spans="1:3" x14ac:dyDescent="0.3">
      <c r="A2317" t="s">
        <v>2317</v>
      </c>
      <c r="B2317">
        <v>17746.252199999999</v>
      </c>
      <c r="C2317" t="str" cm="1">
        <f t="array" ref="C2317">_xlfn.IFS(B2317&lt;1545,"Small",B2317&lt;8400,"Medium",B2317&lt;34234,"Large",B2317&gt;=34234,"Extra Large")</f>
        <v>Large</v>
      </c>
    </row>
    <row r="2318" spans="1:3" x14ac:dyDescent="0.3">
      <c r="A2318" t="s">
        <v>2318</v>
      </c>
      <c r="B2318">
        <v>23384.651999999998</v>
      </c>
      <c r="C2318" t="str" cm="1">
        <f t="array" ref="C2318">_xlfn.IFS(B2318&lt;1545,"Small",B2318&lt;8400,"Medium",B2318&lt;34234,"Large",B2318&gt;=34234,"Extra Large")</f>
        <v>Large</v>
      </c>
    </row>
    <row r="2319" spans="1:3" x14ac:dyDescent="0.3">
      <c r="A2319" t="s">
        <v>2319</v>
      </c>
      <c r="B2319">
        <v>109.788</v>
      </c>
      <c r="C2319" t="str" cm="1">
        <f t="array" ref="C2319">_xlfn.IFS(B2319&lt;1545,"Small",B2319&lt;8400,"Medium",B2319&lt;34234,"Large",B2319&gt;=34234,"Extra Large")</f>
        <v>Small</v>
      </c>
    </row>
    <row r="2320" spans="1:3" x14ac:dyDescent="0.3">
      <c r="A2320" t="s">
        <v>2320</v>
      </c>
      <c r="B2320">
        <v>4098.6480000000001</v>
      </c>
      <c r="C2320" t="str" cm="1">
        <f t="array" ref="C2320">_xlfn.IFS(B2320&lt;1545,"Small",B2320&lt;8400,"Medium",B2320&lt;34234,"Large",B2320&gt;=34234,"Extra Large")</f>
        <v>Medium</v>
      </c>
    </row>
    <row r="2321" spans="1:3" x14ac:dyDescent="0.3">
      <c r="A2321" t="s">
        <v>2321</v>
      </c>
      <c r="B2321">
        <v>3741.694</v>
      </c>
      <c r="C2321" t="str" cm="1">
        <f t="array" ref="C2321">_xlfn.IFS(B2321&lt;1545,"Small",B2321&lt;8400,"Medium",B2321&lt;34234,"Large",B2321&gt;=34234,"Extra Large")</f>
        <v>Medium</v>
      </c>
    </row>
    <row r="2322" spans="1:3" x14ac:dyDescent="0.3">
      <c r="A2322" t="s">
        <v>2322</v>
      </c>
      <c r="B2322">
        <v>90020.614600000001</v>
      </c>
      <c r="C2322" t="str" cm="1">
        <f t="array" ref="C2322">_xlfn.IFS(B2322&lt;1545,"Small",B2322&lt;8400,"Medium",B2322&lt;34234,"Large",B2322&gt;=34234,"Extra Large")</f>
        <v>Extra Large</v>
      </c>
    </row>
    <row r="2323" spans="1:3" x14ac:dyDescent="0.3">
      <c r="A2323" t="s">
        <v>2323</v>
      </c>
      <c r="B2323">
        <v>1912.4459999999999</v>
      </c>
      <c r="C2323" t="str" cm="1">
        <f t="array" ref="C2323">_xlfn.IFS(B2323&lt;1545,"Small",B2323&lt;8400,"Medium",B2323&lt;34234,"Large",B2323&gt;=34234,"Extra Large")</f>
        <v>Medium</v>
      </c>
    </row>
    <row r="2324" spans="1:3" x14ac:dyDescent="0.3">
      <c r="A2324" t="s">
        <v>2324</v>
      </c>
      <c r="B2324">
        <v>28195.896000000001</v>
      </c>
      <c r="C2324" t="str" cm="1">
        <f t="array" ref="C2324">_xlfn.IFS(B2324&lt;1545,"Small",B2324&lt;8400,"Medium",B2324&lt;34234,"Large",B2324&gt;=34234,"Extra Large")</f>
        <v>Large</v>
      </c>
    </row>
    <row r="2325" spans="1:3" x14ac:dyDescent="0.3">
      <c r="A2325" t="s">
        <v>2325</v>
      </c>
      <c r="B2325">
        <v>40271.4931</v>
      </c>
      <c r="C2325" t="str" cm="1">
        <f t="array" ref="C2325">_xlfn.IFS(B2325&lt;1545,"Small",B2325&lt;8400,"Medium",B2325&lt;34234,"Large",B2325&gt;=34234,"Extra Large")</f>
        <v>Extra Large</v>
      </c>
    </row>
    <row r="2326" spans="1:3" x14ac:dyDescent="0.3">
      <c r="A2326" t="s">
        <v>2326</v>
      </c>
      <c r="B2326">
        <v>1130.952</v>
      </c>
      <c r="C2326" t="str" cm="1">
        <f t="array" ref="C2326">_xlfn.IFS(B2326&lt;1545,"Small",B2326&lt;8400,"Medium",B2326&lt;34234,"Large",B2326&gt;=34234,"Extra Large")</f>
        <v>Small</v>
      </c>
    </row>
    <row r="2327" spans="1:3" x14ac:dyDescent="0.3">
      <c r="A2327" t="s">
        <v>2327</v>
      </c>
      <c r="B2327">
        <v>31604.6711</v>
      </c>
      <c r="C2327" t="str" cm="1">
        <f t="array" ref="C2327">_xlfn.IFS(B2327&lt;1545,"Small",B2327&lt;8400,"Medium",B2327&lt;34234,"Large",B2327&gt;=34234,"Extra Large")</f>
        <v>Large</v>
      </c>
    </row>
    <row r="2328" spans="1:3" x14ac:dyDescent="0.3">
      <c r="A2328" t="s">
        <v>2328</v>
      </c>
      <c r="B2328">
        <v>4216.1063999999997</v>
      </c>
      <c r="C2328" t="str" cm="1">
        <f t="array" ref="C2328">_xlfn.IFS(B2328&lt;1545,"Small",B2328&lt;8400,"Medium",B2328&lt;34234,"Large",B2328&gt;=34234,"Extra Large")</f>
        <v>Medium</v>
      </c>
    </row>
    <row r="2329" spans="1:3" x14ac:dyDescent="0.3">
      <c r="A2329" t="s">
        <v>2329</v>
      </c>
      <c r="B2329">
        <v>2045.2919999999999</v>
      </c>
      <c r="C2329" t="str" cm="1">
        <f t="array" ref="C2329">_xlfn.IFS(B2329&lt;1545,"Small",B2329&lt;8400,"Medium",B2329&lt;34234,"Large",B2329&gt;=34234,"Extra Large")</f>
        <v>Medium</v>
      </c>
    </row>
    <row r="2330" spans="1:3" x14ac:dyDescent="0.3">
      <c r="A2330" t="s">
        <v>2330</v>
      </c>
      <c r="B2330">
        <v>40683.5406</v>
      </c>
      <c r="C2330" t="str" cm="1">
        <f t="array" ref="C2330">_xlfn.IFS(B2330&lt;1545,"Small",B2330&lt;8400,"Medium",B2330&lt;34234,"Large",B2330&gt;=34234,"Extra Large")</f>
        <v>Extra Large</v>
      </c>
    </row>
    <row r="2331" spans="1:3" x14ac:dyDescent="0.3">
      <c r="A2331" t="s">
        <v>2331</v>
      </c>
      <c r="B2331">
        <v>105505.3991</v>
      </c>
      <c r="C2331" t="str" cm="1">
        <f t="array" ref="C2331">_xlfn.IFS(B2331&lt;1545,"Small",B2331&lt;8400,"Medium",B2331&lt;34234,"Large",B2331&gt;=34234,"Extra Large")</f>
        <v>Extra Large</v>
      </c>
    </row>
    <row r="2332" spans="1:3" x14ac:dyDescent="0.3">
      <c r="A2332" t="s">
        <v>2332</v>
      </c>
      <c r="B2332">
        <v>4398.8328000000001</v>
      </c>
      <c r="C2332" t="str" cm="1">
        <f t="array" ref="C2332">_xlfn.IFS(B2332&lt;1545,"Small",B2332&lt;8400,"Medium",B2332&lt;34234,"Large",B2332&gt;=34234,"Extra Large")</f>
        <v>Medium</v>
      </c>
    </row>
    <row r="2333" spans="1:3" x14ac:dyDescent="0.3">
      <c r="A2333" t="s">
        <v>2333</v>
      </c>
      <c r="B2333">
        <v>34771.909800000001</v>
      </c>
      <c r="C2333" t="str" cm="1">
        <f t="array" ref="C2333">_xlfn.IFS(B2333&lt;1545,"Small",B2333&lt;8400,"Medium",B2333&lt;34234,"Large",B2333&gt;=34234,"Extra Large")</f>
        <v>Extra Large</v>
      </c>
    </row>
    <row r="2334" spans="1:3" x14ac:dyDescent="0.3">
      <c r="A2334" t="s">
        <v>2334</v>
      </c>
      <c r="B2334">
        <v>3676.9140000000002</v>
      </c>
      <c r="C2334" t="str" cm="1">
        <f t="array" ref="C2334">_xlfn.IFS(B2334&lt;1545,"Small",B2334&lt;8400,"Medium",B2334&lt;34234,"Large",B2334&gt;=34234,"Extra Large")</f>
        <v>Medium</v>
      </c>
    </row>
    <row r="2335" spans="1:3" x14ac:dyDescent="0.3">
      <c r="A2335" t="s">
        <v>2335</v>
      </c>
      <c r="B2335">
        <v>44411.330399999999</v>
      </c>
      <c r="C2335" t="str" cm="1">
        <f t="array" ref="C2335">_xlfn.IFS(B2335&lt;1545,"Small",B2335&lt;8400,"Medium",B2335&lt;34234,"Large",B2335&gt;=34234,"Extra Large")</f>
        <v>Extra Large</v>
      </c>
    </row>
    <row r="2336" spans="1:3" x14ac:dyDescent="0.3">
      <c r="A2336" t="s">
        <v>2336</v>
      </c>
      <c r="B2336">
        <v>552.94799999999998</v>
      </c>
      <c r="C2336" t="str" cm="1">
        <f t="array" ref="C2336">_xlfn.IFS(B2336&lt;1545,"Small",B2336&lt;8400,"Medium",B2336&lt;34234,"Large",B2336&gt;=34234,"Extra Large")</f>
        <v>Small</v>
      </c>
    </row>
    <row r="2337" spans="1:3" x14ac:dyDescent="0.3">
      <c r="A2337" t="s">
        <v>2337</v>
      </c>
      <c r="B2337">
        <v>33631.898200000003</v>
      </c>
      <c r="C2337" t="str" cm="1">
        <f t="array" ref="C2337">_xlfn.IFS(B2337&lt;1545,"Small",B2337&lt;8400,"Medium",B2337&lt;34234,"Large",B2337&gt;=34234,"Extra Large")</f>
        <v>Large</v>
      </c>
    </row>
    <row r="2338" spans="1:3" x14ac:dyDescent="0.3">
      <c r="A2338" t="s">
        <v>2338</v>
      </c>
      <c r="B2338">
        <v>47813.243000000002</v>
      </c>
      <c r="C2338" t="str" cm="1">
        <f t="array" ref="C2338">_xlfn.IFS(B2338&lt;1545,"Small",B2338&lt;8400,"Medium",B2338&lt;34234,"Large",B2338&gt;=34234,"Extra Large")</f>
        <v>Extra Large</v>
      </c>
    </row>
    <row r="2339" spans="1:3" x14ac:dyDescent="0.3">
      <c r="A2339" t="s">
        <v>2339</v>
      </c>
      <c r="B2339">
        <v>55103.467299999997</v>
      </c>
      <c r="C2339" t="str" cm="1">
        <f t="array" ref="C2339">_xlfn.IFS(B2339&lt;1545,"Small",B2339&lt;8400,"Medium",B2339&lt;34234,"Large",B2339&gt;=34234,"Extra Large")</f>
        <v>Extra Large</v>
      </c>
    </row>
    <row r="2340" spans="1:3" x14ac:dyDescent="0.3">
      <c r="A2340" t="s">
        <v>2340</v>
      </c>
      <c r="B2340">
        <v>26.724</v>
      </c>
      <c r="C2340" t="str" cm="1">
        <f t="array" ref="C2340">_xlfn.IFS(B2340&lt;1545,"Small",B2340&lt;8400,"Medium",B2340&lt;34234,"Large",B2340&gt;=34234,"Extra Large")</f>
        <v>Small</v>
      </c>
    </row>
    <row r="2341" spans="1:3" x14ac:dyDescent="0.3">
      <c r="A2341" t="s">
        <v>2341</v>
      </c>
      <c r="B2341">
        <v>437.84289999999999</v>
      </c>
      <c r="C2341" t="str" cm="1">
        <f t="array" ref="C2341">_xlfn.IFS(B2341&lt;1545,"Small",B2341&lt;8400,"Medium",B2341&lt;34234,"Large",B2341&gt;=34234,"Extra Large")</f>
        <v>Small</v>
      </c>
    </row>
    <row r="2342" spans="1:3" x14ac:dyDescent="0.3">
      <c r="A2342" t="s">
        <v>2342</v>
      </c>
      <c r="B2342">
        <v>158.43</v>
      </c>
      <c r="C2342" t="str" cm="1">
        <f t="array" ref="C2342">_xlfn.IFS(B2342&lt;1545,"Small",B2342&lt;8400,"Medium",B2342&lt;34234,"Large",B2342&gt;=34234,"Extra Large")</f>
        <v>Small</v>
      </c>
    </row>
    <row r="2343" spans="1:3" x14ac:dyDescent="0.3">
      <c r="A2343" t="s">
        <v>2343</v>
      </c>
      <c r="B2343">
        <v>87783.943100000004</v>
      </c>
      <c r="C2343" t="str" cm="1">
        <f t="array" ref="C2343">_xlfn.IFS(B2343&lt;1545,"Small",B2343&lt;8400,"Medium",B2343&lt;34234,"Large",B2343&gt;=34234,"Extra Large")</f>
        <v>Extra Large</v>
      </c>
    </row>
    <row r="2344" spans="1:3" x14ac:dyDescent="0.3">
      <c r="A2344" t="s">
        <v>2344</v>
      </c>
      <c r="B2344">
        <v>283.94889999999998</v>
      </c>
      <c r="C2344" t="str" cm="1">
        <f t="array" ref="C2344">_xlfn.IFS(B2344&lt;1545,"Small",B2344&lt;8400,"Medium",B2344&lt;34234,"Large",B2344&gt;=34234,"Extra Large")</f>
        <v>Small</v>
      </c>
    </row>
    <row r="2345" spans="1:3" x14ac:dyDescent="0.3">
      <c r="A2345" t="s">
        <v>2345</v>
      </c>
      <c r="B2345">
        <v>46703.154999999999</v>
      </c>
      <c r="C2345" t="str" cm="1">
        <f t="array" ref="C2345">_xlfn.IFS(B2345&lt;1545,"Small",B2345&lt;8400,"Medium",B2345&lt;34234,"Large",B2345&gt;=34234,"Extra Large")</f>
        <v>Extra Large</v>
      </c>
    </row>
    <row r="2346" spans="1:3" x14ac:dyDescent="0.3">
      <c r="A2346" t="s">
        <v>2346</v>
      </c>
      <c r="B2346">
        <v>1373.556</v>
      </c>
      <c r="C2346" t="str" cm="1">
        <f t="array" ref="C2346">_xlfn.IFS(B2346&lt;1545,"Small",B2346&lt;8400,"Medium",B2346&lt;34234,"Large",B2346&gt;=34234,"Extra Large")</f>
        <v>Small</v>
      </c>
    </row>
    <row r="2347" spans="1:3" x14ac:dyDescent="0.3">
      <c r="A2347" t="s">
        <v>2347</v>
      </c>
      <c r="B2347">
        <v>1135.7954999999999</v>
      </c>
      <c r="C2347" t="str" cm="1">
        <f t="array" ref="C2347">_xlfn.IFS(B2347&lt;1545,"Small",B2347&lt;8400,"Medium",B2347&lt;34234,"Large",B2347&gt;=34234,"Extra Large")</f>
        <v>Small</v>
      </c>
    </row>
    <row r="2348" spans="1:3" x14ac:dyDescent="0.3">
      <c r="A2348" t="s">
        <v>2348</v>
      </c>
      <c r="B2348">
        <v>3095.9940000000001</v>
      </c>
      <c r="C2348" t="str" cm="1">
        <f t="array" ref="C2348">_xlfn.IFS(B2348&lt;1545,"Small",B2348&lt;8400,"Medium",B2348&lt;34234,"Large",B2348&gt;=34234,"Extra Large")</f>
        <v>Medium</v>
      </c>
    </row>
    <row r="2349" spans="1:3" x14ac:dyDescent="0.3">
      <c r="A2349" t="s">
        <v>2349</v>
      </c>
      <c r="B2349">
        <v>53584.445299999999</v>
      </c>
      <c r="C2349" t="str" cm="1">
        <f t="array" ref="C2349">_xlfn.IFS(B2349&lt;1545,"Small",B2349&lt;8400,"Medium",B2349&lt;34234,"Large",B2349&gt;=34234,"Extra Large")</f>
        <v>Extra Large</v>
      </c>
    </row>
    <row r="2350" spans="1:3" x14ac:dyDescent="0.3">
      <c r="A2350" t="s">
        <v>2350</v>
      </c>
      <c r="B2350">
        <v>23624.428</v>
      </c>
      <c r="C2350" t="str" cm="1">
        <f t="array" ref="C2350">_xlfn.IFS(B2350&lt;1545,"Small",B2350&lt;8400,"Medium",B2350&lt;34234,"Large",B2350&gt;=34234,"Extra Large")</f>
        <v>Large</v>
      </c>
    </row>
    <row r="2351" spans="1:3" x14ac:dyDescent="0.3">
      <c r="A2351" t="s">
        <v>2351</v>
      </c>
      <c r="B2351">
        <v>34891.324999999997</v>
      </c>
      <c r="C2351" t="str" cm="1">
        <f t="array" ref="C2351">_xlfn.IFS(B2351&lt;1545,"Small",B2351&lt;8400,"Medium",B2351&lt;34234,"Large",B2351&gt;=34234,"Extra Large")</f>
        <v>Extra Large</v>
      </c>
    </row>
    <row r="2352" spans="1:3" x14ac:dyDescent="0.3">
      <c r="A2352" t="s">
        <v>2352</v>
      </c>
      <c r="B2352">
        <v>73920.739100000006</v>
      </c>
      <c r="C2352" t="str" cm="1">
        <f t="array" ref="C2352">_xlfn.IFS(B2352&lt;1545,"Small",B2352&lt;8400,"Medium",B2352&lt;34234,"Large",B2352&gt;=34234,"Extra Large")</f>
        <v>Extra Large</v>
      </c>
    </row>
    <row r="2353" spans="1:3" x14ac:dyDescent="0.3">
      <c r="A2353" t="s">
        <v>2353</v>
      </c>
      <c r="B2353">
        <v>3919.5255000000002</v>
      </c>
      <c r="C2353" t="str" cm="1">
        <f t="array" ref="C2353">_xlfn.IFS(B2353&lt;1545,"Small",B2353&lt;8400,"Medium",B2353&lt;34234,"Large",B2353&gt;=34234,"Extra Large")</f>
        <v>Medium</v>
      </c>
    </row>
    <row r="2354" spans="1:3" x14ac:dyDescent="0.3">
      <c r="A2354" t="s">
        <v>2354</v>
      </c>
      <c r="B2354">
        <v>16.271999999999998</v>
      </c>
      <c r="C2354" t="str" cm="1">
        <f t="array" ref="C2354">_xlfn.IFS(B2354&lt;1545,"Small",B2354&lt;8400,"Medium",B2354&lt;34234,"Large",B2354&gt;=34234,"Extra Large")</f>
        <v>Small</v>
      </c>
    </row>
    <row r="2355" spans="1:3" x14ac:dyDescent="0.3">
      <c r="A2355" t="s">
        <v>2355</v>
      </c>
      <c r="B2355">
        <v>75647.361900000004</v>
      </c>
      <c r="C2355" t="str" cm="1">
        <f t="array" ref="C2355">_xlfn.IFS(B2355&lt;1545,"Small",B2355&lt;8400,"Medium",B2355&lt;34234,"Large",B2355&gt;=34234,"Extra Large")</f>
        <v>Extra Large</v>
      </c>
    </row>
    <row r="2356" spans="1:3" x14ac:dyDescent="0.3">
      <c r="A2356" t="s">
        <v>2356</v>
      </c>
      <c r="B2356">
        <v>38783.561999999998</v>
      </c>
      <c r="C2356" t="str" cm="1">
        <f t="array" ref="C2356">_xlfn.IFS(B2356&lt;1545,"Small",B2356&lt;8400,"Medium",B2356&lt;34234,"Large",B2356&gt;=34234,"Extra Large")</f>
        <v>Extra Large</v>
      </c>
    </row>
    <row r="2357" spans="1:3" x14ac:dyDescent="0.3">
      <c r="A2357" t="s">
        <v>2357</v>
      </c>
      <c r="B2357">
        <v>2186.73</v>
      </c>
      <c r="C2357" t="str" cm="1">
        <f t="array" ref="C2357">_xlfn.IFS(B2357&lt;1545,"Small",B2357&lt;8400,"Medium",B2357&lt;34234,"Large",B2357&gt;=34234,"Extra Large")</f>
        <v>Medium</v>
      </c>
    </row>
    <row r="2358" spans="1:3" x14ac:dyDescent="0.3">
      <c r="A2358" t="s">
        <v>2358</v>
      </c>
      <c r="B2358">
        <v>24213.544399999999</v>
      </c>
      <c r="C2358" t="str" cm="1">
        <f t="array" ref="C2358">_xlfn.IFS(B2358&lt;1545,"Small",B2358&lt;8400,"Medium",B2358&lt;34234,"Large",B2358&gt;=34234,"Extra Large")</f>
        <v>Large</v>
      </c>
    </row>
    <row r="2359" spans="1:3" x14ac:dyDescent="0.3">
      <c r="A2359" t="s">
        <v>2359</v>
      </c>
      <c r="B2359">
        <v>12423.5249</v>
      </c>
      <c r="C2359" t="str" cm="1">
        <f t="array" ref="C2359">_xlfn.IFS(B2359&lt;1545,"Small",B2359&lt;8400,"Medium",B2359&lt;34234,"Large",B2359&gt;=34234,"Extra Large")</f>
        <v>Large</v>
      </c>
    </row>
    <row r="2360" spans="1:3" x14ac:dyDescent="0.3">
      <c r="A2360" t="s">
        <v>2360</v>
      </c>
      <c r="B2360">
        <v>96485.435500000007</v>
      </c>
      <c r="C2360" t="str" cm="1">
        <f t="array" ref="C2360">_xlfn.IFS(B2360&lt;1545,"Small",B2360&lt;8400,"Medium",B2360&lt;34234,"Large",B2360&gt;=34234,"Extra Large")</f>
        <v>Extra Large</v>
      </c>
    </row>
    <row r="2361" spans="1:3" x14ac:dyDescent="0.3">
      <c r="A2361" t="s">
        <v>2361</v>
      </c>
      <c r="B2361">
        <v>43253.741499999996</v>
      </c>
      <c r="C2361" t="str" cm="1">
        <f t="array" ref="C2361">_xlfn.IFS(B2361&lt;1545,"Small",B2361&lt;8400,"Medium",B2361&lt;34234,"Large",B2361&gt;=34234,"Extra Large")</f>
        <v>Extra Large</v>
      </c>
    </row>
    <row r="2362" spans="1:3" x14ac:dyDescent="0.3">
      <c r="A2362" t="s">
        <v>2362</v>
      </c>
      <c r="B2362">
        <v>1638.8018</v>
      </c>
      <c r="C2362" t="str" cm="1">
        <f t="array" ref="C2362">_xlfn.IFS(B2362&lt;1545,"Small",B2362&lt;8400,"Medium",B2362&lt;34234,"Large",B2362&gt;=34234,"Extra Large")</f>
        <v>Medium</v>
      </c>
    </row>
    <row r="2363" spans="1:3" x14ac:dyDescent="0.3">
      <c r="A2363" t="s">
        <v>2363</v>
      </c>
      <c r="B2363">
        <v>20607.78</v>
      </c>
      <c r="C2363" t="str" cm="1">
        <f t="array" ref="C2363">_xlfn.IFS(B2363&lt;1545,"Small",B2363&lt;8400,"Medium",B2363&lt;34234,"Large",B2363&gt;=34234,"Extra Large")</f>
        <v>Large</v>
      </c>
    </row>
    <row r="2364" spans="1:3" x14ac:dyDescent="0.3">
      <c r="A2364" t="s">
        <v>2364</v>
      </c>
      <c r="B2364">
        <v>16674.957299999998</v>
      </c>
      <c r="C2364" t="str" cm="1">
        <f t="array" ref="C2364">_xlfn.IFS(B2364&lt;1545,"Small",B2364&lt;8400,"Medium",B2364&lt;34234,"Large",B2364&gt;=34234,"Extra Large")</f>
        <v>Large</v>
      </c>
    </row>
    <row r="2365" spans="1:3" x14ac:dyDescent="0.3">
      <c r="A2365" t="s">
        <v>2365</v>
      </c>
      <c r="B2365">
        <v>7416.3413</v>
      </c>
      <c r="C2365" t="str" cm="1">
        <f t="array" ref="C2365">_xlfn.IFS(B2365&lt;1545,"Small",B2365&lt;8400,"Medium",B2365&lt;34234,"Large",B2365&gt;=34234,"Extra Large")</f>
        <v>Medium</v>
      </c>
    </row>
    <row r="2366" spans="1:3" x14ac:dyDescent="0.3">
      <c r="A2366" t="s">
        <v>2366</v>
      </c>
      <c r="B2366">
        <v>29423.4997</v>
      </c>
      <c r="C2366" t="str" cm="1">
        <f t="array" ref="C2366">_xlfn.IFS(B2366&lt;1545,"Small",B2366&lt;8400,"Medium",B2366&lt;34234,"Large",B2366&gt;=34234,"Extra Large")</f>
        <v>Large</v>
      </c>
    </row>
    <row r="2367" spans="1:3" x14ac:dyDescent="0.3">
      <c r="A2367" t="s">
        <v>2367</v>
      </c>
      <c r="B2367">
        <v>5942.0055000000002</v>
      </c>
      <c r="C2367" t="str" cm="1">
        <f t="array" ref="C2367">_xlfn.IFS(B2367&lt;1545,"Small",B2367&lt;8400,"Medium",B2367&lt;34234,"Large",B2367&gt;=34234,"Extra Large")</f>
        <v>Medium</v>
      </c>
    </row>
    <row r="2368" spans="1:3" x14ac:dyDescent="0.3">
      <c r="A2368" t="s">
        <v>2368</v>
      </c>
      <c r="B2368">
        <v>46.968000000000004</v>
      </c>
      <c r="C2368" t="str" cm="1">
        <f t="array" ref="C2368">_xlfn.IFS(B2368&lt;1545,"Small",B2368&lt;8400,"Medium",B2368&lt;34234,"Large",B2368&gt;=34234,"Extra Large")</f>
        <v>Small</v>
      </c>
    </row>
    <row r="2369" spans="1:3" x14ac:dyDescent="0.3">
      <c r="A2369" t="s">
        <v>2369</v>
      </c>
      <c r="B2369">
        <v>1574.442</v>
      </c>
      <c r="C2369" t="str" cm="1">
        <f t="array" ref="C2369">_xlfn.IFS(B2369&lt;1545,"Small",B2369&lt;8400,"Medium",B2369&lt;34234,"Large",B2369&gt;=34234,"Extra Large")</f>
        <v>Medium</v>
      </c>
    </row>
    <row r="2370" spans="1:3" x14ac:dyDescent="0.3">
      <c r="A2370" t="s">
        <v>2370</v>
      </c>
      <c r="B2370">
        <v>3650.4780000000001</v>
      </c>
      <c r="C2370" t="str" cm="1">
        <f t="array" ref="C2370">_xlfn.IFS(B2370&lt;1545,"Small",B2370&lt;8400,"Medium",B2370&lt;34234,"Large",B2370&gt;=34234,"Extra Large")</f>
        <v>Medium</v>
      </c>
    </row>
    <row r="2371" spans="1:3" x14ac:dyDescent="0.3">
      <c r="A2371" t="s">
        <v>2371</v>
      </c>
      <c r="B2371">
        <v>33869.946000000004</v>
      </c>
      <c r="C2371" t="str" cm="1">
        <f t="array" ref="C2371">_xlfn.IFS(B2371&lt;1545,"Small",B2371&lt;8400,"Medium",B2371&lt;34234,"Large",B2371&gt;=34234,"Extra Large")</f>
        <v>Large</v>
      </c>
    </row>
    <row r="2372" spans="1:3" x14ac:dyDescent="0.3">
      <c r="A2372" t="s">
        <v>2372</v>
      </c>
      <c r="B2372">
        <v>4321.2240000000002</v>
      </c>
      <c r="C2372" t="str" cm="1">
        <f t="array" ref="C2372">_xlfn.IFS(B2372&lt;1545,"Small",B2372&lt;8400,"Medium",B2372&lt;34234,"Large",B2372&gt;=34234,"Extra Large")</f>
        <v>Medium</v>
      </c>
    </row>
    <row r="2373" spans="1:3" x14ac:dyDescent="0.3">
      <c r="A2373" t="s">
        <v>2373</v>
      </c>
      <c r="B2373">
        <v>33592.044000000002</v>
      </c>
      <c r="C2373" t="str" cm="1">
        <f t="array" ref="C2373">_xlfn.IFS(B2373&lt;1545,"Small",B2373&lt;8400,"Medium",B2373&lt;34234,"Large",B2373&gt;=34234,"Extra Large")</f>
        <v>Large</v>
      </c>
    </row>
    <row r="2374" spans="1:3" x14ac:dyDescent="0.3">
      <c r="A2374" t="s">
        <v>2374</v>
      </c>
      <c r="B2374">
        <v>858.9</v>
      </c>
      <c r="C2374" t="str" cm="1">
        <f t="array" ref="C2374">_xlfn.IFS(B2374&lt;1545,"Small",B2374&lt;8400,"Medium",B2374&lt;34234,"Large",B2374&gt;=34234,"Extra Large")</f>
        <v>Small</v>
      </c>
    </row>
    <row r="2375" spans="1:3" x14ac:dyDescent="0.3">
      <c r="A2375" t="s">
        <v>2375</v>
      </c>
      <c r="B2375">
        <v>10687.853999999999</v>
      </c>
      <c r="C2375" t="str" cm="1">
        <f t="array" ref="C2375">_xlfn.IFS(B2375&lt;1545,"Small",B2375&lt;8400,"Medium",B2375&lt;34234,"Large",B2375&gt;=34234,"Extra Large")</f>
        <v>Large</v>
      </c>
    </row>
    <row r="2376" spans="1:3" x14ac:dyDescent="0.3">
      <c r="A2376" t="s">
        <v>2376</v>
      </c>
      <c r="B2376">
        <v>26261.7071</v>
      </c>
      <c r="C2376" t="str" cm="1">
        <f t="array" ref="C2376">_xlfn.IFS(B2376&lt;1545,"Small",B2376&lt;8400,"Medium",B2376&lt;34234,"Large",B2376&gt;=34234,"Extra Large")</f>
        <v>Large</v>
      </c>
    </row>
    <row r="2377" spans="1:3" x14ac:dyDescent="0.3">
      <c r="A2377" t="s">
        <v>2377</v>
      </c>
      <c r="B2377">
        <v>7557.3266000000003</v>
      </c>
      <c r="C2377" t="str" cm="1">
        <f t="array" ref="C2377">_xlfn.IFS(B2377&lt;1545,"Small",B2377&lt;8400,"Medium",B2377&lt;34234,"Large",B2377&gt;=34234,"Extra Large")</f>
        <v>Medium</v>
      </c>
    </row>
    <row r="2378" spans="1:3" x14ac:dyDescent="0.3">
      <c r="A2378" t="s">
        <v>2378</v>
      </c>
      <c r="B2378">
        <v>370.79399999999998</v>
      </c>
      <c r="C2378" t="str" cm="1">
        <f t="array" ref="C2378">_xlfn.IFS(B2378&lt;1545,"Small",B2378&lt;8400,"Medium",B2378&lt;34234,"Large",B2378&gt;=34234,"Extra Large")</f>
        <v>Small</v>
      </c>
    </row>
    <row r="2379" spans="1:3" x14ac:dyDescent="0.3">
      <c r="A2379" t="s">
        <v>2379</v>
      </c>
      <c r="B2379">
        <v>3671.9580000000001</v>
      </c>
      <c r="C2379" t="str" cm="1">
        <f t="array" ref="C2379">_xlfn.IFS(B2379&lt;1545,"Small",B2379&lt;8400,"Medium",B2379&lt;34234,"Large",B2379&gt;=34234,"Extra Large")</f>
        <v>Medium</v>
      </c>
    </row>
    <row r="2380" spans="1:3" x14ac:dyDescent="0.3">
      <c r="A2380" t="s">
        <v>2380</v>
      </c>
      <c r="B2380">
        <v>886.29489999999998</v>
      </c>
      <c r="C2380" t="str" cm="1">
        <f t="array" ref="C2380">_xlfn.IFS(B2380&lt;1545,"Small",B2380&lt;8400,"Medium",B2380&lt;34234,"Large",B2380&gt;=34234,"Extra Large")</f>
        <v>Small</v>
      </c>
    </row>
    <row r="2381" spans="1:3" x14ac:dyDescent="0.3">
      <c r="A2381" t="s">
        <v>2381</v>
      </c>
      <c r="B2381">
        <v>3977.1649000000002</v>
      </c>
      <c r="C2381" t="str" cm="1">
        <f t="array" ref="C2381">_xlfn.IFS(B2381&lt;1545,"Small",B2381&lt;8400,"Medium",B2381&lt;34234,"Large",B2381&gt;=34234,"Extra Large")</f>
        <v>Medium</v>
      </c>
    </row>
    <row r="2382" spans="1:3" x14ac:dyDescent="0.3">
      <c r="A2382" t="s">
        <v>2382</v>
      </c>
      <c r="B2382">
        <v>400.10399999999998</v>
      </c>
      <c r="C2382" t="str" cm="1">
        <f t="array" ref="C2382">_xlfn.IFS(B2382&lt;1545,"Small",B2382&lt;8400,"Medium",B2382&lt;34234,"Large",B2382&gt;=34234,"Extra Large")</f>
        <v>Small</v>
      </c>
    </row>
    <row r="2383" spans="1:3" x14ac:dyDescent="0.3">
      <c r="A2383" t="s">
        <v>2383</v>
      </c>
      <c r="B2383">
        <v>1249.6500000000001</v>
      </c>
      <c r="C2383" t="str" cm="1">
        <f t="array" ref="C2383">_xlfn.IFS(B2383&lt;1545,"Small",B2383&lt;8400,"Medium",B2383&lt;34234,"Large",B2383&gt;=34234,"Extra Large")</f>
        <v>Small</v>
      </c>
    </row>
    <row r="2384" spans="1:3" x14ac:dyDescent="0.3">
      <c r="A2384" t="s">
        <v>2384</v>
      </c>
      <c r="B2384">
        <v>283.94889999999998</v>
      </c>
      <c r="C2384" t="str" cm="1">
        <f t="array" ref="C2384">_xlfn.IFS(B2384&lt;1545,"Small",B2384&lt;8400,"Medium",B2384&lt;34234,"Large",B2384&gt;=34234,"Extra Large")</f>
        <v>Small</v>
      </c>
    </row>
    <row r="2385" spans="1:3" x14ac:dyDescent="0.3">
      <c r="A2385" t="s">
        <v>2385</v>
      </c>
      <c r="B2385">
        <v>53277.692600000002</v>
      </c>
      <c r="C2385" t="str" cm="1">
        <f t="array" ref="C2385">_xlfn.IFS(B2385&lt;1545,"Small",B2385&lt;8400,"Medium",B2385&lt;34234,"Large",B2385&gt;=34234,"Extra Large")</f>
        <v>Extra Large</v>
      </c>
    </row>
    <row r="2386" spans="1:3" x14ac:dyDescent="0.3">
      <c r="A2386" t="s">
        <v>2386</v>
      </c>
      <c r="B2386">
        <v>48717.09</v>
      </c>
      <c r="C2386" t="str" cm="1">
        <f t="array" ref="C2386">_xlfn.IFS(B2386&lt;1545,"Small",B2386&lt;8400,"Medium",B2386&lt;34234,"Large",B2386&gt;=34234,"Extra Large")</f>
        <v>Extra Large</v>
      </c>
    </row>
    <row r="2387" spans="1:3" x14ac:dyDescent="0.3">
      <c r="A2387" t="s">
        <v>2387</v>
      </c>
      <c r="B2387">
        <v>81476.370899999994</v>
      </c>
      <c r="C2387" t="str" cm="1">
        <f t="array" ref="C2387">_xlfn.IFS(B2387&lt;1545,"Small",B2387&lt;8400,"Medium",B2387&lt;34234,"Large",B2387&gt;=34234,"Extra Large")</f>
        <v>Extra Large</v>
      </c>
    </row>
    <row r="2388" spans="1:3" x14ac:dyDescent="0.3">
      <c r="A2388" t="s">
        <v>2388</v>
      </c>
      <c r="B2388">
        <v>81431.712799999994</v>
      </c>
      <c r="C2388" t="str" cm="1">
        <f t="array" ref="C2388">_xlfn.IFS(B2388&lt;1545,"Small",B2388&lt;8400,"Medium",B2388&lt;34234,"Large",B2388&gt;=34234,"Extra Large")</f>
        <v>Extra Large</v>
      </c>
    </row>
    <row r="2389" spans="1:3" x14ac:dyDescent="0.3">
      <c r="A2389" t="s">
        <v>2389</v>
      </c>
      <c r="B2389">
        <v>2.7480000000000002</v>
      </c>
      <c r="C2389" t="str" cm="1">
        <f t="array" ref="C2389">_xlfn.IFS(B2389&lt;1545,"Small",B2389&lt;8400,"Medium",B2389&lt;34234,"Large",B2389&gt;=34234,"Extra Large")</f>
        <v>Small</v>
      </c>
    </row>
    <row r="2390" spans="1:3" x14ac:dyDescent="0.3">
      <c r="A2390" t="s">
        <v>2390</v>
      </c>
      <c r="B2390">
        <v>28920.193500000001</v>
      </c>
      <c r="C2390" t="str" cm="1">
        <f t="array" ref="C2390">_xlfn.IFS(B2390&lt;1545,"Small",B2390&lt;8400,"Medium",B2390&lt;34234,"Large",B2390&gt;=34234,"Extra Large")</f>
        <v>Large</v>
      </c>
    </row>
    <row r="2391" spans="1:3" x14ac:dyDescent="0.3">
      <c r="A2391" t="s">
        <v>2391</v>
      </c>
      <c r="B2391">
        <v>63669.48</v>
      </c>
      <c r="C2391" t="str" cm="1">
        <f t="array" ref="C2391">_xlfn.IFS(B2391&lt;1545,"Small",B2391&lt;8400,"Medium",B2391&lt;34234,"Large",B2391&gt;=34234,"Extra Large")</f>
        <v>Extra Large</v>
      </c>
    </row>
    <row r="2392" spans="1:3" x14ac:dyDescent="0.3">
      <c r="A2392" t="s">
        <v>2392</v>
      </c>
      <c r="B2392">
        <v>28995.978999999999</v>
      </c>
      <c r="C2392" t="str" cm="1">
        <f t="array" ref="C2392">_xlfn.IFS(B2392&lt;1545,"Small",B2392&lt;8400,"Medium",B2392&lt;34234,"Large",B2392&gt;=34234,"Extra Large")</f>
        <v>Large</v>
      </c>
    </row>
    <row r="2393" spans="1:3" x14ac:dyDescent="0.3">
      <c r="A2393" t="s">
        <v>2393</v>
      </c>
      <c r="B2393">
        <v>2614.5868999999998</v>
      </c>
      <c r="C2393" t="str" cm="1">
        <f t="array" ref="C2393">_xlfn.IFS(B2393&lt;1545,"Small",B2393&lt;8400,"Medium",B2393&lt;34234,"Large",B2393&gt;=34234,"Extra Large")</f>
        <v>Medium</v>
      </c>
    </row>
    <row r="2394" spans="1:3" x14ac:dyDescent="0.3">
      <c r="A2394" t="s">
        <v>2394</v>
      </c>
      <c r="B2394">
        <v>25690.470099999999</v>
      </c>
      <c r="C2394" t="str" cm="1">
        <f t="array" ref="C2394">_xlfn.IFS(B2394&lt;1545,"Small",B2394&lt;8400,"Medium",B2394&lt;34234,"Large",B2394&gt;=34234,"Extra Large")</f>
        <v>Large</v>
      </c>
    </row>
    <row r="2395" spans="1:3" x14ac:dyDescent="0.3">
      <c r="A2395" t="s">
        <v>2395</v>
      </c>
      <c r="B2395">
        <v>63707.610099999998</v>
      </c>
      <c r="C2395" t="str" cm="1">
        <f t="array" ref="C2395">_xlfn.IFS(B2395&lt;1545,"Small",B2395&lt;8400,"Medium",B2395&lt;34234,"Large",B2395&gt;=34234,"Extra Large")</f>
        <v>Extra Large</v>
      </c>
    </row>
    <row r="2396" spans="1:3" x14ac:dyDescent="0.3">
      <c r="A2396" t="s">
        <v>2396</v>
      </c>
      <c r="B2396">
        <v>49517.6754</v>
      </c>
      <c r="C2396" t="str" cm="1">
        <f t="array" ref="C2396">_xlfn.IFS(B2396&lt;1545,"Small",B2396&lt;8400,"Medium",B2396&lt;34234,"Large",B2396&gt;=34234,"Extra Large")</f>
        <v>Extra Large</v>
      </c>
    </row>
    <row r="2397" spans="1:3" x14ac:dyDescent="0.3">
      <c r="A2397" t="s">
        <v>2397</v>
      </c>
      <c r="B2397">
        <v>1878.2568000000001</v>
      </c>
      <c r="C2397" t="str" cm="1">
        <f t="array" ref="C2397">_xlfn.IFS(B2397&lt;1545,"Small",B2397&lt;8400,"Medium",B2397&lt;34234,"Large",B2397&gt;=34234,"Extra Large")</f>
        <v>Medium</v>
      </c>
    </row>
    <row r="2398" spans="1:3" x14ac:dyDescent="0.3">
      <c r="A2398" t="s">
        <v>2398</v>
      </c>
      <c r="B2398">
        <v>115310.47779999999</v>
      </c>
      <c r="C2398" t="str" cm="1">
        <f t="array" ref="C2398">_xlfn.IFS(B2398&lt;1545,"Small",B2398&lt;8400,"Medium",B2398&lt;34234,"Large",B2398&gt;=34234,"Extra Large")</f>
        <v>Extra Large</v>
      </c>
    </row>
    <row r="2399" spans="1:3" x14ac:dyDescent="0.3">
      <c r="A2399" t="s">
        <v>2399</v>
      </c>
      <c r="B2399">
        <v>1279.248</v>
      </c>
      <c r="C2399" t="str" cm="1">
        <f t="array" ref="C2399">_xlfn.IFS(B2399&lt;1545,"Small",B2399&lt;8400,"Medium",B2399&lt;34234,"Large",B2399&gt;=34234,"Extra Large")</f>
        <v>Small</v>
      </c>
    </row>
    <row r="2400" spans="1:3" x14ac:dyDescent="0.3">
      <c r="A2400" t="s">
        <v>2400</v>
      </c>
      <c r="B2400">
        <v>2183.64</v>
      </c>
      <c r="C2400" t="str" cm="1">
        <f t="array" ref="C2400">_xlfn.IFS(B2400&lt;1545,"Small",B2400&lt;8400,"Medium",B2400&lt;34234,"Large",B2400&gt;=34234,"Extra Large")</f>
        <v>Medium</v>
      </c>
    </row>
    <row r="2401" spans="1:3" x14ac:dyDescent="0.3">
      <c r="A2401" t="s">
        <v>2401</v>
      </c>
      <c r="B2401">
        <v>44050.208400000003</v>
      </c>
      <c r="C2401" t="str" cm="1">
        <f t="array" ref="C2401">_xlfn.IFS(B2401&lt;1545,"Small",B2401&lt;8400,"Medium",B2401&lt;34234,"Large",B2401&gt;=34234,"Extra Large")</f>
        <v>Extra Large</v>
      </c>
    </row>
    <row r="2402" spans="1:3" x14ac:dyDescent="0.3">
      <c r="A2402" t="s">
        <v>2402</v>
      </c>
      <c r="B2402">
        <v>42858.213499999998</v>
      </c>
      <c r="C2402" t="str" cm="1">
        <f t="array" ref="C2402">_xlfn.IFS(B2402&lt;1545,"Small",B2402&lt;8400,"Medium",B2402&lt;34234,"Large",B2402&gt;=34234,"Extra Large")</f>
        <v>Extra Large</v>
      </c>
    </row>
    <row r="2403" spans="1:3" x14ac:dyDescent="0.3">
      <c r="A2403" t="s">
        <v>2403</v>
      </c>
      <c r="B2403">
        <v>10033.745699999999</v>
      </c>
      <c r="C2403" t="str" cm="1">
        <f t="array" ref="C2403">_xlfn.IFS(B2403&lt;1545,"Small",B2403&lt;8400,"Medium",B2403&lt;34234,"Large",B2403&gt;=34234,"Extra Large")</f>
        <v>Large</v>
      </c>
    </row>
    <row r="2404" spans="1:3" x14ac:dyDescent="0.3">
      <c r="A2404" t="s">
        <v>2404</v>
      </c>
      <c r="B2404">
        <v>1254.048</v>
      </c>
      <c r="C2404" t="str" cm="1">
        <f t="array" ref="C2404">_xlfn.IFS(B2404&lt;1545,"Small",B2404&lt;8400,"Medium",B2404&lt;34234,"Large",B2404&gt;=34234,"Extra Large")</f>
        <v>Small</v>
      </c>
    </row>
    <row r="2405" spans="1:3" x14ac:dyDescent="0.3">
      <c r="A2405" t="s">
        <v>2405</v>
      </c>
      <c r="B2405">
        <v>36380.338600000003</v>
      </c>
      <c r="C2405" t="str" cm="1">
        <f t="array" ref="C2405">_xlfn.IFS(B2405&lt;1545,"Small",B2405&lt;8400,"Medium",B2405&lt;34234,"Large",B2405&gt;=34234,"Extra Large")</f>
        <v>Extra Large</v>
      </c>
    </row>
    <row r="2406" spans="1:3" x14ac:dyDescent="0.3">
      <c r="A2406" t="s">
        <v>2406</v>
      </c>
      <c r="B2406">
        <v>3216.3494999999998</v>
      </c>
      <c r="C2406" t="str" cm="1">
        <f t="array" ref="C2406">_xlfn.IFS(B2406&lt;1545,"Small",B2406&lt;8400,"Medium",B2406&lt;34234,"Large",B2406&gt;=34234,"Extra Large")</f>
        <v>Medium</v>
      </c>
    </row>
    <row r="2407" spans="1:3" x14ac:dyDescent="0.3">
      <c r="A2407" t="s">
        <v>2407</v>
      </c>
      <c r="B2407">
        <v>10268.5131</v>
      </c>
      <c r="C2407" t="str" cm="1">
        <f t="array" ref="C2407">_xlfn.IFS(B2407&lt;1545,"Small",B2407&lt;8400,"Medium",B2407&lt;34234,"Large",B2407&gt;=34234,"Extra Large")</f>
        <v>Large</v>
      </c>
    </row>
    <row r="2408" spans="1:3" x14ac:dyDescent="0.3">
      <c r="A2408" t="s">
        <v>2408</v>
      </c>
      <c r="B2408">
        <v>51395.322</v>
      </c>
      <c r="C2408" t="str" cm="1">
        <f t="array" ref="C2408">_xlfn.IFS(B2408&lt;1545,"Small",B2408&lt;8400,"Medium",B2408&lt;34234,"Large",B2408&gt;=34234,"Extra Large")</f>
        <v>Extra Large</v>
      </c>
    </row>
    <row r="2409" spans="1:3" x14ac:dyDescent="0.3">
      <c r="A2409" t="s">
        <v>2409</v>
      </c>
      <c r="B2409">
        <v>3864.7020000000002</v>
      </c>
      <c r="C2409" t="str" cm="1">
        <f t="array" ref="C2409">_xlfn.IFS(B2409&lt;1545,"Small",B2409&lt;8400,"Medium",B2409&lt;34234,"Large",B2409&gt;=34234,"Extra Large")</f>
        <v>Medium</v>
      </c>
    </row>
    <row r="2410" spans="1:3" x14ac:dyDescent="0.3">
      <c r="A2410" t="s">
        <v>2410</v>
      </c>
      <c r="B2410">
        <v>2576.8980000000001</v>
      </c>
      <c r="C2410" t="str" cm="1">
        <f t="array" ref="C2410">_xlfn.IFS(B2410&lt;1545,"Small",B2410&lt;8400,"Medium",B2410&lt;34234,"Large",B2410&gt;=34234,"Extra Large")</f>
        <v>Medium</v>
      </c>
    </row>
    <row r="2411" spans="1:3" x14ac:dyDescent="0.3">
      <c r="A2411" t="s">
        <v>2411</v>
      </c>
      <c r="B2411">
        <v>2760.444</v>
      </c>
      <c r="C2411" t="str" cm="1">
        <f t="array" ref="C2411">_xlfn.IFS(B2411&lt;1545,"Small",B2411&lt;8400,"Medium",B2411&lt;34234,"Large",B2411&gt;=34234,"Extra Large")</f>
        <v>Medium</v>
      </c>
    </row>
    <row r="2412" spans="1:3" x14ac:dyDescent="0.3">
      <c r="A2412" t="s">
        <v>2412</v>
      </c>
      <c r="B2412">
        <v>2224.3380000000002</v>
      </c>
      <c r="C2412" t="str" cm="1">
        <f t="array" ref="C2412">_xlfn.IFS(B2412&lt;1545,"Small",B2412&lt;8400,"Medium",B2412&lt;34234,"Large",B2412&gt;=34234,"Extra Large")</f>
        <v>Medium</v>
      </c>
    </row>
    <row r="2413" spans="1:3" x14ac:dyDescent="0.3">
      <c r="A2413" t="s">
        <v>2413</v>
      </c>
      <c r="B2413">
        <v>54.942</v>
      </c>
      <c r="C2413" t="str" cm="1">
        <f t="array" ref="C2413">_xlfn.IFS(B2413&lt;1545,"Small",B2413&lt;8400,"Medium",B2413&lt;34234,"Large",B2413&gt;=34234,"Extra Large")</f>
        <v>Small</v>
      </c>
    </row>
    <row r="2414" spans="1:3" x14ac:dyDescent="0.3">
      <c r="A2414" t="s">
        <v>2414</v>
      </c>
      <c r="B2414">
        <v>1101.2819999999999</v>
      </c>
      <c r="C2414" t="str" cm="1">
        <f t="array" ref="C2414">_xlfn.IFS(B2414&lt;1545,"Small",B2414&lt;8400,"Medium",B2414&lt;34234,"Large",B2414&gt;=34234,"Extra Large")</f>
        <v>Small</v>
      </c>
    </row>
    <row r="2415" spans="1:3" x14ac:dyDescent="0.3">
      <c r="A2415" t="s">
        <v>2415</v>
      </c>
      <c r="B2415">
        <v>62895.561699999998</v>
      </c>
      <c r="C2415" t="str" cm="1">
        <f t="array" ref="C2415">_xlfn.IFS(B2415&lt;1545,"Small",B2415&lt;8400,"Medium",B2415&lt;34234,"Large",B2415&gt;=34234,"Extra Large")</f>
        <v>Extra Large</v>
      </c>
    </row>
    <row r="2416" spans="1:3" x14ac:dyDescent="0.3">
      <c r="A2416" t="s">
        <v>2416</v>
      </c>
      <c r="B2416">
        <v>1020.5940000000001</v>
      </c>
      <c r="C2416" t="str" cm="1">
        <f t="array" ref="C2416">_xlfn.IFS(B2416&lt;1545,"Small",B2416&lt;8400,"Medium",B2416&lt;34234,"Large",B2416&gt;=34234,"Extra Large")</f>
        <v>Small</v>
      </c>
    </row>
    <row r="2417" spans="1:3" x14ac:dyDescent="0.3">
      <c r="A2417" t="s">
        <v>2417</v>
      </c>
      <c r="B2417">
        <v>4441.4448000000002</v>
      </c>
      <c r="C2417" t="str" cm="1">
        <f t="array" ref="C2417">_xlfn.IFS(B2417&lt;1545,"Small",B2417&lt;8400,"Medium",B2417&lt;34234,"Large",B2417&gt;=34234,"Extra Large")</f>
        <v>Medium</v>
      </c>
    </row>
    <row r="2418" spans="1:3" x14ac:dyDescent="0.3">
      <c r="A2418" t="s">
        <v>2418</v>
      </c>
      <c r="B2418">
        <v>1034.3699999999999</v>
      </c>
      <c r="C2418" t="str" cm="1">
        <f t="array" ref="C2418">_xlfn.IFS(B2418&lt;1545,"Small",B2418&lt;8400,"Medium",B2418&lt;34234,"Large",B2418&gt;=34234,"Extra Large")</f>
        <v>Small</v>
      </c>
    </row>
    <row r="2419" spans="1:3" x14ac:dyDescent="0.3">
      <c r="A2419" t="s">
        <v>2419</v>
      </c>
      <c r="B2419">
        <v>1075.3440000000001</v>
      </c>
      <c r="C2419" t="str" cm="1">
        <f t="array" ref="C2419">_xlfn.IFS(B2419&lt;1545,"Small",B2419&lt;8400,"Medium",B2419&lt;34234,"Large",B2419&gt;=34234,"Extra Large")</f>
        <v>Small</v>
      </c>
    </row>
    <row r="2420" spans="1:3" x14ac:dyDescent="0.3">
      <c r="A2420" t="s">
        <v>2420</v>
      </c>
      <c r="B2420">
        <v>6770.2979999999998</v>
      </c>
      <c r="C2420" t="str" cm="1">
        <f t="array" ref="C2420">_xlfn.IFS(B2420&lt;1545,"Small",B2420&lt;8400,"Medium",B2420&lt;34234,"Large",B2420&gt;=34234,"Extra Large")</f>
        <v>Medium</v>
      </c>
    </row>
    <row r="2421" spans="1:3" x14ac:dyDescent="0.3">
      <c r="A2421" t="s">
        <v>2421</v>
      </c>
      <c r="B2421">
        <v>48.594000000000001</v>
      </c>
      <c r="C2421" t="str" cm="1">
        <f t="array" ref="C2421">_xlfn.IFS(B2421&lt;1545,"Small",B2421&lt;8400,"Medium",B2421&lt;34234,"Large",B2421&gt;=34234,"Extra Large")</f>
        <v>Small</v>
      </c>
    </row>
    <row r="2422" spans="1:3" x14ac:dyDescent="0.3">
      <c r="A2422" t="s">
        <v>2422</v>
      </c>
      <c r="B2422">
        <v>2042.5619999999999</v>
      </c>
      <c r="C2422" t="str" cm="1">
        <f t="array" ref="C2422">_xlfn.IFS(B2422&lt;1545,"Small",B2422&lt;8400,"Medium",B2422&lt;34234,"Large",B2422&gt;=34234,"Extra Large")</f>
        <v>Medium</v>
      </c>
    </row>
    <row r="2423" spans="1:3" x14ac:dyDescent="0.3">
      <c r="A2423" t="s">
        <v>2423</v>
      </c>
      <c r="B2423">
        <v>3794.9789000000001</v>
      </c>
      <c r="C2423" t="str" cm="1">
        <f t="array" ref="C2423">_xlfn.IFS(B2423&lt;1545,"Small",B2423&lt;8400,"Medium",B2423&lt;34234,"Large",B2423&gt;=34234,"Extra Large")</f>
        <v>Medium</v>
      </c>
    </row>
    <row r="2424" spans="1:3" x14ac:dyDescent="0.3">
      <c r="A2424" t="s">
        <v>2424</v>
      </c>
      <c r="B2424">
        <v>1667.94</v>
      </c>
      <c r="C2424" t="str" cm="1">
        <f t="array" ref="C2424">_xlfn.IFS(B2424&lt;1545,"Small",B2424&lt;8400,"Medium",B2424&lt;34234,"Large",B2424&gt;=34234,"Extra Large")</f>
        <v>Medium</v>
      </c>
    </row>
    <row r="2425" spans="1:3" x14ac:dyDescent="0.3">
      <c r="A2425" t="s">
        <v>2425</v>
      </c>
      <c r="B2425">
        <v>3944.9457000000002</v>
      </c>
      <c r="C2425" t="str" cm="1">
        <f t="array" ref="C2425">_xlfn.IFS(B2425&lt;1545,"Small",B2425&lt;8400,"Medium",B2425&lt;34234,"Large",B2425&gt;=34234,"Extra Large")</f>
        <v>Medium</v>
      </c>
    </row>
    <row r="2426" spans="1:3" x14ac:dyDescent="0.3">
      <c r="A2426" t="s">
        <v>2426</v>
      </c>
      <c r="B2426">
        <v>552.92999999999995</v>
      </c>
      <c r="C2426" t="str" cm="1">
        <f t="array" ref="C2426">_xlfn.IFS(B2426&lt;1545,"Small",B2426&lt;8400,"Medium",B2426&lt;34234,"Large",B2426&gt;=34234,"Extra Large")</f>
        <v>Small</v>
      </c>
    </row>
    <row r="2427" spans="1:3" x14ac:dyDescent="0.3">
      <c r="A2427" t="s">
        <v>2427</v>
      </c>
      <c r="B2427">
        <v>710.37599999999998</v>
      </c>
      <c r="C2427" t="str" cm="1">
        <f t="array" ref="C2427">_xlfn.IFS(B2427&lt;1545,"Small",B2427&lt;8400,"Medium",B2427&lt;34234,"Large",B2427&gt;=34234,"Extra Large")</f>
        <v>Small</v>
      </c>
    </row>
    <row r="2428" spans="1:3" x14ac:dyDescent="0.3">
      <c r="A2428" t="s">
        <v>2428</v>
      </c>
      <c r="B2428">
        <v>8785.9320000000007</v>
      </c>
      <c r="C2428" t="str" cm="1">
        <f t="array" ref="C2428">_xlfn.IFS(B2428&lt;1545,"Small",B2428&lt;8400,"Medium",B2428&lt;34234,"Large",B2428&gt;=34234,"Extra Large")</f>
        <v>Large</v>
      </c>
    </row>
    <row r="2429" spans="1:3" x14ac:dyDescent="0.3">
      <c r="A2429" t="s">
        <v>2429</v>
      </c>
      <c r="B2429">
        <v>1747.7940000000001</v>
      </c>
      <c r="C2429" t="str" cm="1">
        <f t="array" ref="C2429">_xlfn.IFS(B2429&lt;1545,"Small",B2429&lt;8400,"Medium",B2429&lt;34234,"Large",B2429&gt;=34234,"Extra Large")</f>
        <v>Medium</v>
      </c>
    </row>
    <row r="2430" spans="1:3" x14ac:dyDescent="0.3">
      <c r="A2430" t="s">
        <v>2430</v>
      </c>
      <c r="B2430">
        <v>66871.842000000004</v>
      </c>
      <c r="C2430" t="str" cm="1">
        <f t="array" ref="C2430">_xlfn.IFS(B2430&lt;1545,"Small",B2430&lt;8400,"Medium",B2430&lt;34234,"Large",B2430&gt;=34234,"Extra Large")</f>
        <v>Extra Large</v>
      </c>
    </row>
    <row r="2431" spans="1:3" x14ac:dyDescent="0.3">
      <c r="A2431" t="s">
        <v>2431</v>
      </c>
      <c r="B2431">
        <v>46694.236299999997</v>
      </c>
      <c r="C2431" t="str" cm="1">
        <f t="array" ref="C2431">_xlfn.IFS(B2431&lt;1545,"Small",B2431&lt;8400,"Medium",B2431&lt;34234,"Large",B2431&gt;=34234,"Extra Large")</f>
        <v>Extra Large</v>
      </c>
    </row>
    <row r="2432" spans="1:3" x14ac:dyDescent="0.3">
      <c r="A2432" t="s">
        <v>2432</v>
      </c>
      <c r="B2432">
        <v>15368.3048</v>
      </c>
      <c r="C2432" t="str" cm="1">
        <f t="array" ref="C2432">_xlfn.IFS(B2432&lt;1545,"Small",B2432&lt;8400,"Medium",B2432&lt;34234,"Large",B2432&gt;=34234,"Extra Large")</f>
        <v>Large</v>
      </c>
    </row>
    <row r="2433" spans="1:3" x14ac:dyDescent="0.3">
      <c r="A2433" t="s">
        <v>2433</v>
      </c>
      <c r="B2433">
        <v>1927.6117999999999</v>
      </c>
      <c r="C2433" t="str" cm="1">
        <f t="array" ref="C2433">_xlfn.IFS(B2433&lt;1545,"Small",B2433&lt;8400,"Medium",B2433&lt;34234,"Large",B2433&gt;=34234,"Extra Large")</f>
        <v>Medium</v>
      </c>
    </row>
    <row r="2434" spans="1:3" x14ac:dyDescent="0.3">
      <c r="A2434" t="s">
        <v>2434</v>
      </c>
      <c r="B2434">
        <v>1523.3040000000001</v>
      </c>
      <c r="C2434" t="str" cm="1">
        <f t="array" ref="C2434">_xlfn.IFS(B2434&lt;1545,"Small",B2434&lt;8400,"Medium",B2434&lt;34234,"Large",B2434&gt;=34234,"Extra Large")</f>
        <v>Small</v>
      </c>
    </row>
    <row r="2435" spans="1:3" x14ac:dyDescent="0.3">
      <c r="A2435" t="s">
        <v>2435</v>
      </c>
      <c r="B2435">
        <v>802.39800000000002</v>
      </c>
      <c r="C2435" t="str" cm="1">
        <f t="array" ref="C2435">_xlfn.IFS(B2435&lt;1545,"Small",B2435&lt;8400,"Medium",B2435&lt;34234,"Large",B2435&gt;=34234,"Extra Large")</f>
        <v>Small</v>
      </c>
    </row>
    <row r="2436" spans="1:3" x14ac:dyDescent="0.3">
      <c r="A2436" t="s">
        <v>2436</v>
      </c>
      <c r="B2436">
        <v>1915.5419999999999</v>
      </c>
      <c r="C2436" t="str" cm="1">
        <f t="array" ref="C2436">_xlfn.IFS(B2436&lt;1545,"Small",B2436&lt;8400,"Medium",B2436&lt;34234,"Large",B2436&gt;=34234,"Extra Large")</f>
        <v>Medium</v>
      </c>
    </row>
    <row r="2437" spans="1:3" x14ac:dyDescent="0.3">
      <c r="A2437" t="s">
        <v>2437</v>
      </c>
      <c r="B2437">
        <v>1669.0319999999999</v>
      </c>
      <c r="C2437" t="str" cm="1">
        <f t="array" ref="C2437">_xlfn.IFS(B2437&lt;1545,"Small",B2437&lt;8400,"Medium",B2437&lt;34234,"Large",B2437&gt;=34234,"Extra Large")</f>
        <v>Medium</v>
      </c>
    </row>
    <row r="2438" spans="1:3" x14ac:dyDescent="0.3">
      <c r="A2438" t="s">
        <v>2438</v>
      </c>
      <c r="B2438">
        <v>43013.403599999998</v>
      </c>
      <c r="C2438" t="str" cm="1">
        <f t="array" ref="C2438">_xlfn.IFS(B2438&lt;1545,"Small",B2438&lt;8400,"Medium",B2438&lt;34234,"Large",B2438&gt;=34234,"Extra Large")</f>
        <v>Extra Large</v>
      </c>
    </row>
    <row r="2439" spans="1:3" x14ac:dyDescent="0.3">
      <c r="A2439" t="s">
        <v>2439</v>
      </c>
      <c r="B2439">
        <v>61251.455999999998</v>
      </c>
      <c r="C2439" t="str" cm="1">
        <f t="array" ref="C2439">_xlfn.IFS(B2439&lt;1545,"Small",B2439&lt;8400,"Medium",B2439&lt;34234,"Large",B2439&gt;=34234,"Extra Large")</f>
        <v>Extra Large</v>
      </c>
    </row>
    <row r="2440" spans="1:3" x14ac:dyDescent="0.3">
      <c r="A2440" t="s">
        <v>2440</v>
      </c>
      <c r="B2440">
        <v>24518.140299999999</v>
      </c>
      <c r="C2440" t="str" cm="1">
        <f t="array" ref="C2440">_xlfn.IFS(B2440&lt;1545,"Small",B2440&lt;8400,"Medium",B2440&lt;34234,"Large",B2440&gt;=34234,"Extra Large")</f>
        <v>Large</v>
      </c>
    </row>
    <row r="2441" spans="1:3" x14ac:dyDescent="0.3">
      <c r="A2441" t="s">
        <v>2441</v>
      </c>
      <c r="B2441">
        <v>68906.645900000003</v>
      </c>
      <c r="C2441" t="str" cm="1">
        <f t="array" ref="C2441">_xlfn.IFS(B2441&lt;1545,"Small",B2441&lt;8400,"Medium",B2441&lt;34234,"Large",B2441&gt;=34234,"Extra Large")</f>
        <v>Extra Large</v>
      </c>
    </row>
    <row r="2442" spans="1:3" x14ac:dyDescent="0.3">
      <c r="A2442" t="s">
        <v>2442</v>
      </c>
      <c r="B2442">
        <v>158.43</v>
      </c>
      <c r="C2442" t="str" cm="1">
        <f t="array" ref="C2442">_xlfn.IFS(B2442&lt;1545,"Small",B2442&lt;8400,"Medium",B2442&lt;34234,"Large",B2442&gt;=34234,"Extra Large")</f>
        <v>Small</v>
      </c>
    </row>
    <row r="2443" spans="1:3" x14ac:dyDescent="0.3">
      <c r="A2443" t="s">
        <v>2443</v>
      </c>
      <c r="B2443">
        <v>3405.1668</v>
      </c>
      <c r="C2443" t="str" cm="1">
        <f t="array" ref="C2443">_xlfn.IFS(B2443&lt;1545,"Small",B2443&lt;8400,"Medium",B2443&lt;34234,"Large",B2443&gt;=34234,"Extra Large")</f>
        <v>Medium</v>
      </c>
    </row>
    <row r="2444" spans="1:3" x14ac:dyDescent="0.3">
      <c r="A2444" t="s">
        <v>2444</v>
      </c>
      <c r="B2444">
        <v>917.87890000000004</v>
      </c>
      <c r="C2444" t="str" cm="1">
        <f t="array" ref="C2444">_xlfn.IFS(B2444&lt;1545,"Small",B2444&lt;8400,"Medium",B2444&lt;34234,"Large",B2444&gt;=34234,"Extra Large")</f>
        <v>Small</v>
      </c>
    </row>
    <row r="2445" spans="1:3" x14ac:dyDescent="0.3">
      <c r="A2445" t="s">
        <v>2445</v>
      </c>
      <c r="B2445">
        <v>1215.5820000000001</v>
      </c>
      <c r="C2445" t="str" cm="1">
        <f t="array" ref="C2445">_xlfn.IFS(B2445&lt;1545,"Small",B2445&lt;8400,"Medium",B2445&lt;34234,"Large",B2445&gt;=34234,"Extra Large")</f>
        <v>Small</v>
      </c>
    </row>
    <row r="2446" spans="1:3" x14ac:dyDescent="0.3">
      <c r="A2446" t="s">
        <v>2446</v>
      </c>
      <c r="B2446">
        <v>106929.54610000001</v>
      </c>
      <c r="C2446" t="str" cm="1">
        <f t="array" ref="C2446">_xlfn.IFS(B2446&lt;1545,"Small",B2446&lt;8400,"Medium",B2446&lt;34234,"Large",B2446&gt;=34234,"Extra Large")</f>
        <v>Extra Large</v>
      </c>
    </row>
    <row r="2447" spans="1:3" x14ac:dyDescent="0.3">
      <c r="A2447" t="s">
        <v>2447</v>
      </c>
      <c r="B2447">
        <v>31.584</v>
      </c>
      <c r="C2447" t="str" cm="1">
        <f t="array" ref="C2447">_xlfn.IFS(B2447&lt;1545,"Small",B2447&lt;8400,"Medium",B2447&lt;34234,"Large",B2447&gt;=34234,"Extra Large")</f>
        <v>Small</v>
      </c>
    </row>
    <row r="2448" spans="1:3" x14ac:dyDescent="0.3">
      <c r="A2448" t="s">
        <v>2448</v>
      </c>
      <c r="B2448">
        <v>7798.8059999999996</v>
      </c>
      <c r="C2448" t="str" cm="1">
        <f t="array" ref="C2448">_xlfn.IFS(B2448&lt;1545,"Small",B2448&lt;8400,"Medium",B2448&lt;34234,"Large",B2448&gt;=34234,"Extra Large")</f>
        <v>Medium</v>
      </c>
    </row>
    <row r="2449" spans="1:3" x14ac:dyDescent="0.3">
      <c r="A2449" t="s">
        <v>2449</v>
      </c>
      <c r="B2449">
        <v>790.55640000000005</v>
      </c>
      <c r="C2449" t="str" cm="1">
        <f t="array" ref="C2449">_xlfn.IFS(B2449&lt;1545,"Small",B2449&lt;8400,"Medium",B2449&lt;34234,"Large",B2449&gt;=34234,"Extra Large")</f>
        <v>Small</v>
      </c>
    </row>
    <row r="2450" spans="1:3" x14ac:dyDescent="0.3">
      <c r="A2450" t="s">
        <v>2450</v>
      </c>
      <c r="B2450">
        <v>2263.3679999999999</v>
      </c>
      <c r="C2450" t="str" cm="1">
        <f t="array" ref="C2450">_xlfn.IFS(B2450&lt;1545,"Small",B2450&lt;8400,"Medium",B2450&lt;34234,"Large",B2450&gt;=34234,"Extra Large")</f>
        <v>Medium</v>
      </c>
    </row>
    <row r="2451" spans="1:3" x14ac:dyDescent="0.3">
      <c r="A2451" t="s">
        <v>2451</v>
      </c>
      <c r="B2451">
        <v>61119.642</v>
      </c>
      <c r="C2451" t="str" cm="1">
        <f t="array" ref="C2451">_xlfn.IFS(B2451&lt;1545,"Small",B2451&lt;8400,"Medium",B2451&lt;34234,"Large",B2451&gt;=34234,"Extra Large")</f>
        <v>Extra Large</v>
      </c>
    </row>
    <row r="2452" spans="1:3" x14ac:dyDescent="0.3">
      <c r="A2452" t="s">
        <v>2452</v>
      </c>
      <c r="B2452">
        <v>48189.481399999997</v>
      </c>
      <c r="C2452" t="str" cm="1">
        <f t="array" ref="C2452">_xlfn.IFS(B2452&lt;1545,"Small",B2452&lt;8400,"Medium",B2452&lt;34234,"Large",B2452&gt;=34234,"Extra Large")</f>
        <v>Extra Large</v>
      </c>
    </row>
    <row r="2453" spans="1:3" x14ac:dyDescent="0.3">
      <c r="A2453" t="s">
        <v>2453</v>
      </c>
      <c r="B2453">
        <v>595.33799999999997</v>
      </c>
      <c r="C2453" t="str" cm="1">
        <f t="array" ref="C2453">_xlfn.IFS(B2453&lt;1545,"Small",B2453&lt;8400,"Medium",B2453&lt;34234,"Large",B2453&gt;=34234,"Extra Large")</f>
        <v>Small</v>
      </c>
    </row>
    <row r="2454" spans="1:3" x14ac:dyDescent="0.3">
      <c r="A2454" t="s">
        <v>2454</v>
      </c>
      <c r="B2454">
        <v>25645.236000000001</v>
      </c>
      <c r="C2454" t="str" cm="1">
        <f t="array" ref="C2454">_xlfn.IFS(B2454&lt;1545,"Small",B2454&lt;8400,"Medium",B2454&lt;34234,"Large",B2454&gt;=34234,"Extra Large")</f>
        <v>Large</v>
      </c>
    </row>
    <row r="2455" spans="1:3" x14ac:dyDescent="0.3">
      <c r="A2455" t="s">
        <v>2455</v>
      </c>
      <c r="B2455">
        <v>72.162000000000006</v>
      </c>
      <c r="C2455" t="str" cm="1">
        <f t="array" ref="C2455">_xlfn.IFS(B2455&lt;1545,"Small",B2455&lt;8400,"Medium",B2455&lt;34234,"Large",B2455&gt;=34234,"Extra Large")</f>
        <v>Small</v>
      </c>
    </row>
    <row r="2456" spans="1:3" x14ac:dyDescent="0.3">
      <c r="A2456" t="s">
        <v>2456</v>
      </c>
      <c r="B2456">
        <v>7137.0360000000001</v>
      </c>
      <c r="C2456" t="str" cm="1">
        <f t="array" ref="C2456">_xlfn.IFS(B2456&lt;1545,"Small",B2456&lt;8400,"Medium",B2456&lt;34234,"Large",B2456&gt;=34234,"Extra Large")</f>
        <v>Medium</v>
      </c>
    </row>
    <row r="2457" spans="1:3" x14ac:dyDescent="0.3">
      <c r="A2457" t="s">
        <v>2457</v>
      </c>
      <c r="B2457">
        <v>39770.425300000003</v>
      </c>
      <c r="C2457" t="str" cm="1">
        <f t="array" ref="C2457">_xlfn.IFS(B2457&lt;1545,"Small",B2457&lt;8400,"Medium",B2457&lt;34234,"Large",B2457&gt;=34234,"Extra Large")</f>
        <v>Extra Large</v>
      </c>
    </row>
    <row r="2458" spans="1:3" x14ac:dyDescent="0.3">
      <c r="A2458" t="s">
        <v>2458</v>
      </c>
      <c r="B2458">
        <v>890.82</v>
      </c>
      <c r="C2458" t="str" cm="1">
        <f t="array" ref="C2458">_xlfn.IFS(B2458&lt;1545,"Small",B2458&lt;8400,"Medium",B2458&lt;34234,"Large",B2458&gt;=34234,"Extra Large")</f>
        <v>Small</v>
      </c>
    </row>
    <row r="2459" spans="1:3" x14ac:dyDescent="0.3">
      <c r="A2459" t="s">
        <v>2459</v>
      </c>
      <c r="B2459">
        <v>60519.953300000001</v>
      </c>
      <c r="C2459" t="str" cm="1">
        <f t="array" ref="C2459">_xlfn.IFS(B2459&lt;1545,"Small",B2459&lt;8400,"Medium",B2459&lt;34234,"Large",B2459&gt;=34234,"Extra Large")</f>
        <v>Extra Large</v>
      </c>
    </row>
    <row r="2460" spans="1:3" x14ac:dyDescent="0.3">
      <c r="A2460" t="s">
        <v>2460</v>
      </c>
      <c r="B2460">
        <v>3605.2139999999999</v>
      </c>
      <c r="C2460" t="str" cm="1">
        <f t="array" ref="C2460">_xlfn.IFS(B2460&lt;1545,"Small",B2460&lt;8400,"Medium",B2460&lt;34234,"Large",B2460&gt;=34234,"Extra Large")</f>
        <v>Medium</v>
      </c>
    </row>
    <row r="2461" spans="1:3" x14ac:dyDescent="0.3">
      <c r="A2461" t="s">
        <v>2461</v>
      </c>
      <c r="B2461">
        <v>32649.444299999999</v>
      </c>
      <c r="C2461" t="str" cm="1">
        <f t="array" ref="C2461">_xlfn.IFS(B2461&lt;1545,"Small",B2461&lt;8400,"Medium",B2461&lt;34234,"Large",B2461&gt;=34234,"Extra Large")</f>
        <v>Large</v>
      </c>
    </row>
    <row r="2462" spans="1:3" x14ac:dyDescent="0.3">
      <c r="A2462" t="s">
        <v>2462</v>
      </c>
      <c r="B2462">
        <v>5371.4340000000002</v>
      </c>
      <c r="C2462" t="str" cm="1">
        <f t="array" ref="C2462">_xlfn.IFS(B2462&lt;1545,"Small",B2462&lt;8400,"Medium",B2462&lt;34234,"Large",B2462&gt;=34234,"Extra Large")</f>
        <v>Medium</v>
      </c>
    </row>
    <row r="2463" spans="1:3" x14ac:dyDescent="0.3">
      <c r="A2463" t="s">
        <v>2463</v>
      </c>
      <c r="B2463">
        <v>67815.587400000004</v>
      </c>
      <c r="C2463" t="str" cm="1">
        <f t="array" ref="C2463">_xlfn.IFS(B2463&lt;1545,"Small",B2463&lt;8400,"Medium",B2463&lt;34234,"Large",B2463&gt;=34234,"Extra Large")</f>
        <v>Extra Large</v>
      </c>
    </row>
    <row r="2464" spans="1:3" x14ac:dyDescent="0.3">
      <c r="A2464" t="s">
        <v>2464</v>
      </c>
      <c r="B2464">
        <v>105.294</v>
      </c>
      <c r="C2464" t="str" cm="1">
        <f t="array" ref="C2464">_xlfn.IFS(B2464&lt;1545,"Small",B2464&lt;8400,"Medium",B2464&lt;34234,"Large",B2464&gt;=34234,"Extra Large")</f>
        <v>Small</v>
      </c>
    </row>
    <row r="2465" spans="1:3" x14ac:dyDescent="0.3">
      <c r="A2465" t="s">
        <v>2465</v>
      </c>
      <c r="B2465">
        <v>4764.1139999999996</v>
      </c>
      <c r="C2465" t="str" cm="1">
        <f t="array" ref="C2465">_xlfn.IFS(B2465&lt;1545,"Small",B2465&lt;8400,"Medium",B2465&lt;34234,"Large",B2465&gt;=34234,"Extra Large")</f>
        <v>Medium</v>
      </c>
    </row>
    <row r="2466" spans="1:3" x14ac:dyDescent="0.3">
      <c r="A2466" t="s">
        <v>2466</v>
      </c>
      <c r="B2466">
        <v>39596.120199999998</v>
      </c>
      <c r="C2466" t="str" cm="1">
        <f t="array" ref="C2466">_xlfn.IFS(B2466&lt;1545,"Small",B2466&lt;8400,"Medium",B2466&lt;34234,"Large",B2466&gt;=34234,"Extra Large")</f>
        <v>Extra Large</v>
      </c>
    </row>
    <row r="2467" spans="1:3" x14ac:dyDescent="0.3">
      <c r="A2467" t="s">
        <v>2467</v>
      </c>
      <c r="B2467">
        <v>51341.688699999999</v>
      </c>
      <c r="C2467" t="str" cm="1">
        <f t="array" ref="C2467">_xlfn.IFS(B2467&lt;1545,"Small",B2467&lt;8400,"Medium",B2467&lt;34234,"Large",B2467&gt;=34234,"Extra Large")</f>
        <v>Extra Large</v>
      </c>
    </row>
    <row r="2468" spans="1:3" x14ac:dyDescent="0.3">
      <c r="A2468" t="s">
        <v>2468</v>
      </c>
      <c r="B2468">
        <v>4002.8939999999998</v>
      </c>
      <c r="C2468" t="str" cm="1">
        <f t="array" ref="C2468">_xlfn.IFS(B2468&lt;1545,"Small",B2468&lt;8400,"Medium",B2468&lt;34234,"Large",B2468&gt;=34234,"Extra Large")</f>
        <v>Medium</v>
      </c>
    </row>
    <row r="2469" spans="1:3" x14ac:dyDescent="0.3">
      <c r="A2469" t="s">
        <v>2469</v>
      </c>
      <c r="B2469">
        <v>41830.784099999997</v>
      </c>
      <c r="C2469" t="str" cm="1">
        <f t="array" ref="C2469">_xlfn.IFS(B2469&lt;1545,"Small",B2469&lt;8400,"Medium",B2469&lt;34234,"Large",B2469&gt;=34234,"Extra Large")</f>
        <v>Extra Large</v>
      </c>
    </row>
    <row r="2470" spans="1:3" x14ac:dyDescent="0.3">
      <c r="A2470" t="s">
        <v>2470</v>
      </c>
      <c r="B2470">
        <v>37814.837699999996</v>
      </c>
      <c r="C2470" t="str" cm="1">
        <f t="array" ref="C2470">_xlfn.IFS(B2470&lt;1545,"Small",B2470&lt;8400,"Medium",B2470&lt;34234,"Large",B2470&gt;=34234,"Extra Large")</f>
        <v>Extra Large</v>
      </c>
    </row>
    <row r="2471" spans="1:3" x14ac:dyDescent="0.3">
      <c r="A2471" t="s">
        <v>2471</v>
      </c>
      <c r="B2471">
        <v>35733.167200000004</v>
      </c>
      <c r="C2471" t="str" cm="1">
        <f t="array" ref="C2471">_xlfn.IFS(B2471&lt;1545,"Small",B2471&lt;8400,"Medium",B2471&lt;34234,"Large",B2471&gt;=34234,"Extra Large")</f>
        <v>Extra Large</v>
      </c>
    </row>
    <row r="2472" spans="1:3" x14ac:dyDescent="0.3">
      <c r="A2472" t="s">
        <v>2472</v>
      </c>
      <c r="B2472">
        <v>104153.39509999999</v>
      </c>
      <c r="C2472" t="str" cm="1">
        <f t="array" ref="C2472">_xlfn.IFS(B2472&lt;1545,"Small",B2472&lt;8400,"Medium",B2472&lt;34234,"Large",B2472&gt;=34234,"Extra Large")</f>
        <v>Extra Large</v>
      </c>
    </row>
    <row r="2473" spans="1:3" x14ac:dyDescent="0.3">
      <c r="A2473" t="s">
        <v>2473</v>
      </c>
      <c r="B2473">
        <v>677.68200000000002</v>
      </c>
      <c r="C2473" t="str" cm="1">
        <f t="array" ref="C2473">_xlfn.IFS(B2473&lt;1545,"Small",B2473&lt;8400,"Medium",B2473&lt;34234,"Large",B2473&gt;=34234,"Extra Large")</f>
        <v>Small</v>
      </c>
    </row>
    <row r="2474" spans="1:3" x14ac:dyDescent="0.3">
      <c r="A2474" t="s">
        <v>2474</v>
      </c>
      <c r="B2474">
        <v>45633.21</v>
      </c>
      <c r="C2474" t="str" cm="1">
        <f t="array" ref="C2474">_xlfn.IFS(B2474&lt;1545,"Small",B2474&lt;8400,"Medium",B2474&lt;34234,"Large",B2474&gt;=34234,"Extra Large")</f>
        <v>Extra Large</v>
      </c>
    </row>
    <row r="2475" spans="1:3" x14ac:dyDescent="0.3">
      <c r="A2475" t="s">
        <v>2475</v>
      </c>
      <c r="B2475">
        <v>67686.020900000003</v>
      </c>
      <c r="C2475" t="str" cm="1">
        <f t="array" ref="C2475">_xlfn.IFS(B2475&lt;1545,"Small",B2475&lt;8400,"Medium",B2475&lt;34234,"Large",B2475&gt;=34234,"Extra Large")</f>
        <v>Extra Large</v>
      </c>
    </row>
    <row r="2476" spans="1:3" x14ac:dyDescent="0.3">
      <c r="A2476" t="s">
        <v>2476</v>
      </c>
      <c r="B2476">
        <v>7154.268</v>
      </c>
      <c r="C2476" t="str" cm="1">
        <f t="array" ref="C2476">_xlfn.IFS(B2476&lt;1545,"Small",B2476&lt;8400,"Medium",B2476&lt;34234,"Large",B2476&gt;=34234,"Extra Large")</f>
        <v>Medium</v>
      </c>
    </row>
    <row r="2477" spans="1:3" x14ac:dyDescent="0.3">
      <c r="A2477" t="s">
        <v>2477</v>
      </c>
      <c r="B2477">
        <v>29503.14</v>
      </c>
      <c r="C2477" t="str" cm="1">
        <f t="array" ref="C2477">_xlfn.IFS(B2477&lt;1545,"Small",B2477&lt;8400,"Medium",B2477&lt;34234,"Large",B2477&gt;=34234,"Extra Large")</f>
        <v>Large</v>
      </c>
    </row>
    <row r="2478" spans="1:3" x14ac:dyDescent="0.3">
      <c r="A2478" t="s">
        <v>2478</v>
      </c>
      <c r="B2478">
        <v>8257.5157999999992</v>
      </c>
      <c r="C2478" t="str" cm="1">
        <f t="array" ref="C2478">_xlfn.IFS(B2478&lt;1545,"Small",B2478&lt;8400,"Medium",B2478&lt;34234,"Large",B2478&gt;=34234,"Extra Large")</f>
        <v>Medium</v>
      </c>
    </row>
    <row r="2479" spans="1:3" x14ac:dyDescent="0.3">
      <c r="A2479" t="s">
        <v>2479</v>
      </c>
      <c r="B2479">
        <v>29025.018</v>
      </c>
      <c r="C2479" t="str" cm="1">
        <f t="array" ref="C2479">_xlfn.IFS(B2479&lt;1545,"Small",B2479&lt;8400,"Medium",B2479&lt;34234,"Large",B2479&gt;=34234,"Extra Large")</f>
        <v>Large</v>
      </c>
    </row>
    <row r="2480" spans="1:3" x14ac:dyDescent="0.3">
      <c r="A2480" t="s">
        <v>2480</v>
      </c>
      <c r="B2480">
        <v>373.08</v>
      </c>
      <c r="C2480" t="str" cm="1">
        <f t="array" ref="C2480">_xlfn.IFS(B2480&lt;1545,"Small",B2480&lt;8400,"Medium",B2480&lt;34234,"Large",B2480&gt;=34234,"Extra Large")</f>
        <v>Small</v>
      </c>
    </row>
    <row r="2481" spans="1:3" x14ac:dyDescent="0.3">
      <c r="A2481" t="s">
        <v>2481</v>
      </c>
      <c r="B2481">
        <v>9699.6299999999992</v>
      </c>
      <c r="C2481" t="str" cm="1">
        <f t="array" ref="C2481">_xlfn.IFS(B2481&lt;1545,"Small",B2481&lt;8400,"Medium",B2481&lt;34234,"Large",B2481&gt;=34234,"Extra Large")</f>
        <v>Large</v>
      </c>
    </row>
    <row r="2482" spans="1:3" x14ac:dyDescent="0.3">
      <c r="A2482" t="s">
        <v>2482</v>
      </c>
      <c r="B2482">
        <v>63981.933799999999</v>
      </c>
      <c r="C2482" t="str" cm="1">
        <f t="array" ref="C2482">_xlfn.IFS(B2482&lt;1545,"Small",B2482&lt;8400,"Medium",B2482&lt;34234,"Large",B2482&gt;=34234,"Extra Large")</f>
        <v>Extra Large</v>
      </c>
    </row>
    <row r="2483" spans="1:3" x14ac:dyDescent="0.3">
      <c r="A2483" t="s">
        <v>2483</v>
      </c>
      <c r="B2483">
        <v>6683.5304999999998</v>
      </c>
      <c r="C2483" t="str" cm="1">
        <f t="array" ref="C2483">_xlfn.IFS(B2483&lt;1545,"Small",B2483&lt;8400,"Medium",B2483&lt;34234,"Large",B2483&gt;=34234,"Extra Large")</f>
        <v>Medium</v>
      </c>
    </row>
    <row r="2484" spans="1:3" x14ac:dyDescent="0.3">
      <c r="A2484" t="s">
        <v>2484</v>
      </c>
      <c r="B2484">
        <v>3344.2139999999999</v>
      </c>
      <c r="C2484" t="str" cm="1">
        <f t="array" ref="C2484">_xlfn.IFS(B2484&lt;1545,"Small",B2484&lt;8400,"Medium",B2484&lt;34234,"Large",B2484&gt;=34234,"Extra Large")</f>
        <v>Medium</v>
      </c>
    </row>
    <row r="2485" spans="1:3" x14ac:dyDescent="0.3">
      <c r="A2485" t="s">
        <v>2485</v>
      </c>
      <c r="B2485">
        <v>109.788</v>
      </c>
      <c r="C2485" t="str" cm="1">
        <f t="array" ref="C2485">_xlfn.IFS(B2485&lt;1545,"Small",B2485&lt;8400,"Medium",B2485&lt;34234,"Large",B2485&gt;=34234,"Extra Large")</f>
        <v>Small</v>
      </c>
    </row>
    <row r="2486" spans="1:3" x14ac:dyDescent="0.3">
      <c r="A2486" t="s">
        <v>2486</v>
      </c>
      <c r="B2486">
        <v>39829.963600000003</v>
      </c>
      <c r="C2486" t="str" cm="1">
        <f t="array" ref="C2486">_xlfn.IFS(B2486&lt;1545,"Small",B2486&lt;8400,"Medium",B2486&lt;34234,"Large",B2486&gt;=34234,"Extra Large")</f>
        <v>Extra Large</v>
      </c>
    </row>
    <row r="2487" spans="1:3" x14ac:dyDescent="0.3">
      <c r="A2487" t="s">
        <v>2487</v>
      </c>
      <c r="B2487">
        <v>49597.407700000003</v>
      </c>
      <c r="C2487" t="str" cm="1">
        <f t="array" ref="C2487">_xlfn.IFS(B2487&lt;1545,"Small",B2487&lt;8400,"Medium",B2487&lt;34234,"Large",B2487&gt;=34234,"Extra Large")</f>
        <v>Extra Large</v>
      </c>
    </row>
    <row r="2488" spans="1:3" x14ac:dyDescent="0.3">
      <c r="A2488" t="s">
        <v>2488</v>
      </c>
      <c r="B2488">
        <v>6806.3760000000002</v>
      </c>
      <c r="C2488" t="str" cm="1">
        <f t="array" ref="C2488">_xlfn.IFS(B2488&lt;1545,"Small",B2488&lt;8400,"Medium",B2488&lt;34234,"Large",B2488&gt;=34234,"Extra Large")</f>
        <v>Medium</v>
      </c>
    </row>
    <row r="2489" spans="1:3" x14ac:dyDescent="0.3">
      <c r="A2489" t="s">
        <v>2489</v>
      </c>
      <c r="B2489">
        <v>1768.8779999999999</v>
      </c>
      <c r="C2489" t="str" cm="1">
        <f t="array" ref="C2489">_xlfn.IFS(B2489&lt;1545,"Small",B2489&lt;8400,"Medium",B2489&lt;34234,"Large",B2489&gt;=34234,"Extra Large")</f>
        <v>Medium</v>
      </c>
    </row>
    <row r="2490" spans="1:3" x14ac:dyDescent="0.3">
      <c r="A2490" t="s">
        <v>2490</v>
      </c>
      <c r="B2490">
        <v>44.688000000000002</v>
      </c>
      <c r="C2490" t="str" cm="1">
        <f t="array" ref="C2490">_xlfn.IFS(B2490&lt;1545,"Small",B2490&lt;8400,"Medium",B2490&lt;34234,"Large",B2490&gt;=34234,"Extra Large")</f>
        <v>Small</v>
      </c>
    </row>
    <row r="2491" spans="1:3" x14ac:dyDescent="0.3">
      <c r="A2491" t="s">
        <v>2491</v>
      </c>
      <c r="B2491">
        <v>251.964</v>
      </c>
      <c r="C2491" t="str" cm="1">
        <f t="array" ref="C2491">_xlfn.IFS(B2491&lt;1545,"Small",B2491&lt;8400,"Medium",B2491&lt;34234,"Large",B2491&gt;=34234,"Extra Large")</f>
        <v>Small</v>
      </c>
    </row>
    <row r="2492" spans="1:3" x14ac:dyDescent="0.3">
      <c r="A2492" t="s">
        <v>2492</v>
      </c>
      <c r="B2492">
        <v>323.99400000000003</v>
      </c>
      <c r="C2492" t="str" cm="1">
        <f t="array" ref="C2492">_xlfn.IFS(B2492&lt;1545,"Small",B2492&lt;8400,"Medium",B2492&lt;34234,"Large",B2492&gt;=34234,"Extra Large")</f>
        <v>Small</v>
      </c>
    </row>
    <row r="2493" spans="1:3" x14ac:dyDescent="0.3">
      <c r="A2493" t="s">
        <v>2493</v>
      </c>
      <c r="B2493">
        <v>64654.277499999997</v>
      </c>
      <c r="C2493" t="str" cm="1">
        <f t="array" ref="C2493">_xlfn.IFS(B2493&lt;1545,"Small",B2493&lt;8400,"Medium",B2493&lt;34234,"Large",B2493&gt;=34234,"Extra Large")</f>
        <v>Extra Large</v>
      </c>
    </row>
    <row r="2494" spans="1:3" x14ac:dyDescent="0.3">
      <c r="A2494" t="s">
        <v>2494</v>
      </c>
      <c r="B2494">
        <v>74321.376900000003</v>
      </c>
      <c r="C2494" t="str" cm="1">
        <f t="array" ref="C2494">_xlfn.IFS(B2494&lt;1545,"Small",B2494&lt;8400,"Medium",B2494&lt;34234,"Large",B2494&gt;=34234,"Extra Large")</f>
        <v>Extra Large</v>
      </c>
    </row>
    <row r="2495" spans="1:3" x14ac:dyDescent="0.3">
      <c r="A2495" t="s">
        <v>2495</v>
      </c>
      <c r="B2495">
        <v>57550.317900000002</v>
      </c>
      <c r="C2495" t="str" cm="1">
        <f t="array" ref="C2495">_xlfn.IFS(B2495&lt;1545,"Small",B2495&lt;8400,"Medium",B2495&lt;34234,"Large",B2495&gt;=34234,"Extra Large")</f>
        <v>Extra Large</v>
      </c>
    </row>
    <row r="2496" spans="1:3" x14ac:dyDescent="0.3">
      <c r="A2496" t="s">
        <v>2496</v>
      </c>
      <c r="B2496">
        <v>3257.9160000000002</v>
      </c>
      <c r="C2496" t="str" cm="1">
        <f t="array" ref="C2496">_xlfn.IFS(B2496&lt;1545,"Small",B2496&lt;8400,"Medium",B2496&lt;34234,"Large",B2496&gt;=34234,"Extra Large")</f>
        <v>Medium</v>
      </c>
    </row>
    <row r="2497" spans="1:3" x14ac:dyDescent="0.3">
      <c r="A2497" t="s">
        <v>2497</v>
      </c>
      <c r="B2497">
        <v>323.99400000000003</v>
      </c>
      <c r="C2497" t="str" cm="1">
        <f t="array" ref="C2497">_xlfn.IFS(B2497&lt;1545,"Small",B2497&lt;8400,"Medium",B2497&lt;34234,"Large",B2497&gt;=34234,"Extra Large")</f>
        <v>Small</v>
      </c>
    </row>
    <row r="2498" spans="1:3" x14ac:dyDescent="0.3">
      <c r="A2498" t="s">
        <v>2498</v>
      </c>
      <c r="B2498">
        <v>68404.626000000004</v>
      </c>
      <c r="C2498" t="str" cm="1">
        <f t="array" ref="C2498">_xlfn.IFS(B2498&lt;1545,"Small",B2498&lt;8400,"Medium",B2498&lt;34234,"Large",B2498&gt;=34234,"Extra Large")</f>
        <v>Extra Large</v>
      </c>
    </row>
    <row r="2499" spans="1:3" x14ac:dyDescent="0.3">
      <c r="A2499" t="s">
        <v>2499</v>
      </c>
      <c r="B2499">
        <v>518.37</v>
      </c>
      <c r="C2499" t="str" cm="1">
        <f t="array" ref="C2499">_xlfn.IFS(B2499&lt;1545,"Small",B2499&lt;8400,"Medium",B2499&lt;34234,"Large",B2499&gt;=34234,"Extra Large")</f>
        <v>Small</v>
      </c>
    </row>
    <row r="2500" spans="1:3" x14ac:dyDescent="0.3">
      <c r="A2500" t="s">
        <v>2500</v>
      </c>
      <c r="B2500">
        <v>160378.39139999999</v>
      </c>
      <c r="C2500" t="str" cm="1">
        <f t="array" ref="C2500">_xlfn.IFS(B2500&lt;1545,"Small",B2500&lt;8400,"Medium",B2500&lt;34234,"Large",B2500&gt;=34234,"Extra Large")</f>
        <v>Extra Large</v>
      </c>
    </row>
    <row r="2501" spans="1:3" x14ac:dyDescent="0.3">
      <c r="A2501" t="s">
        <v>2501</v>
      </c>
      <c r="B2501">
        <v>35791.9061</v>
      </c>
      <c r="C2501" t="str" cm="1">
        <f t="array" ref="C2501">_xlfn.IFS(B2501&lt;1545,"Small",B2501&lt;8400,"Medium",B2501&lt;34234,"Large",B2501&gt;=34234,"Extra Large")</f>
        <v>Extra Large</v>
      </c>
    </row>
    <row r="2502" spans="1:3" x14ac:dyDescent="0.3">
      <c r="A2502" t="s">
        <v>2502</v>
      </c>
      <c r="B2502">
        <v>3406.77</v>
      </c>
      <c r="C2502" t="str" cm="1">
        <f t="array" ref="C2502">_xlfn.IFS(B2502&lt;1545,"Small",B2502&lt;8400,"Medium",B2502&lt;34234,"Large",B2502&gt;=34234,"Extra Large")</f>
        <v>Medium</v>
      </c>
    </row>
    <row r="2503" spans="1:3" x14ac:dyDescent="0.3">
      <c r="A2503" t="s">
        <v>2503</v>
      </c>
      <c r="B2503">
        <v>398.50200000000001</v>
      </c>
      <c r="C2503" t="str" cm="1">
        <f t="array" ref="C2503">_xlfn.IFS(B2503&lt;1545,"Small",B2503&lt;8400,"Medium",B2503&lt;34234,"Large",B2503&gt;=34234,"Extra Large")</f>
        <v>Small</v>
      </c>
    </row>
    <row r="2504" spans="1:3" x14ac:dyDescent="0.3">
      <c r="A2504" t="s">
        <v>2504</v>
      </c>
      <c r="B2504">
        <v>3650.598</v>
      </c>
      <c r="C2504" t="str" cm="1">
        <f t="array" ref="C2504">_xlfn.IFS(B2504&lt;1545,"Small",B2504&lt;8400,"Medium",B2504&lt;34234,"Large",B2504&gt;=34234,"Extra Large")</f>
        <v>Medium</v>
      </c>
    </row>
    <row r="2505" spans="1:3" x14ac:dyDescent="0.3">
      <c r="A2505" t="s">
        <v>2505</v>
      </c>
      <c r="B2505">
        <v>40611.414100000002</v>
      </c>
      <c r="C2505" t="str" cm="1">
        <f t="array" ref="C2505">_xlfn.IFS(B2505&lt;1545,"Small",B2505&lt;8400,"Medium",B2505&lt;34234,"Large",B2505&gt;=34234,"Extra Large")</f>
        <v>Extra Large</v>
      </c>
    </row>
    <row r="2506" spans="1:3" x14ac:dyDescent="0.3">
      <c r="A2506" t="s">
        <v>2506</v>
      </c>
      <c r="B2506">
        <v>5277.8940000000002</v>
      </c>
      <c r="C2506" t="str" cm="1">
        <f t="array" ref="C2506">_xlfn.IFS(B2506&lt;1545,"Small",B2506&lt;8400,"Medium",B2506&lt;34234,"Large",B2506&gt;=34234,"Extra Large")</f>
        <v>Medium</v>
      </c>
    </row>
    <row r="2507" spans="1:3" x14ac:dyDescent="0.3">
      <c r="A2507" t="s">
        <v>2507</v>
      </c>
      <c r="B2507">
        <v>158.43</v>
      </c>
      <c r="C2507" t="str" cm="1">
        <f t="array" ref="C2507">_xlfn.IFS(B2507&lt;1545,"Small",B2507&lt;8400,"Medium",B2507&lt;34234,"Large",B2507&gt;=34234,"Extra Large")</f>
        <v>Small</v>
      </c>
    </row>
    <row r="2508" spans="1:3" x14ac:dyDescent="0.3">
      <c r="A2508" t="s">
        <v>2508</v>
      </c>
      <c r="B2508">
        <v>75.516000000000005</v>
      </c>
      <c r="C2508" t="str" cm="1">
        <f t="array" ref="C2508">_xlfn.IFS(B2508&lt;1545,"Small",B2508&lt;8400,"Medium",B2508&lt;34234,"Large",B2508&gt;=34234,"Extra Large")</f>
        <v>Small</v>
      </c>
    </row>
    <row r="2509" spans="1:3" x14ac:dyDescent="0.3">
      <c r="A2509" t="s">
        <v>2509</v>
      </c>
      <c r="B2509">
        <v>37117.648000000001</v>
      </c>
      <c r="C2509" t="str" cm="1">
        <f t="array" ref="C2509">_xlfn.IFS(B2509&lt;1545,"Small",B2509&lt;8400,"Medium",B2509&lt;34234,"Large",B2509&gt;=34234,"Extra Large")</f>
        <v>Extra Large</v>
      </c>
    </row>
    <row r="2510" spans="1:3" x14ac:dyDescent="0.3">
      <c r="A2510" t="s">
        <v>2510</v>
      </c>
      <c r="B2510">
        <v>24.294</v>
      </c>
      <c r="C2510" t="str" cm="1">
        <f t="array" ref="C2510">_xlfn.IFS(B2510&lt;1545,"Small",B2510&lt;8400,"Medium",B2510&lt;34234,"Large",B2510&gt;=34234,"Extra Large")</f>
        <v>Small</v>
      </c>
    </row>
    <row r="2511" spans="1:3" x14ac:dyDescent="0.3">
      <c r="A2511" t="s">
        <v>2511</v>
      </c>
      <c r="B2511">
        <v>9208.6980000000003</v>
      </c>
      <c r="C2511" t="str" cm="1">
        <f t="array" ref="C2511">_xlfn.IFS(B2511&lt;1545,"Small",B2511&lt;8400,"Medium",B2511&lt;34234,"Large",B2511&gt;=34234,"Extra Large")</f>
        <v>Large</v>
      </c>
    </row>
    <row r="2512" spans="1:3" x14ac:dyDescent="0.3">
      <c r="A2512" t="s">
        <v>2512</v>
      </c>
      <c r="B2512">
        <v>34117.389000000003</v>
      </c>
      <c r="C2512" t="str" cm="1">
        <f t="array" ref="C2512">_xlfn.IFS(B2512&lt;1545,"Small",B2512&lt;8400,"Medium",B2512&lt;34234,"Large",B2512&gt;=34234,"Extra Large")</f>
        <v>Large</v>
      </c>
    </row>
    <row r="2513" spans="1:3" x14ac:dyDescent="0.3">
      <c r="A2513" t="s">
        <v>2513</v>
      </c>
      <c r="B2513">
        <v>9377.4688999999998</v>
      </c>
      <c r="C2513" t="str" cm="1">
        <f t="array" ref="C2513">_xlfn.IFS(B2513&lt;1545,"Small",B2513&lt;8400,"Medium",B2513&lt;34234,"Large",B2513&gt;=34234,"Extra Large")</f>
        <v>Large</v>
      </c>
    </row>
    <row r="2514" spans="1:3" x14ac:dyDescent="0.3">
      <c r="A2514" t="s">
        <v>2514</v>
      </c>
      <c r="B2514">
        <v>2178.54</v>
      </c>
      <c r="C2514" t="str" cm="1">
        <f t="array" ref="C2514">_xlfn.IFS(B2514&lt;1545,"Small",B2514&lt;8400,"Medium",B2514&lt;34234,"Large",B2514&gt;=34234,"Extra Large")</f>
        <v>Medium</v>
      </c>
    </row>
    <row r="2515" spans="1:3" x14ac:dyDescent="0.3">
      <c r="A2515" t="s">
        <v>2515</v>
      </c>
      <c r="B2515">
        <v>77394.558999999994</v>
      </c>
      <c r="C2515" t="str" cm="1">
        <f t="array" ref="C2515">_xlfn.IFS(B2515&lt;1545,"Small",B2515&lt;8400,"Medium",B2515&lt;34234,"Large",B2515&gt;=34234,"Extra Large")</f>
        <v>Extra Large</v>
      </c>
    </row>
    <row r="2516" spans="1:3" x14ac:dyDescent="0.3">
      <c r="A2516" t="s">
        <v>2516</v>
      </c>
      <c r="B2516">
        <v>1946.0219999999999</v>
      </c>
      <c r="C2516" t="str" cm="1">
        <f t="array" ref="C2516">_xlfn.IFS(B2516&lt;1545,"Small",B2516&lt;8400,"Medium",B2516&lt;34234,"Large",B2516&gt;=34234,"Extra Large")</f>
        <v>Medium</v>
      </c>
    </row>
    <row r="2517" spans="1:3" x14ac:dyDescent="0.3">
      <c r="A2517" t="s">
        <v>2517</v>
      </c>
      <c r="B2517">
        <v>54459.504000000001</v>
      </c>
      <c r="C2517" t="str" cm="1">
        <f t="array" ref="C2517">_xlfn.IFS(B2517&lt;1545,"Small",B2517&lt;8400,"Medium",B2517&lt;34234,"Large",B2517&gt;=34234,"Extra Large")</f>
        <v>Extra Large</v>
      </c>
    </row>
    <row r="2518" spans="1:3" x14ac:dyDescent="0.3">
      <c r="A2518" t="s">
        <v>2518</v>
      </c>
      <c r="B2518">
        <v>27486.99</v>
      </c>
      <c r="C2518" t="str" cm="1">
        <f t="array" ref="C2518">_xlfn.IFS(B2518&lt;1545,"Small",B2518&lt;8400,"Medium",B2518&lt;34234,"Large",B2518&gt;=34234,"Extra Large")</f>
        <v>Large</v>
      </c>
    </row>
    <row r="2519" spans="1:3" x14ac:dyDescent="0.3">
      <c r="A2519" t="s">
        <v>2519</v>
      </c>
      <c r="B2519">
        <v>46412.815300000002</v>
      </c>
      <c r="C2519" t="str" cm="1">
        <f t="array" ref="C2519">_xlfn.IFS(B2519&lt;1545,"Small",B2519&lt;8400,"Medium",B2519&lt;34234,"Large",B2519&gt;=34234,"Extra Large")</f>
        <v>Extra Large</v>
      </c>
    </row>
    <row r="2520" spans="1:3" x14ac:dyDescent="0.3">
      <c r="A2520" t="s">
        <v>2520</v>
      </c>
      <c r="B2520">
        <v>11532.701999999999</v>
      </c>
      <c r="C2520" t="str" cm="1">
        <f t="array" ref="C2520">_xlfn.IFS(B2520&lt;1545,"Small",B2520&lt;8400,"Medium",B2520&lt;34234,"Large",B2520&gt;=34234,"Extra Large")</f>
        <v>Large</v>
      </c>
    </row>
    <row r="2521" spans="1:3" x14ac:dyDescent="0.3">
      <c r="A2521" t="s">
        <v>2521</v>
      </c>
      <c r="B2521">
        <v>62744.624000000003</v>
      </c>
      <c r="C2521" t="str" cm="1">
        <f t="array" ref="C2521">_xlfn.IFS(B2521&lt;1545,"Small",B2521&lt;8400,"Medium",B2521&lt;34234,"Large",B2521&gt;=34234,"Extra Large")</f>
        <v>Extra Large</v>
      </c>
    </row>
    <row r="2522" spans="1:3" x14ac:dyDescent="0.3">
      <c r="A2522" t="s">
        <v>2522</v>
      </c>
      <c r="B2522">
        <v>672.29399999999998</v>
      </c>
      <c r="C2522" t="str" cm="1">
        <f t="array" ref="C2522">_xlfn.IFS(B2522&lt;1545,"Small",B2522&lt;8400,"Medium",B2522&lt;34234,"Large",B2522&gt;=34234,"Extra Large")</f>
        <v>Small</v>
      </c>
    </row>
    <row r="2523" spans="1:3" x14ac:dyDescent="0.3">
      <c r="A2523" t="s">
        <v>2523</v>
      </c>
      <c r="B2523">
        <v>26517.84</v>
      </c>
      <c r="C2523" t="str" cm="1">
        <f t="array" ref="C2523">_xlfn.IFS(B2523&lt;1545,"Small",B2523&lt;8400,"Medium",B2523&lt;34234,"Large",B2523&gt;=34234,"Extra Large")</f>
        <v>Large</v>
      </c>
    </row>
    <row r="2524" spans="1:3" x14ac:dyDescent="0.3">
      <c r="A2524" t="s">
        <v>2524</v>
      </c>
      <c r="B2524">
        <v>1022.13</v>
      </c>
      <c r="C2524" t="str" cm="1">
        <f t="array" ref="C2524">_xlfn.IFS(B2524&lt;1545,"Small",B2524&lt;8400,"Medium",B2524&lt;34234,"Large",B2524&gt;=34234,"Extra Large")</f>
        <v>Small</v>
      </c>
    </row>
    <row r="2525" spans="1:3" x14ac:dyDescent="0.3">
      <c r="A2525" t="s">
        <v>2525</v>
      </c>
      <c r="B2525">
        <v>11888.987999999999</v>
      </c>
      <c r="C2525" t="str" cm="1">
        <f t="array" ref="C2525">_xlfn.IFS(B2525&lt;1545,"Small",B2525&lt;8400,"Medium",B2525&lt;34234,"Large",B2525&gt;=34234,"Extra Large")</f>
        <v>Large</v>
      </c>
    </row>
    <row r="2526" spans="1:3" x14ac:dyDescent="0.3">
      <c r="A2526" t="s">
        <v>2526</v>
      </c>
      <c r="B2526">
        <v>1628.9580000000001</v>
      </c>
      <c r="C2526" t="str" cm="1">
        <f t="array" ref="C2526">_xlfn.IFS(B2526&lt;1545,"Small",B2526&lt;8400,"Medium",B2526&lt;34234,"Large",B2526&gt;=34234,"Extra Large")</f>
        <v>Medium</v>
      </c>
    </row>
    <row r="2527" spans="1:3" x14ac:dyDescent="0.3">
      <c r="A2527" t="s">
        <v>2527</v>
      </c>
      <c r="B2527">
        <v>47758.752200000003</v>
      </c>
      <c r="C2527" t="str" cm="1">
        <f t="array" ref="C2527">_xlfn.IFS(B2527&lt;1545,"Small",B2527&lt;8400,"Medium",B2527&lt;34234,"Large",B2527&gt;=34234,"Extra Large")</f>
        <v>Extra Large</v>
      </c>
    </row>
    <row r="2528" spans="1:3" x14ac:dyDescent="0.3">
      <c r="A2528" t="s">
        <v>2528</v>
      </c>
      <c r="B2528">
        <v>9679.5959999999995</v>
      </c>
      <c r="C2528" t="str" cm="1">
        <f t="array" ref="C2528">_xlfn.IFS(B2528&lt;1545,"Small",B2528&lt;8400,"Medium",B2528&lt;34234,"Large",B2528&gt;=34234,"Extra Large")</f>
        <v>Large</v>
      </c>
    </row>
    <row r="2529" spans="1:3" x14ac:dyDescent="0.3">
      <c r="A2529" t="s">
        <v>2529</v>
      </c>
      <c r="B2529">
        <v>11548.0101</v>
      </c>
      <c r="C2529" t="str" cm="1">
        <f t="array" ref="C2529">_xlfn.IFS(B2529&lt;1545,"Small",B2529&lt;8400,"Medium",B2529&lt;34234,"Large",B2529&gt;=34234,"Extra Large")</f>
        <v>Large</v>
      </c>
    </row>
    <row r="2530" spans="1:3" x14ac:dyDescent="0.3">
      <c r="A2530" t="s">
        <v>2530</v>
      </c>
      <c r="B2530">
        <v>704.68799999999999</v>
      </c>
      <c r="C2530" t="str" cm="1">
        <f t="array" ref="C2530">_xlfn.IFS(B2530&lt;1545,"Small",B2530&lt;8400,"Medium",B2530&lt;34234,"Large",B2530&gt;=34234,"Extra Large")</f>
        <v>Small</v>
      </c>
    </row>
    <row r="2531" spans="1:3" x14ac:dyDescent="0.3">
      <c r="A2531" t="s">
        <v>2531</v>
      </c>
      <c r="B2531">
        <v>3844.1711</v>
      </c>
      <c r="C2531" t="str" cm="1">
        <f t="array" ref="C2531">_xlfn.IFS(B2531&lt;1545,"Small",B2531&lt;8400,"Medium",B2531&lt;34234,"Large",B2531&gt;=34234,"Extra Large")</f>
        <v>Medium</v>
      </c>
    </row>
    <row r="2532" spans="1:3" x14ac:dyDescent="0.3">
      <c r="A2532" t="s">
        <v>2532</v>
      </c>
      <c r="B2532">
        <v>7556.8739999999998</v>
      </c>
      <c r="C2532" t="str" cm="1">
        <f t="array" ref="C2532">_xlfn.IFS(B2532&lt;1545,"Small",B2532&lt;8400,"Medium",B2532&lt;34234,"Large",B2532&gt;=34234,"Extra Large")</f>
        <v>Medium</v>
      </c>
    </row>
    <row r="2533" spans="1:3" x14ac:dyDescent="0.3">
      <c r="A2533" t="s">
        <v>2533</v>
      </c>
      <c r="B2533">
        <v>3589.7939999999999</v>
      </c>
      <c r="C2533" t="str" cm="1">
        <f t="array" ref="C2533">_xlfn.IFS(B2533&lt;1545,"Small",B2533&lt;8400,"Medium",B2533&lt;34234,"Large",B2533&gt;=34234,"Extra Large")</f>
        <v>Medium</v>
      </c>
    </row>
    <row r="2534" spans="1:3" x14ac:dyDescent="0.3">
      <c r="A2534" t="s">
        <v>2534</v>
      </c>
      <c r="B2534">
        <v>144</v>
      </c>
      <c r="C2534" t="str" cm="1">
        <f t="array" ref="C2534">_xlfn.IFS(B2534&lt;1545,"Small",B2534&lt;8400,"Medium",B2534&lt;34234,"Large",B2534&gt;=34234,"Extra Large")</f>
        <v>Small</v>
      </c>
    </row>
    <row r="2535" spans="1:3" x14ac:dyDescent="0.3">
      <c r="A2535" t="s">
        <v>2535</v>
      </c>
      <c r="B2535">
        <v>468.66</v>
      </c>
      <c r="C2535" t="str" cm="1">
        <f t="array" ref="C2535">_xlfn.IFS(B2535&lt;1545,"Small",B2535&lt;8400,"Medium",B2535&lt;34234,"Large",B2535&gt;=34234,"Extra Large")</f>
        <v>Small</v>
      </c>
    </row>
    <row r="2536" spans="1:3" x14ac:dyDescent="0.3">
      <c r="A2536" t="s">
        <v>2536</v>
      </c>
      <c r="B2536">
        <v>696.58199999999999</v>
      </c>
      <c r="C2536" t="str" cm="1">
        <f t="array" ref="C2536">_xlfn.IFS(B2536&lt;1545,"Small",B2536&lt;8400,"Medium",B2536&lt;34234,"Large",B2536&gt;=34234,"Extra Large")</f>
        <v>Small</v>
      </c>
    </row>
    <row r="2537" spans="1:3" x14ac:dyDescent="0.3">
      <c r="A2537" t="s">
        <v>2537</v>
      </c>
      <c r="B2537">
        <v>475.29</v>
      </c>
      <c r="C2537" t="str" cm="1">
        <f t="array" ref="C2537">_xlfn.IFS(B2537&lt;1545,"Small",B2537&lt;8400,"Medium",B2537&lt;34234,"Large",B2537&gt;=34234,"Extra Large")</f>
        <v>Small</v>
      </c>
    </row>
    <row r="2538" spans="1:3" x14ac:dyDescent="0.3">
      <c r="A2538" t="s">
        <v>2538</v>
      </c>
      <c r="B2538">
        <v>833.72400000000005</v>
      </c>
      <c r="C2538" t="str" cm="1">
        <f t="array" ref="C2538">_xlfn.IFS(B2538&lt;1545,"Small",B2538&lt;8400,"Medium",B2538&lt;34234,"Large",B2538&gt;=34234,"Extra Large")</f>
        <v>Small</v>
      </c>
    </row>
    <row r="2539" spans="1:3" x14ac:dyDescent="0.3">
      <c r="A2539" t="s">
        <v>2539</v>
      </c>
      <c r="B2539">
        <v>1427.5920000000001</v>
      </c>
      <c r="C2539" t="str" cm="1">
        <f t="array" ref="C2539">_xlfn.IFS(B2539&lt;1545,"Small",B2539&lt;8400,"Medium",B2539&lt;34234,"Large",B2539&gt;=34234,"Extra Large")</f>
        <v>Small</v>
      </c>
    </row>
    <row r="2540" spans="1:3" x14ac:dyDescent="0.3">
      <c r="A2540" t="s">
        <v>2540</v>
      </c>
      <c r="B2540">
        <v>27947.587800000001</v>
      </c>
      <c r="C2540" t="str" cm="1">
        <f t="array" ref="C2540">_xlfn.IFS(B2540&lt;1545,"Small",B2540&lt;8400,"Medium",B2540&lt;34234,"Large",B2540&gt;=34234,"Extra Large")</f>
        <v>Large</v>
      </c>
    </row>
    <row r="2541" spans="1:3" x14ac:dyDescent="0.3">
      <c r="A2541" t="s">
        <v>2541</v>
      </c>
      <c r="B2541">
        <v>38534.6325</v>
      </c>
      <c r="C2541" t="str" cm="1">
        <f t="array" ref="C2541">_xlfn.IFS(B2541&lt;1545,"Small",B2541&lt;8400,"Medium",B2541&lt;34234,"Large",B2541&gt;=34234,"Extra Large")</f>
        <v>Extra Large</v>
      </c>
    </row>
    <row r="2542" spans="1:3" x14ac:dyDescent="0.3">
      <c r="A2542" t="s">
        <v>2542</v>
      </c>
      <c r="B2542">
        <v>30922.353599999999</v>
      </c>
      <c r="C2542" t="str" cm="1">
        <f t="array" ref="C2542">_xlfn.IFS(B2542&lt;1545,"Small",B2542&lt;8400,"Medium",B2542&lt;34234,"Large",B2542&gt;=34234,"Extra Large")</f>
        <v>Large</v>
      </c>
    </row>
    <row r="2543" spans="1:3" x14ac:dyDescent="0.3">
      <c r="A2543" t="s">
        <v>2543</v>
      </c>
      <c r="B2543">
        <v>47522.982000000004</v>
      </c>
      <c r="C2543" t="str" cm="1">
        <f t="array" ref="C2543">_xlfn.IFS(B2543&lt;1545,"Small",B2543&lt;8400,"Medium",B2543&lt;34234,"Large",B2543&gt;=34234,"Extra Large")</f>
        <v>Extra Large</v>
      </c>
    </row>
    <row r="2544" spans="1:3" x14ac:dyDescent="0.3">
      <c r="A2544" t="s">
        <v>2544</v>
      </c>
      <c r="B2544">
        <v>1118.52</v>
      </c>
      <c r="C2544" t="str" cm="1">
        <f t="array" ref="C2544">_xlfn.IFS(B2544&lt;1545,"Small",B2544&lt;8400,"Medium",B2544&lt;34234,"Large",B2544&gt;=34234,"Extra Large")</f>
        <v>Small</v>
      </c>
    </row>
    <row r="2545" spans="1:3" x14ac:dyDescent="0.3">
      <c r="A2545" t="s">
        <v>2545</v>
      </c>
      <c r="B2545">
        <v>1430.442</v>
      </c>
      <c r="C2545" t="str" cm="1">
        <f t="array" ref="C2545">_xlfn.IFS(B2545&lt;1545,"Small",B2545&lt;8400,"Medium",B2545&lt;34234,"Large",B2545&gt;=34234,"Extra Large")</f>
        <v>Small</v>
      </c>
    </row>
    <row r="2546" spans="1:3" x14ac:dyDescent="0.3">
      <c r="A2546" t="s">
        <v>2546</v>
      </c>
      <c r="B2546">
        <v>31837.456099999999</v>
      </c>
      <c r="C2546" t="str" cm="1">
        <f t="array" ref="C2546">_xlfn.IFS(B2546&lt;1545,"Small",B2546&lt;8400,"Medium",B2546&lt;34234,"Large",B2546&gt;=34234,"Extra Large")</f>
        <v>Large</v>
      </c>
    </row>
    <row r="2547" spans="1:3" x14ac:dyDescent="0.3">
      <c r="A2547" t="s">
        <v>2547</v>
      </c>
      <c r="B2547">
        <v>1336.23</v>
      </c>
      <c r="C2547" t="str" cm="1">
        <f t="array" ref="C2547">_xlfn.IFS(B2547&lt;1545,"Small",B2547&lt;8400,"Medium",B2547&lt;34234,"Large",B2547&gt;=34234,"Extra Large")</f>
        <v>Small</v>
      </c>
    </row>
    <row r="2548" spans="1:3" x14ac:dyDescent="0.3">
      <c r="A2548" t="s">
        <v>2548</v>
      </c>
      <c r="B2548">
        <v>3430.62</v>
      </c>
      <c r="C2548" t="str" cm="1">
        <f t="array" ref="C2548">_xlfn.IFS(B2548&lt;1545,"Small",B2548&lt;8400,"Medium",B2548&lt;34234,"Large",B2548&gt;=34234,"Extra Large")</f>
        <v>Medium</v>
      </c>
    </row>
    <row r="2549" spans="1:3" x14ac:dyDescent="0.3">
      <c r="A2549" t="s">
        <v>2549</v>
      </c>
      <c r="B2549">
        <v>31319.184000000001</v>
      </c>
      <c r="C2549" t="str" cm="1">
        <f t="array" ref="C2549">_xlfn.IFS(B2549&lt;1545,"Small",B2549&lt;8400,"Medium",B2549&lt;34234,"Large",B2549&gt;=34234,"Extra Large")</f>
        <v>Large</v>
      </c>
    </row>
    <row r="2550" spans="1:3" x14ac:dyDescent="0.3">
      <c r="A2550" t="s">
        <v>2550</v>
      </c>
      <c r="B2550">
        <v>79548.756299999994</v>
      </c>
      <c r="C2550" t="str" cm="1">
        <f t="array" ref="C2550">_xlfn.IFS(B2550&lt;1545,"Small",B2550&lt;8400,"Medium",B2550&lt;34234,"Large",B2550&gt;=34234,"Extra Large")</f>
        <v>Extra Large</v>
      </c>
    </row>
    <row r="2551" spans="1:3" x14ac:dyDescent="0.3">
      <c r="A2551" t="s">
        <v>2551</v>
      </c>
      <c r="B2551">
        <v>5885.9219999999996</v>
      </c>
      <c r="C2551" t="str" cm="1">
        <f t="array" ref="C2551">_xlfn.IFS(B2551&lt;1545,"Small",B2551&lt;8400,"Medium",B2551&lt;34234,"Large",B2551&gt;=34234,"Extra Large")</f>
        <v>Medium</v>
      </c>
    </row>
    <row r="2552" spans="1:3" x14ac:dyDescent="0.3">
      <c r="A2552" t="s">
        <v>2552</v>
      </c>
      <c r="B2552">
        <v>48.594000000000001</v>
      </c>
      <c r="C2552" t="str" cm="1">
        <f t="array" ref="C2552">_xlfn.IFS(B2552&lt;1545,"Small",B2552&lt;8400,"Medium",B2552&lt;34234,"Large",B2552&gt;=34234,"Extra Large")</f>
        <v>Small</v>
      </c>
    </row>
    <row r="2553" spans="1:3" x14ac:dyDescent="0.3">
      <c r="A2553" t="s">
        <v>2553</v>
      </c>
      <c r="B2553">
        <v>33608.063999999998</v>
      </c>
      <c r="C2553" t="str" cm="1">
        <f t="array" ref="C2553">_xlfn.IFS(B2553&lt;1545,"Small",B2553&lt;8400,"Medium",B2553&lt;34234,"Large",B2553&gt;=34234,"Extra Large")</f>
        <v>Large</v>
      </c>
    </row>
    <row r="2554" spans="1:3" x14ac:dyDescent="0.3">
      <c r="A2554" t="s">
        <v>2554</v>
      </c>
      <c r="B2554">
        <v>4937.5140000000001</v>
      </c>
      <c r="C2554" t="str" cm="1">
        <f t="array" ref="C2554">_xlfn.IFS(B2554&lt;1545,"Small",B2554&lt;8400,"Medium",B2554&lt;34234,"Large",B2554&gt;=34234,"Extra Large")</f>
        <v>Medium</v>
      </c>
    </row>
    <row r="2555" spans="1:3" x14ac:dyDescent="0.3">
      <c r="A2555" t="s">
        <v>2555</v>
      </c>
      <c r="B2555">
        <v>27729.581999999999</v>
      </c>
      <c r="C2555" t="str" cm="1">
        <f t="array" ref="C2555">_xlfn.IFS(B2555&lt;1545,"Small",B2555&lt;8400,"Medium",B2555&lt;34234,"Large",B2555&gt;=34234,"Extra Large")</f>
        <v>Large</v>
      </c>
    </row>
    <row r="2556" spans="1:3" x14ac:dyDescent="0.3">
      <c r="A2556" t="s">
        <v>2556</v>
      </c>
      <c r="B2556">
        <v>1512.7619999999999</v>
      </c>
      <c r="C2556" t="str" cm="1">
        <f t="array" ref="C2556">_xlfn.IFS(B2556&lt;1545,"Small",B2556&lt;8400,"Medium",B2556&lt;34234,"Large",B2556&gt;=34234,"Extra Large")</f>
        <v>Small</v>
      </c>
    </row>
    <row r="2557" spans="1:3" x14ac:dyDescent="0.3">
      <c r="A2557" t="s">
        <v>2557</v>
      </c>
      <c r="B2557">
        <v>24430.38</v>
      </c>
      <c r="C2557" t="str" cm="1">
        <f t="array" ref="C2557">_xlfn.IFS(B2557&lt;1545,"Small",B2557&lt;8400,"Medium",B2557&lt;34234,"Large",B2557&gt;=34234,"Extra Large")</f>
        <v>Large</v>
      </c>
    </row>
    <row r="2558" spans="1:3" x14ac:dyDescent="0.3">
      <c r="A2558" t="s">
        <v>2558</v>
      </c>
      <c r="B2558">
        <v>672.29399999999998</v>
      </c>
      <c r="C2558" t="str" cm="1">
        <f t="array" ref="C2558">_xlfn.IFS(B2558&lt;1545,"Small",B2558&lt;8400,"Medium",B2558&lt;34234,"Large",B2558&gt;=34234,"Extra Large")</f>
        <v>Small</v>
      </c>
    </row>
    <row r="2559" spans="1:3" x14ac:dyDescent="0.3">
      <c r="A2559" t="s">
        <v>2559</v>
      </c>
      <c r="B2559">
        <v>221.946</v>
      </c>
      <c r="C2559" t="str" cm="1">
        <f t="array" ref="C2559">_xlfn.IFS(B2559&lt;1545,"Small",B2559&lt;8400,"Medium",B2559&lt;34234,"Large",B2559&gt;=34234,"Extra Large")</f>
        <v>Small</v>
      </c>
    </row>
    <row r="2560" spans="1:3" x14ac:dyDescent="0.3">
      <c r="A2560" t="s">
        <v>2560</v>
      </c>
      <c r="B2560">
        <v>3453.57</v>
      </c>
      <c r="C2560" t="str" cm="1">
        <f t="array" ref="C2560">_xlfn.IFS(B2560&lt;1545,"Small",B2560&lt;8400,"Medium",B2560&lt;34234,"Large",B2560&gt;=34234,"Extra Large")</f>
        <v>Medium</v>
      </c>
    </row>
    <row r="2561" spans="1:3" x14ac:dyDescent="0.3">
      <c r="A2561" t="s">
        <v>2561</v>
      </c>
      <c r="B2561">
        <v>34355.600100000003</v>
      </c>
      <c r="C2561" t="str" cm="1">
        <f t="array" ref="C2561">_xlfn.IFS(B2561&lt;1545,"Small",B2561&lt;8400,"Medium",B2561&lt;34234,"Large",B2561&gt;=34234,"Extra Large")</f>
        <v>Extra Large</v>
      </c>
    </row>
    <row r="2562" spans="1:3" x14ac:dyDescent="0.3">
      <c r="A2562" t="s">
        <v>2562</v>
      </c>
      <c r="B2562">
        <v>27089.358</v>
      </c>
      <c r="C2562" t="str" cm="1">
        <f t="array" ref="C2562">_xlfn.IFS(B2562&lt;1545,"Small",B2562&lt;8400,"Medium",B2562&lt;34234,"Large",B2562&gt;=34234,"Extra Large")</f>
        <v>Large</v>
      </c>
    </row>
    <row r="2563" spans="1:3" x14ac:dyDescent="0.3">
      <c r="A2563" t="s">
        <v>2563</v>
      </c>
      <c r="B2563">
        <v>338.99400000000003</v>
      </c>
      <c r="C2563" t="str" cm="1">
        <f t="array" ref="C2563">_xlfn.IFS(B2563&lt;1545,"Small",B2563&lt;8400,"Medium",B2563&lt;34234,"Large",B2563&gt;=34234,"Extra Large")</f>
        <v>Small</v>
      </c>
    </row>
    <row r="2564" spans="1:3" x14ac:dyDescent="0.3">
      <c r="A2564" t="s">
        <v>2564</v>
      </c>
      <c r="B2564">
        <v>30381.57</v>
      </c>
      <c r="C2564" t="str" cm="1">
        <f t="array" ref="C2564">_xlfn.IFS(B2564&lt;1545,"Small",B2564&lt;8400,"Medium",B2564&lt;34234,"Large",B2564&gt;=34234,"Extra Large")</f>
        <v>Large</v>
      </c>
    </row>
    <row r="2565" spans="1:3" x14ac:dyDescent="0.3">
      <c r="A2565" t="s">
        <v>2565</v>
      </c>
      <c r="B2565">
        <v>7251.5219999999999</v>
      </c>
      <c r="C2565" t="str" cm="1">
        <f t="array" ref="C2565">_xlfn.IFS(B2565&lt;1545,"Small",B2565&lt;8400,"Medium",B2565&lt;34234,"Large",B2565&gt;=34234,"Extra Large")</f>
        <v>Medium</v>
      </c>
    </row>
    <row r="2566" spans="1:3" x14ac:dyDescent="0.3">
      <c r="A2566" t="s">
        <v>2566</v>
      </c>
      <c r="B2566">
        <v>7909.9920000000002</v>
      </c>
      <c r="C2566" t="str" cm="1">
        <f t="array" ref="C2566">_xlfn.IFS(B2566&lt;1545,"Small",B2566&lt;8400,"Medium",B2566&lt;34234,"Large",B2566&gt;=34234,"Extra Large")</f>
        <v>Medium</v>
      </c>
    </row>
    <row r="2567" spans="1:3" x14ac:dyDescent="0.3">
      <c r="A2567" t="s">
        <v>2567</v>
      </c>
      <c r="B2567">
        <v>5558.4229999999998</v>
      </c>
      <c r="C2567" t="str" cm="1">
        <f t="array" ref="C2567">_xlfn.IFS(B2567&lt;1545,"Small",B2567&lt;8400,"Medium",B2567&lt;34234,"Large",B2567&gt;=34234,"Extra Large")</f>
        <v>Medium</v>
      </c>
    </row>
    <row r="2568" spans="1:3" x14ac:dyDescent="0.3">
      <c r="A2568" t="s">
        <v>2568</v>
      </c>
      <c r="B2568">
        <v>63339.258000000002</v>
      </c>
      <c r="C2568" t="str" cm="1">
        <f t="array" ref="C2568">_xlfn.IFS(B2568&lt;1545,"Small",B2568&lt;8400,"Medium",B2568&lt;34234,"Large",B2568&gt;=34234,"Extra Large")</f>
        <v>Extra Large</v>
      </c>
    </row>
    <row r="2569" spans="1:3" x14ac:dyDescent="0.3">
      <c r="A2569" t="s">
        <v>2569</v>
      </c>
      <c r="B2569">
        <v>1001.982</v>
      </c>
      <c r="C2569" t="str" cm="1">
        <f t="array" ref="C2569">_xlfn.IFS(B2569&lt;1545,"Small",B2569&lt;8400,"Medium",B2569&lt;34234,"Large",B2569&gt;=34234,"Extra Large")</f>
        <v>Small</v>
      </c>
    </row>
    <row r="2570" spans="1:3" x14ac:dyDescent="0.3">
      <c r="A2570" t="s">
        <v>2570</v>
      </c>
      <c r="B2570">
        <v>18243.509999999998</v>
      </c>
      <c r="C2570" t="str" cm="1">
        <f t="array" ref="C2570">_xlfn.IFS(B2570&lt;1545,"Small",B2570&lt;8400,"Medium",B2570&lt;34234,"Large",B2570&gt;=34234,"Extra Large")</f>
        <v>Large</v>
      </c>
    </row>
    <row r="2571" spans="1:3" x14ac:dyDescent="0.3">
      <c r="A2571" t="s">
        <v>2571</v>
      </c>
      <c r="B2571">
        <v>12.144</v>
      </c>
      <c r="C2571" t="str" cm="1">
        <f t="array" ref="C2571">_xlfn.IFS(B2571&lt;1545,"Small",B2571&lt;8400,"Medium",B2571&lt;34234,"Large",B2571&gt;=34234,"Extra Large")</f>
        <v>Small</v>
      </c>
    </row>
    <row r="2572" spans="1:3" x14ac:dyDescent="0.3">
      <c r="A2572" t="s">
        <v>2572</v>
      </c>
      <c r="B2572">
        <v>76571.585999999996</v>
      </c>
      <c r="C2572" t="str" cm="1">
        <f t="array" ref="C2572">_xlfn.IFS(B2572&lt;1545,"Small",B2572&lt;8400,"Medium",B2572&lt;34234,"Large",B2572&gt;=34234,"Extra Large")</f>
        <v>Extra Large</v>
      </c>
    </row>
    <row r="2573" spans="1:3" x14ac:dyDescent="0.3">
      <c r="A2573" t="s">
        <v>2573</v>
      </c>
      <c r="B2573">
        <v>2936.8980000000001</v>
      </c>
      <c r="C2573" t="str" cm="1">
        <f t="array" ref="C2573">_xlfn.IFS(B2573&lt;1545,"Small",B2573&lt;8400,"Medium",B2573&lt;34234,"Large",B2573&gt;=34234,"Extra Large")</f>
        <v>Medium</v>
      </c>
    </row>
    <row r="2574" spans="1:3" x14ac:dyDescent="0.3">
      <c r="A2574" t="s">
        <v>2574</v>
      </c>
      <c r="B2574">
        <v>37891.883999999998</v>
      </c>
      <c r="C2574" t="str" cm="1">
        <f t="array" ref="C2574">_xlfn.IFS(B2574&lt;1545,"Small",B2574&lt;8400,"Medium",B2574&lt;34234,"Large",B2574&gt;=34234,"Extra Large")</f>
        <v>Extra Large</v>
      </c>
    </row>
    <row r="2575" spans="1:3" x14ac:dyDescent="0.3">
      <c r="A2575" t="s">
        <v>2575</v>
      </c>
      <c r="B2575">
        <v>40438.765500000001</v>
      </c>
      <c r="C2575" t="str" cm="1">
        <f t="array" ref="C2575">_xlfn.IFS(B2575&lt;1545,"Small",B2575&lt;8400,"Medium",B2575&lt;34234,"Large",B2575&gt;=34234,"Extra Large")</f>
        <v>Extra Large</v>
      </c>
    </row>
    <row r="2576" spans="1:3" x14ac:dyDescent="0.3">
      <c r="A2576" t="s">
        <v>2576</v>
      </c>
      <c r="B2576">
        <v>5728.0108</v>
      </c>
      <c r="C2576" t="str" cm="1">
        <f t="array" ref="C2576">_xlfn.IFS(B2576&lt;1545,"Small",B2576&lt;8400,"Medium",B2576&lt;34234,"Large",B2576&gt;=34234,"Extra Large")</f>
        <v>Medium</v>
      </c>
    </row>
    <row r="2577" spans="1:3" x14ac:dyDescent="0.3">
      <c r="A2577" t="s">
        <v>2577</v>
      </c>
      <c r="B2577">
        <v>2679.402</v>
      </c>
      <c r="C2577" t="str" cm="1">
        <f t="array" ref="C2577">_xlfn.IFS(B2577&lt;1545,"Small",B2577&lt;8400,"Medium",B2577&lt;34234,"Large",B2577&gt;=34234,"Extra Large")</f>
        <v>Medium</v>
      </c>
    </row>
    <row r="2578" spans="1:3" x14ac:dyDescent="0.3">
      <c r="A2578" t="s">
        <v>2578</v>
      </c>
      <c r="B2578">
        <v>2225.6219999999998</v>
      </c>
      <c r="C2578" t="str" cm="1">
        <f t="array" ref="C2578">_xlfn.IFS(B2578&lt;1545,"Small",B2578&lt;8400,"Medium",B2578&lt;34234,"Large",B2578&gt;=34234,"Extra Large")</f>
        <v>Medium</v>
      </c>
    </row>
    <row r="2579" spans="1:3" x14ac:dyDescent="0.3">
      <c r="A2579" t="s">
        <v>2579</v>
      </c>
      <c r="B2579">
        <v>63878.777999999998</v>
      </c>
      <c r="C2579" t="str" cm="1">
        <f t="array" ref="C2579">_xlfn.IFS(B2579&lt;1545,"Small",B2579&lt;8400,"Medium",B2579&lt;34234,"Large",B2579&gt;=34234,"Extra Large")</f>
        <v>Extra Large</v>
      </c>
    </row>
    <row r="2580" spans="1:3" x14ac:dyDescent="0.3">
      <c r="A2580" t="s">
        <v>2580</v>
      </c>
      <c r="B2580">
        <v>39988.775999999998</v>
      </c>
      <c r="C2580" t="str" cm="1">
        <f t="array" ref="C2580">_xlfn.IFS(B2580&lt;1545,"Small",B2580&lt;8400,"Medium",B2580&lt;34234,"Large",B2580&gt;=34234,"Extra Large")</f>
        <v>Extra Large</v>
      </c>
    </row>
    <row r="2581" spans="1:3" x14ac:dyDescent="0.3">
      <c r="A2581" t="s">
        <v>2581</v>
      </c>
      <c r="B2581">
        <v>6917.442</v>
      </c>
      <c r="C2581" t="str" cm="1">
        <f t="array" ref="C2581">_xlfn.IFS(B2581&lt;1545,"Small",B2581&lt;8400,"Medium",B2581&lt;34234,"Large",B2581&gt;=34234,"Extra Large")</f>
        <v>Medium</v>
      </c>
    </row>
    <row r="2582" spans="1:3" x14ac:dyDescent="0.3">
      <c r="A2582" t="s">
        <v>2582</v>
      </c>
      <c r="B2582">
        <v>3510.7860000000001</v>
      </c>
      <c r="C2582" t="str" cm="1">
        <f t="array" ref="C2582">_xlfn.IFS(B2582&lt;1545,"Small",B2582&lt;8400,"Medium",B2582&lt;34234,"Large",B2582&gt;=34234,"Extra Large")</f>
        <v>Medium</v>
      </c>
    </row>
    <row r="2583" spans="1:3" x14ac:dyDescent="0.3">
      <c r="A2583" t="s">
        <v>2583</v>
      </c>
      <c r="B2583">
        <v>49178.525999999998</v>
      </c>
      <c r="C2583" t="str" cm="1">
        <f t="array" ref="C2583">_xlfn.IFS(B2583&lt;1545,"Small",B2583&lt;8400,"Medium",B2583&lt;34234,"Large",B2583&gt;=34234,"Extra Large")</f>
        <v>Extra Large</v>
      </c>
    </row>
    <row r="2584" spans="1:3" x14ac:dyDescent="0.3">
      <c r="A2584" t="s">
        <v>2584</v>
      </c>
      <c r="B2584">
        <v>73114.150899999993</v>
      </c>
      <c r="C2584" t="str" cm="1">
        <f t="array" ref="C2584">_xlfn.IFS(B2584&lt;1545,"Small",B2584&lt;8400,"Medium",B2584&lt;34234,"Large",B2584&gt;=34234,"Extra Large")</f>
        <v>Extra Large</v>
      </c>
    </row>
    <row r="2585" spans="1:3" x14ac:dyDescent="0.3">
      <c r="A2585" t="s">
        <v>2585</v>
      </c>
      <c r="B2585">
        <v>48.594000000000001</v>
      </c>
      <c r="C2585" t="str" cm="1">
        <f t="array" ref="C2585">_xlfn.IFS(B2585&lt;1545,"Small",B2585&lt;8400,"Medium",B2585&lt;34234,"Large",B2585&gt;=34234,"Extra Large")</f>
        <v>Small</v>
      </c>
    </row>
    <row r="2586" spans="1:3" x14ac:dyDescent="0.3">
      <c r="A2586" t="s">
        <v>2586</v>
      </c>
      <c r="B2586">
        <v>24.294</v>
      </c>
      <c r="C2586" t="str" cm="1">
        <f t="array" ref="C2586">_xlfn.IFS(B2586&lt;1545,"Small",B2586&lt;8400,"Medium",B2586&lt;34234,"Large",B2586&gt;=34234,"Extra Large")</f>
        <v>Small</v>
      </c>
    </row>
    <row r="2587" spans="1:3" x14ac:dyDescent="0.3">
      <c r="A2587" t="s">
        <v>2587</v>
      </c>
      <c r="B2587">
        <v>785.95799999999997</v>
      </c>
      <c r="C2587" t="str" cm="1">
        <f t="array" ref="C2587">_xlfn.IFS(B2587&lt;1545,"Small",B2587&lt;8400,"Medium",B2587&lt;34234,"Large",B2587&gt;=34234,"Extra Large")</f>
        <v>Small</v>
      </c>
    </row>
    <row r="2588" spans="1:3" x14ac:dyDescent="0.3">
      <c r="A2588" t="s">
        <v>2588</v>
      </c>
      <c r="B2588">
        <v>4550.9219999999996</v>
      </c>
      <c r="C2588" t="str" cm="1">
        <f t="array" ref="C2588">_xlfn.IFS(B2588&lt;1545,"Small",B2588&lt;8400,"Medium",B2588&lt;34234,"Large",B2588&gt;=34234,"Extra Large")</f>
        <v>Medium</v>
      </c>
    </row>
    <row r="2589" spans="1:3" x14ac:dyDescent="0.3">
      <c r="A2589" t="s">
        <v>2589</v>
      </c>
      <c r="B2589">
        <v>75145.296600000001</v>
      </c>
      <c r="C2589" t="str" cm="1">
        <f t="array" ref="C2589">_xlfn.IFS(B2589&lt;1545,"Small",B2589&lt;8400,"Medium",B2589&lt;34234,"Large",B2589&gt;=34234,"Extra Large")</f>
        <v>Extra Large</v>
      </c>
    </row>
    <row r="2590" spans="1:3" x14ac:dyDescent="0.3">
      <c r="A2590" t="s">
        <v>2590</v>
      </c>
      <c r="B2590">
        <v>417.774</v>
      </c>
      <c r="C2590" t="str" cm="1">
        <f t="array" ref="C2590">_xlfn.IFS(B2590&lt;1545,"Small",B2590&lt;8400,"Medium",B2590&lt;34234,"Large",B2590&gt;=34234,"Extra Large")</f>
        <v>Small</v>
      </c>
    </row>
    <row r="2591" spans="1:3" x14ac:dyDescent="0.3">
      <c r="A2591" t="s">
        <v>2591</v>
      </c>
      <c r="B2591">
        <v>7519.3919999999998</v>
      </c>
      <c r="C2591" t="str" cm="1">
        <f t="array" ref="C2591">_xlfn.IFS(B2591&lt;1545,"Small",B2591&lt;8400,"Medium",B2591&lt;34234,"Large",B2591&gt;=34234,"Extra Large")</f>
        <v>Medium</v>
      </c>
    </row>
    <row r="2592" spans="1:3" x14ac:dyDescent="0.3">
      <c r="A2592" t="s">
        <v>2592</v>
      </c>
      <c r="B2592">
        <v>93077.717799999999</v>
      </c>
      <c r="C2592" t="str" cm="1">
        <f t="array" ref="C2592">_xlfn.IFS(B2592&lt;1545,"Small",B2592&lt;8400,"Medium",B2592&lt;34234,"Large",B2592&gt;=34234,"Extra Large")</f>
        <v>Extra Large</v>
      </c>
    </row>
    <row r="2593" spans="1:3" x14ac:dyDescent="0.3">
      <c r="A2593" t="s">
        <v>2593</v>
      </c>
      <c r="B2593">
        <v>33674.777999999998</v>
      </c>
      <c r="C2593" t="str" cm="1">
        <f t="array" ref="C2593">_xlfn.IFS(B2593&lt;1545,"Small",B2593&lt;8400,"Medium",B2593&lt;34234,"Large",B2593&gt;=34234,"Extra Large")</f>
        <v>Large</v>
      </c>
    </row>
    <row r="2594" spans="1:3" x14ac:dyDescent="0.3">
      <c r="A2594" t="s">
        <v>2594</v>
      </c>
      <c r="B2594">
        <v>2305.386</v>
      </c>
      <c r="C2594" t="str" cm="1">
        <f t="array" ref="C2594">_xlfn.IFS(B2594&lt;1545,"Small",B2594&lt;8400,"Medium",B2594&lt;34234,"Large",B2594&gt;=34234,"Extra Large")</f>
        <v>Medium</v>
      </c>
    </row>
    <row r="2595" spans="1:3" x14ac:dyDescent="0.3">
      <c r="A2595" t="s">
        <v>2595</v>
      </c>
      <c r="B2595">
        <v>5359.5925999999999</v>
      </c>
      <c r="C2595" t="str" cm="1">
        <f t="array" ref="C2595">_xlfn.IFS(B2595&lt;1545,"Small",B2595&lt;8400,"Medium",B2595&lt;34234,"Large",B2595&gt;=34234,"Extra Large")</f>
        <v>Medium</v>
      </c>
    </row>
    <row r="2596" spans="1:3" x14ac:dyDescent="0.3">
      <c r="A2596" t="s">
        <v>2596</v>
      </c>
      <c r="B2596">
        <v>21595.367999999999</v>
      </c>
      <c r="C2596" t="str" cm="1">
        <f t="array" ref="C2596">_xlfn.IFS(B2596&lt;1545,"Small",B2596&lt;8400,"Medium",B2596&lt;34234,"Large",B2596&gt;=34234,"Extra Large")</f>
        <v>Large</v>
      </c>
    </row>
    <row r="2597" spans="1:3" x14ac:dyDescent="0.3">
      <c r="A2597" t="s">
        <v>2597</v>
      </c>
      <c r="B2597">
        <v>2860.884</v>
      </c>
      <c r="C2597" t="str" cm="1">
        <f t="array" ref="C2597">_xlfn.IFS(B2597&lt;1545,"Small",B2597&lt;8400,"Medium",B2597&lt;34234,"Large",B2597&gt;=34234,"Extra Large")</f>
        <v>Medium</v>
      </c>
    </row>
    <row r="2598" spans="1:3" x14ac:dyDescent="0.3">
      <c r="A2598" t="s">
        <v>2598</v>
      </c>
      <c r="B2598">
        <v>3148.4459999999999</v>
      </c>
      <c r="C2598" t="str" cm="1">
        <f t="array" ref="C2598">_xlfn.IFS(B2598&lt;1545,"Small",B2598&lt;8400,"Medium",B2598&lt;34234,"Large",B2598&gt;=34234,"Extra Large")</f>
        <v>Medium</v>
      </c>
    </row>
    <row r="2599" spans="1:3" x14ac:dyDescent="0.3">
      <c r="A2599" t="s">
        <v>2599</v>
      </c>
      <c r="B2599">
        <v>74298.540500000003</v>
      </c>
      <c r="C2599" t="str" cm="1">
        <f t="array" ref="C2599">_xlfn.IFS(B2599&lt;1545,"Small",B2599&lt;8400,"Medium",B2599&lt;34234,"Large",B2599&gt;=34234,"Extra Large")</f>
        <v>Extra Large</v>
      </c>
    </row>
    <row r="2600" spans="1:3" x14ac:dyDescent="0.3">
      <c r="A2600" t="s">
        <v>2600</v>
      </c>
      <c r="B2600">
        <v>62739.665999999997</v>
      </c>
      <c r="C2600" t="str" cm="1">
        <f t="array" ref="C2600">_xlfn.IFS(B2600&lt;1545,"Small",B2600&lt;8400,"Medium",B2600&lt;34234,"Large",B2600&gt;=34234,"Extra Large")</f>
        <v>Extra Large</v>
      </c>
    </row>
    <row r="2601" spans="1:3" x14ac:dyDescent="0.3">
      <c r="A2601" t="s">
        <v>2601</v>
      </c>
      <c r="B2601">
        <v>477.58199999999999</v>
      </c>
      <c r="C2601" t="str" cm="1">
        <f t="array" ref="C2601">_xlfn.IFS(B2601&lt;1545,"Small",B2601&lt;8400,"Medium",B2601&lt;34234,"Large",B2601&gt;=34234,"Extra Large")</f>
        <v>Small</v>
      </c>
    </row>
    <row r="2602" spans="1:3" x14ac:dyDescent="0.3">
      <c r="A2602" t="s">
        <v>2602</v>
      </c>
      <c r="B2602">
        <v>8436.5159999999996</v>
      </c>
      <c r="C2602" t="str" cm="1">
        <f t="array" ref="C2602">_xlfn.IFS(B2602&lt;1545,"Small",B2602&lt;8400,"Medium",B2602&lt;34234,"Large",B2602&gt;=34234,"Extra Large")</f>
        <v>Large</v>
      </c>
    </row>
    <row r="2603" spans="1:3" x14ac:dyDescent="0.3">
      <c r="A2603" t="s">
        <v>2603</v>
      </c>
      <c r="B2603">
        <v>34038.227299999999</v>
      </c>
      <c r="C2603" t="str" cm="1">
        <f t="array" ref="C2603">_xlfn.IFS(B2603&lt;1545,"Small",B2603&lt;8400,"Medium",B2603&lt;34234,"Large",B2603&gt;=34234,"Extra Large")</f>
        <v>Large</v>
      </c>
    </row>
    <row r="2604" spans="1:3" x14ac:dyDescent="0.3">
      <c r="A2604" t="s">
        <v>2604</v>
      </c>
      <c r="B2604">
        <v>81.563999999999993</v>
      </c>
      <c r="C2604" t="str" cm="1">
        <f t="array" ref="C2604">_xlfn.IFS(B2604&lt;1545,"Small",B2604&lt;8400,"Medium",B2604&lt;34234,"Large",B2604&gt;=34234,"Extra Large")</f>
        <v>Small</v>
      </c>
    </row>
    <row r="2605" spans="1:3" x14ac:dyDescent="0.3">
      <c r="A2605" t="s">
        <v>2605</v>
      </c>
      <c r="B2605">
        <v>35714.162199999999</v>
      </c>
      <c r="C2605" t="str" cm="1">
        <f t="array" ref="C2605">_xlfn.IFS(B2605&lt;1545,"Small",B2605&lt;8400,"Medium",B2605&lt;34234,"Large",B2605&gt;=34234,"Extra Large")</f>
        <v>Extra Large</v>
      </c>
    </row>
    <row r="2606" spans="1:3" x14ac:dyDescent="0.3">
      <c r="A2606" t="s">
        <v>2606</v>
      </c>
      <c r="B2606">
        <v>33186.845999999998</v>
      </c>
      <c r="C2606" t="str" cm="1">
        <f t="array" ref="C2606">_xlfn.IFS(B2606&lt;1545,"Small",B2606&lt;8400,"Medium",B2606&lt;34234,"Large",B2606&gt;=34234,"Extra Large")</f>
        <v>Large</v>
      </c>
    </row>
    <row r="2607" spans="1:3" x14ac:dyDescent="0.3">
      <c r="A2607" t="s">
        <v>2607</v>
      </c>
      <c r="B2607">
        <v>6673.0439999999999</v>
      </c>
      <c r="C2607" t="str" cm="1">
        <f t="array" ref="C2607">_xlfn.IFS(B2607&lt;1545,"Small",B2607&lt;8400,"Medium",B2607&lt;34234,"Large",B2607&gt;=34234,"Extra Large")</f>
        <v>Medium</v>
      </c>
    </row>
    <row r="2608" spans="1:3" x14ac:dyDescent="0.3">
      <c r="A2608" t="s">
        <v>2608</v>
      </c>
      <c r="B2608">
        <v>18136.95</v>
      </c>
      <c r="C2608" t="str" cm="1">
        <f t="array" ref="C2608">_xlfn.IFS(B2608&lt;1545,"Small",B2608&lt;8400,"Medium",B2608&lt;34234,"Large",B2608&gt;=34234,"Extra Large")</f>
        <v>Large</v>
      </c>
    </row>
    <row r="2609" spans="1:3" x14ac:dyDescent="0.3">
      <c r="A2609" t="s">
        <v>2609</v>
      </c>
      <c r="B2609">
        <v>595.33799999999997</v>
      </c>
      <c r="C2609" t="str" cm="1">
        <f t="array" ref="C2609">_xlfn.IFS(B2609&lt;1545,"Small",B2609&lt;8400,"Medium",B2609&lt;34234,"Large",B2609&gt;=34234,"Extra Large")</f>
        <v>Small</v>
      </c>
    </row>
    <row r="2610" spans="1:3" x14ac:dyDescent="0.3">
      <c r="A2610" t="s">
        <v>2610</v>
      </c>
      <c r="B2610">
        <v>2639.3820000000001</v>
      </c>
      <c r="C2610" t="str" cm="1">
        <f t="array" ref="C2610">_xlfn.IFS(B2610&lt;1545,"Small",B2610&lt;8400,"Medium",B2610&lt;34234,"Large",B2610&gt;=34234,"Extra Large")</f>
        <v>Medium</v>
      </c>
    </row>
    <row r="2611" spans="1:3" x14ac:dyDescent="0.3">
      <c r="A2611" t="s">
        <v>2611</v>
      </c>
      <c r="B2611">
        <v>5969.91</v>
      </c>
      <c r="C2611" t="str" cm="1">
        <f t="array" ref="C2611">_xlfn.IFS(B2611&lt;1545,"Small",B2611&lt;8400,"Medium",B2611&lt;34234,"Large",B2611&gt;=34234,"Extra Large")</f>
        <v>Medium</v>
      </c>
    </row>
    <row r="2612" spans="1:3" x14ac:dyDescent="0.3">
      <c r="A2612" t="s">
        <v>2612</v>
      </c>
      <c r="B2612">
        <v>37420.697999999997</v>
      </c>
      <c r="C2612" t="str" cm="1">
        <f t="array" ref="C2612">_xlfn.IFS(B2612&lt;1545,"Small",B2612&lt;8400,"Medium",B2612&lt;34234,"Large",B2612&gt;=34234,"Extra Large")</f>
        <v>Extra Large</v>
      </c>
    </row>
    <row r="2613" spans="1:3" x14ac:dyDescent="0.3">
      <c r="A2613" t="s">
        <v>2613</v>
      </c>
      <c r="B2613">
        <v>50982.798000000003</v>
      </c>
      <c r="C2613" t="str" cm="1">
        <f t="array" ref="C2613">_xlfn.IFS(B2613&lt;1545,"Small",B2613&lt;8400,"Medium",B2613&lt;34234,"Large",B2613&gt;=34234,"Extra Large")</f>
        <v>Extra Large</v>
      </c>
    </row>
    <row r="2614" spans="1:3" x14ac:dyDescent="0.3">
      <c r="A2614" t="s">
        <v>2614</v>
      </c>
      <c r="B2614">
        <v>26696.46</v>
      </c>
      <c r="C2614" t="str" cm="1">
        <f t="array" ref="C2614">_xlfn.IFS(B2614&lt;1545,"Small",B2614&lt;8400,"Medium",B2614&lt;34234,"Large",B2614&gt;=34234,"Extra Large")</f>
        <v>Large</v>
      </c>
    </row>
    <row r="2615" spans="1:3" x14ac:dyDescent="0.3">
      <c r="A2615" t="s">
        <v>2615</v>
      </c>
      <c r="B2615">
        <v>900.20399999999995</v>
      </c>
      <c r="C2615" t="str" cm="1">
        <f t="array" ref="C2615">_xlfn.IFS(B2615&lt;1545,"Small",B2615&lt;8400,"Medium",B2615&lt;34234,"Large",B2615&gt;=34234,"Extra Large")</f>
        <v>Small</v>
      </c>
    </row>
    <row r="2616" spans="1:3" x14ac:dyDescent="0.3">
      <c r="A2616" t="s">
        <v>2616</v>
      </c>
      <c r="B2616">
        <v>158.43</v>
      </c>
      <c r="C2616" t="str" cm="1">
        <f t="array" ref="C2616">_xlfn.IFS(B2616&lt;1545,"Small",B2616&lt;8400,"Medium",B2616&lt;34234,"Large",B2616&gt;=34234,"Extra Large")</f>
        <v>Small</v>
      </c>
    </row>
    <row r="2617" spans="1:3" x14ac:dyDescent="0.3">
      <c r="A2617" t="s">
        <v>2617</v>
      </c>
      <c r="B2617">
        <v>10319.886</v>
      </c>
      <c r="C2617" t="str" cm="1">
        <f t="array" ref="C2617">_xlfn.IFS(B2617&lt;1545,"Small",B2617&lt;8400,"Medium",B2617&lt;34234,"Large",B2617&gt;=34234,"Extra Large")</f>
        <v>Large</v>
      </c>
    </row>
    <row r="2618" spans="1:3" x14ac:dyDescent="0.3">
      <c r="A2618" t="s">
        <v>2618</v>
      </c>
      <c r="B2618">
        <v>46675.771500000003</v>
      </c>
      <c r="C2618" t="str" cm="1">
        <f t="array" ref="C2618">_xlfn.IFS(B2618&lt;1545,"Small",B2618&lt;8400,"Medium",B2618&lt;34234,"Large",B2618&gt;=34234,"Extra Large")</f>
        <v>Extra Large</v>
      </c>
    </row>
    <row r="2619" spans="1:3" x14ac:dyDescent="0.3">
      <c r="A2619" t="s">
        <v>2619</v>
      </c>
      <c r="B2619">
        <v>2901.2339999999999</v>
      </c>
      <c r="C2619" t="str" cm="1">
        <f t="array" ref="C2619">_xlfn.IFS(B2619&lt;1545,"Small",B2619&lt;8400,"Medium",B2619&lt;34234,"Large",B2619&gt;=34234,"Extra Large")</f>
        <v>Medium</v>
      </c>
    </row>
    <row r="2620" spans="1:3" x14ac:dyDescent="0.3">
      <c r="A2620" t="s">
        <v>2620</v>
      </c>
      <c r="B2620">
        <v>23983.704000000002</v>
      </c>
      <c r="C2620" t="str" cm="1">
        <f t="array" ref="C2620">_xlfn.IFS(B2620&lt;1545,"Small",B2620&lt;8400,"Medium",B2620&lt;34234,"Large",B2620&gt;=34234,"Extra Large")</f>
        <v>Large</v>
      </c>
    </row>
    <row r="2621" spans="1:3" x14ac:dyDescent="0.3">
      <c r="A2621" t="s">
        <v>2621</v>
      </c>
      <c r="B2621">
        <v>28881.966</v>
      </c>
      <c r="C2621" t="str" cm="1">
        <f t="array" ref="C2621">_xlfn.IFS(B2621&lt;1545,"Small",B2621&lt;8400,"Medium",B2621&lt;34234,"Large",B2621&gt;=34234,"Extra Large")</f>
        <v>Large</v>
      </c>
    </row>
    <row r="2622" spans="1:3" x14ac:dyDescent="0.3">
      <c r="A2622" t="s">
        <v>2622</v>
      </c>
      <c r="B2622">
        <v>323.99400000000003</v>
      </c>
      <c r="C2622" t="str" cm="1">
        <f t="array" ref="C2622">_xlfn.IFS(B2622&lt;1545,"Small",B2622&lt;8400,"Medium",B2622&lt;34234,"Large",B2622&gt;=34234,"Extra Large")</f>
        <v>Small</v>
      </c>
    </row>
    <row r="2623" spans="1:3" x14ac:dyDescent="0.3">
      <c r="A2623" t="s">
        <v>2623</v>
      </c>
      <c r="B2623">
        <v>26886.473999999998</v>
      </c>
      <c r="C2623" t="str" cm="1">
        <f t="array" ref="C2623">_xlfn.IFS(B2623&lt;1545,"Small",B2623&lt;8400,"Medium",B2623&lt;34234,"Large",B2623&gt;=34234,"Extra Large")</f>
        <v>Large</v>
      </c>
    </row>
    <row r="2624" spans="1:3" x14ac:dyDescent="0.3">
      <c r="A2624" t="s">
        <v>2624</v>
      </c>
      <c r="B2624">
        <v>50012.2575</v>
      </c>
      <c r="C2624" t="str" cm="1">
        <f t="array" ref="C2624">_xlfn.IFS(B2624&lt;1545,"Small",B2624&lt;8400,"Medium",B2624&lt;34234,"Large",B2624&gt;=34234,"Extra Large")</f>
        <v>Extra Large</v>
      </c>
    </row>
    <row r="2625" spans="1:3" x14ac:dyDescent="0.3">
      <c r="A2625" t="s">
        <v>2625</v>
      </c>
      <c r="B2625">
        <v>19598.027999999998</v>
      </c>
      <c r="C2625" t="str" cm="1">
        <f t="array" ref="C2625">_xlfn.IFS(B2625&lt;1545,"Small",B2625&lt;8400,"Medium",B2625&lt;34234,"Large",B2625&gt;=34234,"Extra Large")</f>
        <v>Large</v>
      </c>
    </row>
    <row r="2626" spans="1:3" x14ac:dyDescent="0.3">
      <c r="A2626" t="s">
        <v>2626</v>
      </c>
      <c r="B2626">
        <v>29123.8334</v>
      </c>
      <c r="C2626" t="str" cm="1">
        <f t="array" ref="C2626">_xlfn.IFS(B2626&lt;1545,"Small",B2626&lt;8400,"Medium",B2626&lt;34234,"Large",B2626&gt;=34234,"Extra Large")</f>
        <v>Large</v>
      </c>
    </row>
    <row r="2627" spans="1:3" x14ac:dyDescent="0.3">
      <c r="A2627" t="s">
        <v>2627</v>
      </c>
      <c r="B2627">
        <v>672.29399999999998</v>
      </c>
      <c r="C2627" t="str" cm="1">
        <f t="array" ref="C2627">_xlfn.IFS(B2627&lt;1545,"Small",B2627&lt;8400,"Medium",B2627&lt;34234,"Large",B2627&gt;=34234,"Extra Large")</f>
        <v>Small</v>
      </c>
    </row>
    <row r="2628" spans="1:3" x14ac:dyDescent="0.3">
      <c r="A2628" t="s">
        <v>2628</v>
      </c>
      <c r="B2628">
        <v>41.994</v>
      </c>
      <c r="C2628" t="str" cm="1">
        <f t="array" ref="C2628">_xlfn.IFS(B2628&lt;1545,"Small",B2628&lt;8400,"Medium",B2628&lt;34234,"Large",B2628&gt;=34234,"Extra Large")</f>
        <v>Small</v>
      </c>
    </row>
    <row r="2629" spans="1:3" x14ac:dyDescent="0.3">
      <c r="A2629" t="s">
        <v>2629</v>
      </c>
      <c r="B2629">
        <v>6032.8620000000001</v>
      </c>
      <c r="C2629" t="str" cm="1">
        <f t="array" ref="C2629">_xlfn.IFS(B2629&lt;1545,"Small",B2629&lt;8400,"Medium",B2629&lt;34234,"Large",B2629&gt;=34234,"Extra Large")</f>
        <v>Medium</v>
      </c>
    </row>
    <row r="2630" spans="1:3" x14ac:dyDescent="0.3">
      <c r="A2630" t="s">
        <v>2630</v>
      </c>
      <c r="B2630">
        <v>32.393999999999998</v>
      </c>
      <c r="C2630" t="str" cm="1">
        <f t="array" ref="C2630">_xlfn.IFS(B2630&lt;1545,"Small",B2630&lt;8400,"Medium",B2630&lt;34234,"Large",B2630&gt;=34234,"Extra Large")</f>
        <v>Small</v>
      </c>
    </row>
    <row r="2631" spans="1:3" x14ac:dyDescent="0.3">
      <c r="A2631" t="s">
        <v>2631</v>
      </c>
      <c r="B2631">
        <v>38991.894</v>
      </c>
      <c r="C2631" t="str" cm="1">
        <f t="array" ref="C2631">_xlfn.IFS(B2631&lt;1545,"Small",B2631&lt;8400,"Medium",B2631&lt;34234,"Large",B2631&gt;=34234,"Extra Large")</f>
        <v>Extra Large</v>
      </c>
    </row>
    <row r="2632" spans="1:3" x14ac:dyDescent="0.3">
      <c r="A2632" t="s">
        <v>2632</v>
      </c>
      <c r="B2632">
        <v>4592.9160000000002</v>
      </c>
      <c r="C2632" t="str" cm="1">
        <f t="array" ref="C2632">_xlfn.IFS(B2632&lt;1545,"Small",B2632&lt;8400,"Medium",B2632&lt;34234,"Large",B2632&gt;=34234,"Extra Large")</f>
        <v>Medium</v>
      </c>
    </row>
    <row r="2633" spans="1:3" x14ac:dyDescent="0.3">
      <c r="A2633" t="s">
        <v>2633</v>
      </c>
      <c r="B2633">
        <v>1466.01</v>
      </c>
      <c r="C2633" t="str" cm="1">
        <f t="array" ref="C2633">_xlfn.IFS(B2633&lt;1545,"Small",B2633&lt;8400,"Medium",B2633&lt;34234,"Large",B2633&gt;=34234,"Extra Large")</f>
        <v>Small</v>
      </c>
    </row>
    <row r="2634" spans="1:3" x14ac:dyDescent="0.3">
      <c r="A2634" t="s">
        <v>2634</v>
      </c>
      <c r="B2634">
        <v>713.79600000000005</v>
      </c>
      <c r="C2634" t="str" cm="1">
        <f t="array" ref="C2634">_xlfn.IFS(B2634&lt;1545,"Small",B2634&lt;8400,"Medium",B2634&lt;34234,"Large",B2634&gt;=34234,"Extra Large")</f>
        <v>Small</v>
      </c>
    </row>
    <row r="2635" spans="1:3" x14ac:dyDescent="0.3">
      <c r="A2635" t="s">
        <v>2635</v>
      </c>
      <c r="B2635">
        <v>35695.74</v>
      </c>
      <c r="C2635" t="str" cm="1">
        <f t="array" ref="C2635">_xlfn.IFS(B2635&lt;1545,"Small",B2635&lt;8400,"Medium",B2635&lt;34234,"Large",B2635&gt;=34234,"Extra Large")</f>
        <v>Extra Large</v>
      </c>
    </row>
    <row r="2636" spans="1:3" x14ac:dyDescent="0.3">
      <c r="A2636" t="s">
        <v>2636</v>
      </c>
      <c r="B2636">
        <v>4667.6460999999999</v>
      </c>
      <c r="C2636" t="str" cm="1">
        <f t="array" ref="C2636">_xlfn.IFS(B2636&lt;1545,"Small",B2636&lt;8400,"Medium",B2636&lt;34234,"Large",B2636&gt;=34234,"Extra Large")</f>
        <v>Medium</v>
      </c>
    </row>
    <row r="2637" spans="1:3" x14ac:dyDescent="0.3">
      <c r="A2637" t="s">
        <v>2637</v>
      </c>
      <c r="B2637">
        <v>53919.899299999997</v>
      </c>
      <c r="C2637" t="str" cm="1">
        <f t="array" ref="C2637">_xlfn.IFS(B2637&lt;1545,"Small",B2637&lt;8400,"Medium",B2637&lt;34234,"Large",B2637&gt;=34234,"Extra Large")</f>
        <v>Extra Large</v>
      </c>
    </row>
    <row r="2638" spans="1:3" x14ac:dyDescent="0.3">
      <c r="A2638" t="s">
        <v>2638</v>
      </c>
      <c r="B2638">
        <v>1117.3320000000001</v>
      </c>
      <c r="C2638" t="str" cm="1">
        <f t="array" ref="C2638">_xlfn.IFS(B2638&lt;1545,"Small",B2638&lt;8400,"Medium",B2638&lt;34234,"Large",B2638&gt;=34234,"Extra Large")</f>
        <v>Small</v>
      </c>
    </row>
    <row r="2639" spans="1:3" x14ac:dyDescent="0.3">
      <c r="A2639" t="s">
        <v>2639</v>
      </c>
      <c r="B2639">
        <v>2568.8820000000001</v>
      </c>
      <c r="C2639" t="str" cm="1">
        <f t="array" ref="C2639">_xlfn.IFS(B2639&lt;1545,"Small",B2639&lt;8400,"Medium",B2639&lt;34234,"Large",B2639&gt;=34234,"Extra Large")</f>
        <v>Medium</v>
      </c>
    </row>
    <row r="2640" spans="1:3" x14ac:dyDescent="0.3">
      <c r="A2640" t="s">
        <v>2640</v>
      </c>
      <c r="B2640">
        <v>323.99400000000003</v>
      </c>
      <c r="C2640" t="str" cm="1">
        <f t="array" ref="C2640">_xlfn.IFS(B2640&lt;1545,"Small",B2640&lt;8400,"Medium",B2640&lt;34234,"Large",B2640&gt;=34234,"Extra Large")</f>
        <v>Small</v>
      </c>
    </row>
    <row r="2641" spans="1:3" x14ac:dyDescent="0.3">
      <c r="A2641" t="s">
        <v>2641</v>
      </c>
      <c r="B2641">
        <v>17844.473999999998</v>
      </c>
      <c r="C2641" t="str" cm="1">
        <f t="array" ref="C2641">_xlfn.IFS(B2641&lt;1545,"Small",B2641&lt;8400,"Medium",B2641&lt;34234,"Large",B2641&gt;=34234,"Extra Large")</f>
        <v>Large</v>
      </c>
    </row>
    <row r="2642" spans="1:3" x14ac:dyDescent="0.3">
      <c r="A2642" t="s">
        <v>2642</v>
      </c>
      <c r="B2642">
        <v>5741.6651000000002</v>
      </c>
      <c r="C2642" t="str" cm="1">
        <f t="array" ref="C2642">_xlfn.IFS(B2642&lt;1545,"Small",B2642&lt;8400,"Medium",B2642&lt;34234,"Large",B2642&gt;=34234,"Extra Large")</f>
        <v>Medium</v>
      </c>
    </row>
    <row r="2643" spans="1:3" x14ac:dyDescent="0.3">
      <c r="A2643" t="s">
        <v>2643</v>
      </c>
      <c r="B2643">
        <v>110050.8354</v>
      </c>
      <c r="C2643" t="str" cm="1">
        <f t="array" ref="C2643">_xlfn.IFS(B2643&lt;1545,"Small",B2643&lt;8400,"Medium",B2643&lt;34234,"Large",B2643&gt;=34234,"Extra Large")</f>
        <v>Extra Large</v>
      </c>
    </row>
    <row r="2644" spans="1:3" x14ac:dyDescent="0.3">
      <c r="A2644" t="s">
        <v>2644</v>
      </c>
      <c r="B2644">
        <v>1866.8579999999999</v>
      </c>
      <c r="C2644" t="str" cm="1">
        <f t="array" ref="C2644">_xlfn.IFS(B2644&lt;1545,"Small",B2644&lt;8400,"Medium",B2644&lt;34234,"Large",B2644&gt;=34234,"Extra Large")</f>
        <v>Medium</v>
      </c>
    </row>
    <row r="2645" spans="1:3" x14ac:dyDescent="0.3">
      <c r="A2645" t="s">
        <v>2645</v>
      </c>
      <c r="B2645">
        <v>4291.326</v>
      </c>
      <c r="C2645" t="str" cm="1">
        <f t="array" ref="C2645">_xlfn.IFS(B2645&lt;1545,"Small",B2645&lt;8400,"Medium",B2645&lt;34234,"Large",B2645&gt;=34234,"Extra Large")</f>
        <v>Medium</v>
      </c>
    </row>
    <row r="2646" spans="1:3" x14ac:dyDescent="0.3">
      <c r="A2646" t="s">
        <v>2646</v>
      </c>
      <c r="B2646">
        <v>338.99400000000003</v>
      </c>
      <c r="C2646" t="str" cm="1">
        <f t="array" ref="C2646">_xlfn.IFS(B2646&lt;1545,"Small",B2646&lt;8400,"Medium",B2646&lt;34234,"Large",B2646&gt;=34234,"Extra Large")</f>
        <v>Small</v>
      </c>
    </row>
    <row r="2647" spans="1:3" x14ac:dyDescent="0.3">
      <c r="A2647" t="s">
        <v>2647</v>
      </c>
      <c r="B2647">
        <v>5639.3519999999999</v>
      </c>
      <c r="C2647" t="str" cm="1">
        <f t="array" ref="C2647">_xlfn.IFS(B2647&lt;1545,"Small",B2647&lt;8400,"Medium",B2647&lt;34234,"Large",B2647&gt;=34234,"Extra Large")</f>
        <v>Medium</v>
      </c>
    </row>
    <row r="2648" spans="1:3" x14ac:dyDescent="0.3">
      <c r="A2648" t="s">
        <v>2648</v>
      </c>
      <c r="B2648">
        <v>5775.2520000000004</v>
      </c>
      <c r="C2648" t="str" cm="1">
        <f t="array" ref="C2648">_xlfn.IFS(B2648&lt;1545,"Small",B2648&lt;8400,"Medium",B2648&lt;34234,"Large",B2648&gt;=34234,"Extra Large")</f>
        <v>Medium</v>
      </c>
    </row>
    <row r="2649" spans="1:3" x14ac:dyDescent="0.3">
      <c r="A2649" t="s">
        <v>2649</v>
      </c>
      <c r="B2649">
        <v>4424.9399999999996</v>
      </c>
      <c r="C2649" t="str" cm="1">
        <f t="array" ref="C2649">_xlfn.IFS(B2649&lt;1545,"Small",B2649&lt;8400,"Medium",B2649&lt;34234,"Large",B2649&gt;=34234,"Extra Large")</f>
        <v>Medium</v>
      </c>
    </row>
    <row r="2650" spans="1:3" x14ac:dyDescent="0.3">
      <c r="A2650" t="s">
        <v>2650</v>
      </c>
      <c r="B2650">
        <v>232.69200000000001</v>
      </c>
      <c r="C2650" t="str" cm="1">
        <f t="array" ref="C2650">_xlfn.IFS(B2650&lt;1545,"Small",B2650&lt;8400,"Medium",B2650&lt;34234,"Large",B2650&gt;=34234,"Extra Large")</f>
        <v>Small</v>
      </c>
    </row>
    <row r="2651" spans="1:3" x14ac:dyDescent="0.3">
      <c r="A2651" t="s">
        <v>2651</v>
      </c>
      <c r="B2651">
        <v>4465.518</v>
      </c>
      <c r="C2651" t="str" cm="1">
        <f t="array" ref="C2651">_xlfn.IFS(B2651&lt;1545,"Small",B2651&lt;8400,"Medium",B2651&lt;34234,"Large",B2651&gt;=34234,"Extra Large")</f>
        <v>Medium</v>
      </c>
    </row>
    <row r="2652" spans="1:3" x14ac:dyDescent="0.3">
      <c r="A2652" t="s">
        <v>2652</v>
      </c>
      <c r="B2652">
        <v>202.33199999999999</v>
      </c>
      <c r="C2652" t="str" cm="1">
        <f t="array" ref="C2652">_xlfn.IFS(B2652&lt;1545,"Small",B2652&lt;8400,"Medium",B2652&lt;34234,"Large",B2652&gt;=34234,"Extra Large")</f>
        <v>Small</v>
      </c>
    </row>
    <row r="2653" spans="1:3" x14ac:dyDescent="0.3">
      <c r="A2653" t="s">
        <v>2653</v>
      </c>
      <c r="B2653">
        <v>323.99400000000003</v>
      </c>
      <c r="C2653" t="str" cm="1">
        <f t="array" ref="C2653">_xlfn.IFS(B2653&lt;1545,"Small",B2653&lt;8400,"Medium",B2653&lt;34234,"Large",B2653&gt;=34234,"Extra Large")</f>
        <v>Small</v>
      </c>
    </row>
    <row r="2654" spans="1:3" x14ac:dyDescent="0.3">
      <c r="A2654" t="s">
        <v>2654</v>
      </c>
      <c r="B2654">
        <v>202.33199999999999</v>
      </c>
      <c r="C2654" t="str" cm="1">
        <f t="array" ref="C2654">_xlfn.IFS(B2654&lt;1545,"Small",B2654&lt;8400,"Medium",B2654&lt;34234,"Large",B2654&gt;=34234,"Extra Large")</f>
        <v>Small</v>
      </c>
    </row>
    <row r="2655" spans="1:3" x14ac:dyDescent="0.3">
      <c r="A2655" t="s">
        <v>2655</v>
      </c>
      <c r="B2655">
        <v>202.33199999999999</v>
      </c>
      <c r="C2655" t="str" cm="1">
        <f t="array" ref="C2655">_xlfn.IFS(B2655&lt;1545,"Small",B2655&lt;8400,"Medium",B2655&lt;34234,"Large",B2655&gt;=34234,"Extra Large")</f>
        <v>Small</v>
      </c>
    </row>
    <row r="2656" spans="1:3" x14ac:dyDescent="0.3">
      <c r="A2656" t="s">
        <v>2656</v>
      </c>
      <c r="B2656">
        <v>30219.69</v>
      </c>
      <c r="C2656" t="str" cm="1">
        <f t="array" ref="C2656">_xlfn.IFS(B2656&lt;1545,"Small",B2656&lt;8400,"Medium",B2656&lt;34234,"Large",B2656&gt;=34234,"Extra Large")</f>
        <v>Large</v>
      </c>
    </row>
    <row r="2657" spans="1:3" x14ac:dyDescent="0.3">
      <c r="A2657" t="s">
        <v>2657</v>
      </c>
      <c r="B2657">
        <v>7317.6480000000001</v>
      </c>
      <c r="C2657" t="str" cm="1">
        <f t="array" ref="C2657">_xlfn.IFS(B2657&lt;1545,"Small",B2657&lt;8400,"Medium",B2657&lt;34234,"Large",B2657&gt;=34234,"Extra Large")</f>
        <v>Medium</v>
      </c>
    </row>
    <row r="2658" spans="1:3" x14ac:dyDescent="0.3">
      <c r="A2658" t="s">
        <v>2658</v>
      </c>
      <c r="B2658">
        <v>28637.52</v>
      </c>
      <c r="C2658" t="str" cm="1">
        <f t="array" ref="C2658">_xlfn.IFS(B2658&lt;1545,"Small",B2658&lt;8400,"Medium",B2658&lt;34234,"Large",B2658&gt;=34234,"Extra Large")</f>
        <v>Large</v>
      </c>
    </row>
    <row r="2659" spans="1:3" x14ac:dyDescent="0.3">
      <c r="A2659" t="s">
        <v>2659</v>
      </c>
      <c r="B2659">
        <v>51377.030200000001</v>
      </c>
      <c r="C2659" t="str" cm="1">
        <f t="array" ref="C2659">_xlfn.IFS(B2659&lt;1545,"Small",B2659&lt;8400,"Medium",B2659&lt;34234,"Large",B2659&gt;=34234,"Extra Large")</f>
        <v>Extra Large</v>
      </c>
    </row>
    <row r="2660" spans="1:3" x14ac:dyDescent="0.3">
      <c r="A2660" t="s">
        <v>2660</v>
      </c>
      <c r="B2660">
        <v>27643.135999999999</v>
      </c>
      <c r="C2660" t="str" cm="1">
        <f t="array" ref="C2660">_xlfn.IFS(B2660&lt;1545,"Small",B2660&lt;8400,"Medium",B2660&lt;34234,"Large",B2660&gt;=34234,"Extra Large")</f>
        <v>Large</v>
      </c>
    </row>
    <row r="2661" spans="1:3" x14ac:dyDescent="0.3">
      <c r="A2661" t="s">
        <v>2661</v>
      </c>
      <c r="B2661">
        <v>4973.7719999999999</v>
      </c>
      <c r="C2661" t="str" cm="1">
        <f t="array" ref="C2661">_xlfn.IFS(B2661&lt;1545,"Small",B2661&lt;8400,"Medium",B2661&lt;34234,"Large",B2661&gt;=34234,"Extra Large")</f>
        <v>Medium</v>
      </c>
    </row>
    <row r="2662" spans="1:3" x14ac:dyDescent="0.3">
      <c r="A2662" t="s">
        <v>2662</v>
      </c>
      <c r="B2662">
        <v>2783.9879999999998</v>
      </c>
      <c r="C2662" t="str" cm="1">
        <f t="array" ref="C2662">_xlfn.IFS(B2662&lt;1545,"Small",B2662&lt;8400,"Medium",B2662&lt;34234,"Large",B2662&gt;=34234,"Extra Large")</f>
        <v>Medium</v>
      </c>
    </row>
    <row r="2663" spans="1:3" x14ac:dyDescent="0.3">
      <c r="A2663" t="s">
        <v>2663</v>
      </c>
      <c r="B2663">
        <v>18230.464199999999</v>
      </c>
      <c r="C2663" t="str" cm="1">
        <f t="array" ref="C2663">_xlfn.IFS(B2663&lt;1545,"Small",B2663&lt;8400,"Medium",B2663&lt;34234,"Large",B2663&gt;=34234,"Extra Large")</f>
        <v>Large</v>
      </c>
    </row>
    <row r="2664" spans="1:3" x14ac:dyDescent="0.3">
      <c r="A2664" t="s">
        <v>2664</v>
      </c>
      <c r="B2664">
        <v>25592.358</v>
      </c>
      <c r="C2664" t="str" cm="1">
        <f t="array" ref="C2664">_xlfn.IFS(B2664&lt;1545,"Small",B2664&lt;8400,"Medium",B2664&lt;34234,"Large",B2664&gt;=34234,"Extra Large")</f>
        <v>Large</v>
      </c>
    </row>
    <row r="2665" spans="1:3" x14ac:dyDescent="0.3">
      <c r="A2665" t="s">
        <v>2665</v>
      </c>
      <c r="B2665">
        <v>25600.722000000002</v>
      </c>
      <c r="C2665" t="str" cm="1">
        <f t="array" ref="C2665">_xlfn.IFS(B2665&lt;1545,"Small",B2665&lt;8400,"Medium",B2665&lt;34234,"Large",B2665&gt;=34234,"Extra Large")</f>
        <v>Large</v>
      </c>
    </row>
    <row r="2666" spans="1:3" x14ac:dyDescent="0.3">
      <c r="A2666" t="s">
        <v>2666</v>
      </c>
      <c r="B2666">
        <v>40829.652000000002</v>
      </c>
      <c r="C2666" t="str" cm="1">
        <f t="array" ref="C2666">_xlfn.IFS(B2666&lt;1545,"Small",B2666&lt;8400,"Medium",B2666&lt;34234,"Large",B2666&gt;=34234,"Extra Large")</f>
        <v>Extra Large</v>
      </c>
    </row>
    <row r="2667" spans="1:3" x14ac:dyDescent="0.3">
      <c r="A2667" t="s">
        <v>2667</v>
      </c>
      <c r="B2667">
        <v>805.78800000000001</v>
      </c>
      <c r="C2667" t="str" cm="1">
        <f t="array" ref="C2667">_xlfn.IFS(B2667&lt;1545,"Small",B2667&lt;8400,"Medium",B2667&lt;34234,"Large",B2667&gt;=34234,"Extra Large")</f>
        <v>Small</v>
      </c>
    </row>
    <row r="2668" spans="1:3" x14ac:dyDescent="0.3">
      <c r="A2668" t="s">
        <v>2668</v>
      </c>
      <c r="B2668">
        <v>28682.651999999998</v>
      </c>
      <c r="C2668" t="str" cm="1">
        <f t="array" ref="C2668">_xlfn.IFS(B2668&lt;1545,"Small",B2668&lt;8400,"Medium",B2668&lt;34234,"Large",B2668&gt;=34234,"Extra Large")</f>
        <v>Large</v>
      </c>
    </row>
    <row r="2669" spans="1:3" x14ac:dyDescent="0.3">
      <c r="A2669" t="s">
        <v>2669</v>
      </c>
      <c r="B2669">
        <v>30407.592000000001</v>
      </c>
      <c r="C2669" t="str" cm="1">
        <f t="array" ref="C2669">_xlfn.IFS(B2669&lt;1545,"Small",B2669&lt;8400,"Medium",B2669&lt;34234,"Large",B2669&gt;=34234,"Extra Large")</f>
        <v>Large</v>
      </c>
    </row>
    <row r="2670" spans="1:3" x14ac:dyDescent="0.3">
      <c r="A2670" t="s">
        <v>2670</v>
      </c>
      <c r="B2670">
        <v>40456.912499999999</v>
      </c>
      <c r="C2670" t="str" cm="1">
        <f t="array" ref="C2670">_xlfn.IFS(B2670&lt;1545,"Small",B2670&lt;8400,"Medium",B2670&lt;34234,"Large",B2670&gt;=34234,"Extra Large")</f>
        <v>Extra Large</v>
      </c>
    </row>
    <row r="2671" spans="1:3" x14ac:dyDescent="0.3">
      <c r="A2671" t="s">
        <v>2671</v>
      </c>
      <c r="B2671">
        <v>18144.66</v>
      </c>
      <c r="C2671" t="str" cm="1">
        <f t="array" ref="C2671">_xlfn.IFS(B2671&lt;1545,"Small",B2671&lt;8400,"Medium",B2671&lt;34234,"Large",B2671&gt;=34234,"Extra Large")</f>
        <v>Large</v>
      </c>
    </row>
    <row r="2672" spans="1:3" x14ac:dyDescent="0.3">
      <c r="A2672" t="s">
        <v>2672</v>
      </c>
      <c r="B2672">
        <v>32632.896000000001</v>
      </c>
      <c r="C2672" t="str" cm="1">
        <f t="array" ref="C2672">_xlfn.IFS(B2672&lt;1545,"Small",B2672&lt;8400,"Medium",B2672&lt;34234,"Large",B2672&gt;=34234,"Extra Large")</f>
        <v>Large</v>
      </c>
    </row>
    <row r="2673" spans="1:3" x14ac:dyDescent="0.3">
      <c r="A2673" t="s">
        <v>2673</v>
      </c>
      <c r="B2673">
        <v>5649.5280000000002</v>
      </c>
      <c r="C2673" t="str" cm="1">
        <f t="array" ref="C2673">_xlfn.IFS(B2673&lt;1545,"Small",B2673&lt;8400,"Medium",B2673&lt;34234,"Large",B2673&gt;=34234,"Extra Large")</f>
        <v>Medium</v>
      </c>
    </row>
    <row r="2674" spans="1:3" x14ac:dyDescent="0.3">
      <c r="A2674" t="s">
        <v>2674</v>
      </c>
      <c r="B2674">
        <v>86381.380999999994</v>
      </c>
      <c r="C2674" t="str" cm="1">
        <f t="array" ref="C2674">_xlfn.IFS(B2674&lt;1545,"Small",B2674&lt;8400,"Medium",B2674&lt;34234,"Large",B2674&gt;=34234,"Extra Large")</f>
        <v>Extra Large</v>
      </c>
    </row>
    <row r="2675" spans="1:3" x14ac:dyDescent="0.3">
      <c r="A2675" t="s">
        <v>2675</v>
      </c>
      <c r="B2675">
        <v>33951.629999999997</v>
      </c>
      <c r="C2675" t="str" cm="1">
        <f t="array" ref="C2675">_xlfn.IFS(B2675&lt;1545,"Small",B2675&lt;8400,"Medium",B2675&lt;34234,"Large",B2675&gt;=34234,"Extra Large")</f>
        <v>Large</v>
      </c>
    </row>
    <row r="2676" spans="1:3" x14ac:dyDescent="0.3">
      <c r="A2676" t="s">
        <v>2676</v>
      </c>
      <c r="B2676">
        <v>25527.645</v>
      </c>
      <c r="C2676" t="str" cm="1">
        <f t="array" ref="C2676">_xlfn.IFS(B2676&lt;1545,"Small",B2676&lt;8400,"Medium",B2676&lt;34234,"Large",B2676&gt;=34234,"Extra Large")</f>
        <v>Large</v>
      </c>
    </row>
    <row r="2677" spans="1:3" x14ac:dyDescent="0.3">
      <c r="A2677" t="s">
        <v>2677</v>
      </c>
      <c r="B2677">
        <v>5927.9459999999999</v>
      </c>
      <c r="C2677" t="str" cm="1">
        <f t="array" ref="C2677">_xlfn.IFS(B2677&lt;1545,"Small",B2677&lt;8400,"Medium",B2677&lt;34234,"Large",B2677&gt;=34234,"Extra Large")</f>
        <v>Medium</v>
      </c>
    </row>
    <row r="2678" spans="1:3" x14ac:dyDescent="0.3">
      <c r="A2678" t="s">
        <v>2678</v>
      </c>
      <c r="B2678">
        <v>583.67999999999995</v>
      </c>
      <c r="C2678" t="str" cm="1">
        <f t="array" ref="C2678">_xlfn.IFS(B2678&lt;1545,"Small",B2678&lt;8400,"Medium",B2678&lt;34234,"Large",B2678&gt;=34234,"Extra Large")</f>
        <v>Small</v>
      </c>
    </row>
    <row r="2679" spans="1:3" x14ac:dyDescent="0.3">
      <c r="A2679" t="s">
        <v>2679</v>
      </c>
      <c r="B2679">
        <v>43072.692000000003</v>
      </c>
      <c r="C2679" t="str" cm="1">
        <f t="array" ref="C2679">_xlfn.IFS(B2679&lt;1545,"Small",B2679&lt;8400,"Medium",B2679&lt;34234,"Large",B2679&gt;=34234,"Extra Large")</f>
        <v>Extra Large</v>
      </c>
    </row>
    <row r="2680" spans="1:3" x14ac:dyDescent="0.3">
      <c r="A2680" t="s">
        <v>2680</v>
      </c>
      <c r="B2680">
        <v>905.88</v>
      </c>
      <c r="C2680" t="str" cm="1">
        <f t="array" ref="C2680">_xlfn.IFS(B2680&lt;1545,"Small",B2680&lt;8400,"Medium",B2680&lt;34234,"Large",B2680&gt;=34234,"Extra Large")</f>
        <v>Small</v>
      </c>
    </row>
    <row r="2681" spans="1:3" x14ac:dyDescent="0.3">
      <c r="A2681" t="s">
        <v>2681</v>
      </c>
      <c r="B2681">
        <v>93397.736099999995</v>
      </c>
      <c r="C2681" t="str" cm="1">
        <f t="array" ref="C2681">_xlfn.IFS(B2681&lt;1545,"Small",B2681&lt;8400,"Medium",B2681&lt;34234,"Large",B2681&gt;=34234,"Extra Large")</f>
        <v>Extra Large</v>
      </c>
    </row>
    <row r="2682" spans="1:3" x14ac:dyDescent="0.3">
      <c r="A2682" t="s">
        <v>2682</v>
      </c>
      <c r="B2682">
        <v>31328.420399999999</v>
      </c>
      <c r="C2682" t="str" cm="1">
        <f t="array" ref="C2682">_xlfn.IFS(B2682&lt;1545,"Small",B2682&lt;8400,"Medium",B2682&lt;34234,"Large",B2682&gt;=34234,"Extra Large")</f>
        <v>Large</v>
      </c>
    </row>
    <row r="2683" spans="1:3" x14ac:dyDescent="0.3">
      <c r="A2683" t="s">
        <v>2683</v>
      </c>
      <c r="B2683">
        <v>44595.3</v>
      </c>
      <c r="C2683" t="str" cm="1">
        <f t="array" ref="C2683">_xlfn.IFS(B2683&lt;1545,"Small",B2683&lt;8400,"Medium",B2683&lt;34234,"Large",B2683&gt;=34234,"Extra Large")</f>
        <v>Extra Large</v>
      </c>
    </row>
    <row r="2684" spans="1:3" x14ac:dyDescent="0.3">
      <c r="A2684" t="s">
        <v>2684</v>
      </c>
      <c r="B2684">
        <v>818.7</v>
      </c>
      <c r="C2684" t="str" cm="1">
        <f t="array" ref="C2684">_xlfn.IFS(B2684&lt;1545,"Small",B2684&lt;8400,"Medium",B2684&lt;34234,"Large",B2684&gt;=34234,"Extra Large")</f>
        <v>Small</v>
      </c>
    </row>
    <row r="2685" spans="1:3" x14ac:dyDescent="0.3">
      <c r="A2685" t="s">
        <v>2685</v>
      </c>
      <c r="B2685">
        <v>5078.6099999999997</v>
      </c>
      <c r="C2685" t="str" cm="1">
        <f t="array" ref="C2685">_xlfn.IFS(B2685&lt;1545,"Small",B2685&lt;8400,"Medium",B2685&lt;34234,"Large",B2685&gt;=34234,"Extra Large")</f>
        <v>Medium</v>
      </c>
    </row>
    <row r="2686" spans="1:3" x14ac:dyDescent="0.3">
      <c r="A2686" t="s">
        <v>2686</v>
      </c>
      <c r="B2686">
        <v>5324.2079999999996</v>
      </c>
      <c r="C2686" t="str" cm="1">
        <f t="array" ref="C2686">_xlfn.IFS(B2686&lt;1545,"Small",B2686&lt;8400,"Medium",B2686&lt;34234,"Large",B2686&gt;=34234,"Extra Large")</f>
        <v>Medium</v>
      </c>
    </row>
    <row r="2687" spans="1:3" x14ac:dyDescent="0.3">
      <c r="A2687" t="s">
        <v>2687</v>
      </c>
      <c r="B2687">
        <v>10780.338</v>
      </c>
      <c r="C2687" t="str" cm="1">
        <f t="array" ref="C2687">_xlfn.IFS(B2687&lt;1545,"Small",B2687&lt;8400,"Medium",B2687&lt;34234,"Large",B2687&gt;=34234,"Extra Large")</f>
        <v>Large</v>
      </c>
    </row>
    <row r="2688" spans="1:3" x14ac:dyDescent="0.3">
      <c r="A2688" t="s">
        <v>2688</v>
      </c>
      <c r="B2688">
        <v>122285.724</v>
      </c>
      <c r="C2688" t="str" cm="1">
        <f t="array" ref="C2688">_xlfn.IFS(B2688&lt;1545,"Small",B2688&lt;8400,"Medium",B2688&lt;34234,"Large",B2688&gt;=34234,"Extra Large")</f>
        <v>Extra Large</v>
      </c>
    </row>
    <row r="2689" spans="1:3" x14ac:dyDescent="0.3">
      <c r="A2689" t="s">
        <v>2689</v>
      </c>
      <c r="B2689">
        <v>2025.24</v>
      </c>
      <c r="C2689" t="str" cm="1">
        <f t="array" ref="C2689">_xlfn.IFS(B2689&lt;1545,"Small",B2689&lt;8400,"Medium",B2689&lt;34234,"Large",B2689&gt;=34234,"Extra Large")</f>
        <v>Medium</v>
      </c>
    </row>
    <row r="2690" spans="1:3" x14ac:dyDescent="0.3">
      <c r="A2690" t="s">
        <v>2690</v>
      </c>
      <c r="B2690">
        <v>6126.3419999999996</v>
      </c>
      <c r="C2690" t="str" cm="1">
        <f t="array" ref="C2690">_xlfn.IFS(B2690&lt;1545,"Small",B2690&lt;8400,"Medium",B2690&lt;34234,"Large",B2690&gt;=34234,"Extra Large")</f>
        <v>Medium</v>
      </c>
    </row>
    <row r="2691" spans="1:3" x14ac:dyDescent="0.3">
      <c r="A2691" t="s">
        <v>2691</v>
      </c>
      <c r="B2691">
        <v>6236.76</v>
      </c>
      <c r="C2691" t="str" cm="1">
        <f t="array" ref="C2691">_xlfn.IFS(B2691&lt;1545,"Small",B2691&lt;8400,"Medium",B2691&lt;34234,"Large",B2691&gt;=34234,"Extra Large")</f>
        <v>Medium</v>
      </c>
    </row>
    <row r="2692" spans="1:3" x14ac:dyDescent="0.3">
      <c r="A2692" t="s">
        <v>2692</v>
      </c>
      <c r="B2692">
        <v>40467.323199999999</v>
      </c>
      <c r="C2692" t="str" cm="1">
        <f t="array" ref="C2692">_xlfn.IFS(B2692&lt;1545,"Small",B2692&lt;8400,"Medium",B2692&lt;34234,"Large",B2692&gt;=34234,"Extra Large")</f>
        <v>Extra Large</v>
      </c>
    </row>
    <row r="2693" spans="1:3" x14ac:dyDescent="0.3">
      <c r="A2693" t="s">
        <v>2693</v>
      </c>
      <c r="B2693">
        <v>6609.3206</v>
      </c>
      <c r="C2693" t="str" cm="1">
        <f t="array" ref="C2693">_xlfn.IFS(B2693&lt;1545,"Small",B2693&lt;8400,"Medium",B2693&lt;34234,"Large",B2693&gt;=34234,"Extra Large")</f>
        <v>Medium</v>
      </c>
    </row>
    <row r="2694" spans="1:3" x14ac:dyDescent="0.3">
      <c r="A2694" t="s">
        <v>2694</v>
      </c>
      <c r="B2694">
        <v>2159.3519999999999</v>
      </c>
      <c r="C2694" t="str" cm="1">
        <f t="array" ref="C2694">_xlfn.IFS(B2694&lt;1545,"Small",B2694&lt;8400,"Medium",B2694&lt;34234,"Large",B2694&gt;=34234,"Extra Large")</f>
        <v>Medium</v>
      </c>
    </row>
    <row r="2695" spans="1:3" x14ac:dyDescent="0.3">
      <c r="A2695" t="s">
        <v>2695</v>
      </c>
      <c r="B2695">
        <v>30687.702000000001</v>
      </c>
      <c r="C2695" t="str" cm="1">
        <f t="array" ref="C2695">_xlfn.IFS(B2695&lt;1545,"Small",B2695&lt;8400,"Medium",B2695&lt;34234,"Large",B2695&gt;=34234,"Extra Large")</f>
        <v>Large</v>
      </c>
    </row>
    <row r="2696" spans="1:3" x14ac:dyDescent="0.3">
      <c r="A2696" t="s">
        <v>2696</v>
      </c>
      <c r="B2696">
        <v>1331.8019999999999</v>
      </c>
      <c r="C2696" t="str" cm="1">
        <f t="array" ref="C2696">_xlfn.IFS(B2696&lt;1545,"Small",B2696&lt;8400,"Medium",B2696&lt;34234,"Large",B2696&gt;=34234,"Extra Large")</f>
        <v>Small</v>
      </c>
    </row>
    <row r="2697" spans="1:3" x14ac:dyDescent="0.3">
      <c r="A2697" t="s">
        <v>2697</v>
      </c>
      <c r="B2697">
        <v>5872.6139999999996</v>
      </c>
      <c r="C2697" t="str" cm="1">
        <f t="array" ref="C2697">_xlfn.IFS(B2697&lt;1545,"Small",B2697&lt;8400,"Medium",B2697&lt;34234,"Large",B2697&gt;=34234,"Extra Large")</f>
        <v>Medium</v>
      </c>
    </row>
    <row r="2698" spans="1:3" x14ac:dyDescent="0.3">
      <c r="A2698" t="s">
        <v>2698</v>
      </c>
      <c r="B2698">
        <v>28744.962</v>
      </c>
      <c r="C2698" t="str" cm="1">
        <f t="array" ref="C2698">_xlfn.IFS(B2698&lt;1545,"Small",B2698&lt;8400,"Medium",B2698&lt;34234,"Large",B2698&gt;=34234,"Extra Large")</f>
        <v>Large</v>
      </c>
    </row>
    <row r="2699" spans="1:3" x14ac:dyDescent="0.3">
      <c r="A2699" t="s">
        <v>2699</v>
      </c>
      <c r="B2699">
        <v>28746.594000000001</v>
      </c>
      <c r="C2699" t="str" cm="1">
        <f t="array" ref="C2699">_xlfn.IFS(B2699&lt;1545,"Small",B2699&lt;8400,"Medium",B2699&lt;34234,"Large",B2699&gt;=34234,"Extra Large")</f>
        <v>Large</v>
      </c>
    </row>
    <row r="2700" spans="1:3" x14ac:dyDescent="0.3">
      <c r="A2700" t="s">
        <v>2700</v>
      </c>
      <c r="B2700">
        <v>26225.94</v>
      </c>
      <c r="C2700" t="str" cm="1">
        <f t="array" ref="C2700">_xlfn.IFS(B2700&lt;1545,"Small",B2700&lt;8400,"Medium",B2700&lt;34234,"Large",B2700&gt;=34234,"Extra Large")</f>
        <v>Large</v>
      </c>
    </row>
    <row r="2701" spans="1:3" x14ac:dyDescent="0.3">
      <c r="A2701" t="s">
        <v>2701</v>
      </c>
      <c r="B2701">
        <v>149.874</v>
      </c>
      <c r="C2701" t="str" cm="1">
        <f t="array" ref="C2701">_xlfn.IFS(B2701&lt;1545,"Small",B2701&lt;8400,"Medium",B2701&lt;34234,"Large",B2701&gt;=34234,"Extra Large")</f>
        <v>Small</v>
      </c>
    </row>
    <row r="2702" spans="1:3" x14ac:dyDescent="0.3">
      <c r="A2702" t="s">
        <v>2702</v>
      </c>
      <c r="B2702">
        <v>15310.32</v>
      </c>
      <c r="C2702" t="str" cm="1">
        <f t="array" ref="C2702">_xlfn.IFS(B2702&lt;1545,"Small",B2702&lt;8400,"Medium",B2702&lt;34234,"Large",B2702&gt;=34234,"Extra Large")</f>
        <v>Large</v>
      </c>
    </row>
    <row r="2703" spans="1:3" x14ac:dyDescent="0.3">
      <c r="A2703" t="s">
        <v>2703</v>
      </c>
      <c r="B2703">
        <v>158.43</v>
      </c>
      <c r="C2703" t="str" cm="1">
        <f t="array" ref="C2703">_xlfn.IFS(B2703&lt;1545,"Small",B2703&lt;8400,"Medium",B2703&lt;34234,"Large",B2703&gt;=34234,"Extra Large")</f>
        <v>Small</v>
      </c>
    </row>
    <row r="2704" spans="1:3" x14ac:dyDescent="0.3">
      <c r="A2704" t="s">
        <v>2704</v>
      </c>
      <c r="B2704">
        <v>72.162000000000006</v>
      </c>
      <c r="C2704" t="str" cm="1">
        <f t="array" ref="C2704">_xlfn.IFS(B2704&lt;1545,"Small",B2704&lt;8400,"Medium",B2704&lt;34234,"Large",B2704&gt;=34234,"Extra Large")</f>
        <v>Small</v>
      </c>
    </row>
    <row r="2705" spans="1:3" x14ac:dyDescent="0.3">
      <c r="A2705" t="s">
        <v>2705</v>
      </c>
      <c r="B2705">
        <v>728.91</v>
      </c>
      <c r="C2705" t="str" cm="1">
        <f t="array" ref="C2705">_xlfn.IFS(B2705&lt;1545,"Small",B2705&lt;8400,"Medium",B2705&lt;34234,"Large",B2705&gt;=34234,"Extra Large")</f>
        <v>Small</v>
      </c>
    </row>
    <row r="2706" spans="1:3" x14ac:dyDescent="0.3">
      <c r="A2706" t="s">
        <v>2706</v>
      </c>
      <c r="B2706">
        <v>53900.460800000001</v>
      </c>
      <c r="C2706" t="str" cm="1">
        <f t="array" ref="C2706">_xlfn.IFS(B2706&lt;1545,"Small",B2706&lt;8400,"Medium",B2706&lt;34234,"Large",B2706&gt;=34234,"Extra Large")</f>
        <v>Extra Large</v>
      </c>
    </row>
    <row r="2707" spans="1:3" x14ac:dyDescent="0.3">
      <c r="A2707" t="s">
        <v>2707</v>
      </c>
      <c r="B2707">
        <v>323.99400000000003</v>
      </c>
      <c r="C2707" t="str" cm="1">
        <f t="array" ref="C2707">_xlfn.IFS(B2707&lt;1545,"Small",B2707&lt;8400,"Medium",B2707&lt;34234,"Large",B2707&gt;=34234,"Extra Large")</f>
        <v>Small</v>
      </c>
    </row>
    <row r="2708" spans="1:3" x14ac:dyDescent="0.3">
      <c r="A2708" t="s">
        <v>2708</v>
      </c>
      <c r="B2708">
        <v>2897.3760000000002</v>
      </c>
      <c r="C2708" t="str" cm="1">
        <f t="array" ref="C2708">_xlfn.IFS(B2708&lt;1545,"Small",B2708&lt;8400,"Medium",B2708&lt;34234,"Large",B2708&gt;=34234,"Extra Large")</f>
        <v>Medium</v>
      </c>
    </row>
    <row r="2709" spans="1:3" x14ac:dyDescent="0.3">
      <c r="A2709" t="s">
        <v>2709</v>
      </c>
      <c r="B2709">
        <v>1204.692</v>
      </c>
      <c r="C2709" t="str" cm="1">
        <f t="array" ref="C2709">_xlfn.IFS(B2709&lt;1545,"Small",B2709&lt;8400,"Medium",B2709&lt;34234,"Large",B2709&gt;=34234,"Extra Large")</f>
        <v>Small</v>
      </c>
    </row>
    <row r="2710" spans="1:3" x14ac:dyDescent="0.3">
      <c r="A2710" t="s">
        <v>2710</v>
      </c>
      <c r="B2710">
        <v>6037.44</v>
      </c>
      <c r="C2710" t="str" cm="1">
        <f t="array" ref="C2710">_xlfn.IFS(B2710&lt;1545,"Small",B2710&lt;8400,"Medium",B2710&lt;34234,"Large",B2710&gt;=34234,"Extra Large")</f>
        <v>Medium</v>
      </c>
    </row>
    <row r="2711" spans="1:3" x14ac:dyDescent="0.3">
      <c r="A2711" t="s">
        <v>2711</v>
      </c>
      <c r="B2711">
        <v>3588.6779999999999</v>
      </c>
      <c r="C2711" t="str" cm="1">
        <f t="array" ref="C2711">_xlfn.IFS(B2711&lt;1545,"Small",B2711&lt;8400,"Medium",B2711&lt;34234,"Large",B2711&gt;=34234,"Extra Large")</f>
        <v>Medium</v>
      </c>
    </row>
    <row r="2712" spans="1:3" x14ac:dyDescent="0.3">
      <c r="A2712" t="s">
        <v>2712</v>
      </c>
      <c r="B2712">
        <v>5721.768</v>
      </c>
      <c r="C2712" t="str" cm="1">
        <f t="array" ref="C2712">_xlfn.IFS(B2712&lt;1545,"Small",B2712&lt;8400,"Medium",B2712&lt;34234,"Large",B2712&gt;=34234,"Extra Large")</f>
        <v>Medium</v>
      </c>
    </row>
    <row r="2713" spans="1:3" x14ac:dyDescent="0.3">
      <c r="A2713" t="s">
        <v>2713</v>
      </c>
      <c r="B2713">
        <v>1020.5940000000001</v>
      </c>
      <c r="C2713" t="str" cm="1">
        <f t="array" ref="C2713">_xlfn.IFS(B2713&lt;1545,"Small",B2713&lt;8400,"Medium",B2713&lt;34234,"Large",B2713&gt;=34234,"Extra Large")</f>
        <v>Small</v>
      </c>
    </row>
    <row r="2714" spans="1:3" x14ac:dyDescent="0.3">
      <c r="A2714" t="s">
        <v>2714</v>
      </c>
      <c r="B2714">
        <v>2245.6019999999999</v>
      </c>
      <c r="C2714" t="str" cm="1">
        <f t="array" ref="C2714">_xlfn.IFS(B2714&lt;1545,"Small",B2714&lt;8400,"Medium",B2714&lt;34234,"Large",B2714&gt;=34234,"Extra Large")</f>
        <v>Medium</v>
      </c>
    </row>
    <row r="2715" spans="1:3" x14ac:dyDescent="0.3">
      <c r="A2715" t="s">
        <v>2715</v>
      </c>
      <c r="B2715">
        <v>1701.4860000000001</v>
      </c>
      <c r="C2715" t="str" cm="1">
        <f t="array" ref="C2715">_xlfn.IFS(B2715&lt;1545,"Small",B2715&lt;8400,"Medium",B2715&lt;34234,"Large",B2715&gt;=34234,"Extra Large")</f>
        <v>Medium</v>
      </c>
    </row>
    <row r="2716" spans="1:3" x14ac:dyDescent="0.3">
      <c r="A2716" t="s">
        <v>2716</v>
      </c>
      <c r="B2716">
        <v>3990.18</v>
      </c>
      <c r="C2716" t="str" cm="1">
        <f t="array" ref="C2716">_xlfn.IFS(B2716&lt;1545,"Small",B2716&lt;8400,"Medium",B2716&lt;34234,"Large",B2716&gt;=34234,"Extra Large")</f>
        <v>Medium</v>
      </c>
    </row>
    <row r="2717" spans="1:3" x14ac:dyDescent="0.3">
      <c r="A2717" t="s">
        <v>2717</v>
      </c>
      <c r="B2717">
        <v>8935.0439999999999</v>
      </c>
      <c r="C2717" t="str" cm="1">
        <f t="array" ref="C2717">_xlfn.IFS(B2717&lt;1545,"Small",B2717&lt;8400,"Medium",B2717&lt;34234,"Large",B2717&gt;=34234,"Extra Large")</f>
        <v>Large</v>
      </c>
    </row>
    <row r="2718" spans="1:3" x14ac:dyDescent="0.3">
      <c r="A2718" t="s">
        <v>2718</v>
      </c>
      <c r="B2718">
        <v>70336.861900000004</v>
      </c>
      <c r="C2718" t="str" cm="1">
        <f t="array" ref="C2718">_xlfn.IFS(B2718&lt;1545,"Small",B2718&lt;8400,"Medium",B2718&lt;34234,"Large",B2718&gt;=34234,"Extra Large")</f>
        <v>Extra Large</v>
      </c>
    </row>
    <row r="2719" spans="1:3" x14ac:dyDescent="0.3">
      <c r="A2719" t="s">
        <v>2719</v>
      </c>
      <c r="B2719">
        <v>356.89800000000002</v>
      </c>
      <c r="C2719" t="str" cm="1">
        <f t="array" ref="C2719">_xlfn.IFS(B2719&lt;1545,"Small",B2719&lt;8400,"Medium",B2719&lt;34234,"Large",B2719&gt;=34234,"Extra Large")</f>
        <v>Small</v>
      </c>
    </row>
    <row r="2720" spans="1:3" x14ac:dyDescent="0.3">
      <c r="A2720" t="s">
        <v>2720</v>
      </c>
      <c r="B2720">
        <v>1466.01</v>
      </c>
      <c r="C2720" t="str" cm="1">
        <f t="array" ref="C2720">_xlfn.IFS(B2720&lt;1545,"Small",B2720&lt;8400,"Medium",B2720&lt;34234,"Large",B2720&gt;=34234,"Extra Large")</f>
        <v>Small</v>
      </c>
    </row>
    <row r="2721" spans="1:3" x14ac:dyDescent="0.3">
      <c r="A2721" t="s">
        <v>2721</v>
      </c>
      <c r="B2721">
        <v>7472.8860000000004</v>
      </c>
      <c r="C2721" t="str" cm="1">
        <f t="array" ref="C2721">_xlfn.IFS(B2721&lt;1545,"Small",B2721&lt;8400,"Medium",B2721&lt;34234,"Large",B2721&gt;=34234,"Extra Large")</f>
        <v>Medium</v>
      </c>
    </row>
    <row r="2722" spans="1:3" x14ac:dyDescent="0.3">
      <c r="A2722" t="s">
        <v>2722</v>
      </c>
      <c r="B2722">
        <v>28913.67</v>
      </c>
      <c r="C2722" t="str" cm="1">
        <f t="array" ref="C2722">_xlfn.IFS(B2722&lt;1545,"Small",B2722&lt;8400,"Medium",B2722&lt;34234,"Large",B2722&gt;=34234,"Extra Large")</f>
        <v>Large</v>
      </c>
    </row>
    <row r="2723" spans="1:3" x14ac:dyDescent="0.3">
      <c r="A2723" t="s">
        <v>2723</v>
      </c>
      <c r="B2723">
        <v>112044.8055</v>
      </c>
      <c r="C2723" t="str" cm="1">
        <f t="array" ref="C2723">_xlfn.IFS(B2723&lt;1545,"Small",B2723&lt;8400,"Medium",B2723&lt;34234,"Large",B2723&gt;=34234,"Extra Large")</f>
        <v>Extra Large</v>
      </c>
    </row>
    <row r="2724" spans="1:3" x14ac:dyDescent="0.3">
      <c r="A2724" t="s">
        <v>2724</v>
      </c>
      <c r="B2724">
        <v>18787.878000000001</v>
      </c>
      <c r="C2724" t="str" cm="1">
        <f t="array" ref="C2724">_xlfn.IFS(B2724&lt;1545,"Small",B2724&lt;8400,"Medium",B2724&lt;34234,"Large",B2724&gt;=34234,"Extra Large")</f>
        <v>Large</v>
      </c>
    </row>
    <row r="2725" spans="1:3" x14ac:dyDescent="0.3">
      <c r="A2725" t="s">
        <v>2725</v>
      </c>
      <c r="B2725">
        <v>28343.34</v>
      </c>
      <c r="C2725" t="str" cm="1">
        <f t="array" ref="C2725">_xlfn.IFS(B2725&lt;1545,"Small",B2725&lt;8400,"Medium",B2725&lt;34234,"Large",B2725&gt;=34234,"Extra Large")</f>
        <v>Large</v>
      </c>
    </row>
    <row r="2726" spans="1:3" x14ac:dyDescent="0.3">
      <c r="A2726" t="s">
        <v>2726</v>
      </c>
      <c r="B2726">
        <v>1466.01</v>
      </c>
      <c r="C2726" t="str" cm="1">
        <f t="array" ref="C2726">_xlfn.IFS(B2726&lt;1545,"Small",B2726&lt;8400,"Medium",B2726&lt;34234,"Large",B2726&gt;=34234,"Extra Large")</f>
        <v>Small</v>
      </c>
    </row>
    <row r="2727" spans="1:3" x14ac:dyDescent="0.3">
      <c r="A2727" t="s">
        <v>2727</v>
      </c>
      <c r="B2727">
        <v>7405.3980000000001</v>
      </c>
      <c r="C2727" t="str" cm="1">
        <f t="array" ref="C2727">_xlfn.IFS(B2727&lt;1545,"Small",B2727&lt;8400,"Medium",B2727&lt;34234,"Large",B2727&gt;=34234,"Extra Large")</f>
        <v>Medium</v>
      </c>
    </row>
    <row r="2728" spans="1:3" x14ac:dyDescent="0.3">
      <c r="A2728" t="s">
        <v>2728</v>
      </c>
      <c r="B2728">
        <v>1462.836</v>
      </c>
      <c r="C2728" t="str" cm="1">
        <f t="array" ref="C2728">_xlfn.IFS(B2728&lt;1545,"Small",B2728&lt;8400,"Medium",B2728&lt;34234,"Large",B2728&gt;=34234,"Extra Large")</f>
        <v>Small</v>
      </c>
    </row>
    <row r="2729" spans="1:3" x14ac:dyDescent="0.3">
      <c r="A2729" t="s">
        <v>2729</v>
      </c>
      <c r="B2729">
        <v>291.58800000000002</v>
      </c>
      <c r="C2729" t="str" cm="1">
        <f t="array" ref="C2729">_xlfn.IFS(B2729&lt;1545,"Small",B2729&lt;8400,"Medium",B2729&lt;34234,"Large",B2729&gt;=34234,"Extra Large")</f>
        <v>Small</v>
      </c>
    </row>
    <row r="2730" spans="1:3" x14ac:dyDescent="0.3">
      <c r="A2730" t="s">
        <v>2730</v>
      </c>
      <c r="B2730">
        <v>3614.46</v>
      </c>
      <c r="C2730" t="str" cm="1">
        <f t="array" ref="C2730">_xlfn.IFS(B2730&lt;1545,"Small",B2730&lt;8400,"Medium",B2730&lt;34234,"Large",B2730&gt;=34234,"Extra Large")</f>
        <v>Medium</v>
      </c>
    </row>
    <row r="2731" spans="1:3" x14ac:dyDescent="0.3">
      <c r="A2731" t="s">
        <v>2731</v>
      </c>
      <c r="B2731">
        <v>785.95799999999997</v>
      </c>
      <c r="C2731" t="str" cm="1">
        <f t="array" ref="C2731">_xlfn.IFS(B2731&lt;1545,"Small",B2731&lt;8400,"Medium",B2731&lt;34234,"Large",B2731&gt;=34234,"Extra Large")</f>
        <v>Small</v>
      </c>
    </row>
    <row r="2732" spans="1:3" x14ac:dyDescent="0.3">
      <c r="A2732" t="s">
        <v>2732</v>
      </c>
      <c r="B2732">
        <v>43152.290999999997</v>
      </c>
      <c r="C2732" t="str" cm="1">
        <f t="array" ref="C2732">_xlfn.IFS(B2732&lt;1545,"Small",B2732&lt;8400,"Medium",B2732&lt;34234,"Large",B2732&gt;=34234,"Extra Large")</f>
        <v>Extra Large</v>
      </c>
    </row>
    <row r="2733" spans="1:3" x14ac:dyDescent="0.3">
      <c r="A2733" t="s">
        <v>2733</v>
      </c>
      <c r="B2733">
        <v>43451.7</v>
      </c>
      <c r="C2733" t="str" cm="1">
        <f t="array" ref="C2733">_xlfn.IFS(B2733&lt;1545,"Small",B2733&lt;8400,"Medium",B2733&lt;34234,"Large",B2733&gt;=34234,"Extra Large")</f>
        <v>Extra Large</v>
      </c>
    </row>
    <row r="2734" spans="1:3" x14ac:dyDescent="0.3">
      <c r="A2734" t="s">
        <v>2734</v>
      </c>
      <c r="B2734">
        <v>28413.4274</v>
      </c>
      <c r="C2734" t="str" cm="1">
        <f t="array" ref="C2734">_xlfn.IFS(B2734&lt;1545,"Small",B2734&lt;8400,"Medium",B2734&lt;34234,"Large",B2734&gt;=34234,"Extra Large")</f>
        <v>Large</v>
      </c>
    </row>
    <row r="2735" spans="1:3" x14ac:dyDescent="0.3">
      <c r="A2735" t="s">
        <v>2735</v>
      </c>
      <c r="B2735">
        <v>71774.181299999997</v>
      </c>
      <c r="C2735" t="str" cm="1">
        <f t="array" ref="C2735">_xlfn.IFS(B2735&lt;1545,"Small",B2735&lt;8400,"Medium",B2735&lt;34234,"Large",B2735&gt;=34234,"Extra Large")</f>
        <v>Extra Large</v>
      </c>
    </row>
    <row r="2736" spans="1:3" x14ac:dyDescent="0.3">
      <c r="A2736" t="s">
        <v>2736</v>
      </c>
      <c r="B2736">
        <v>73605.957399999999</v>
      </c>
      <c r="C2736" t="str" cm="1">
        <f t="array" ref="C2736">_xlfn.IFS(B2736&lt;1545,"Small",B2736&lt;8400,"Medium",B2736&lt;34234,"Large",B2736&gt;=34234,"Extra Large")</f>
        <v>Extra Large</v>
      </c>
    </row>
    <row r="2737" spans="1:3" x14ac:dyDescent="0.3">
      <c r="A2737" t="s">
        <v>2737</v>
      </c>
      <c r="B2737">
        <v>36336.305999999997</v>
      </c>
      <c r="C2737" t="str" cm="1">
        <f t="array" ref="C2737">_xlfn.IFS(B2737&lt;1545,"Small",B2737&lt;8400,"Medium",B2737&lt;34234,"Large",B2737&gt;=34234,"Extra Large")</f>
        <v>Extra Large</v>
      </c>
    </row>
    <row r="2738" spans="1:3" x14ac:dyDescent="0.3">
      <c r="A2738" t="s">
        <v>2738</v>
      </c>
      <c r="B2738">
        <v>27499.866000000002</v>
      </c>
      <c r="C2738" t="str" cm="1">
        <f t="array" ref="C2738">_xlfn.IFS(B2738&lt;1545,"Small",B2738&lt;8400,"Medium",B2738&lt;34234,"Large",B2738&gt;=34234,"Extra Large")</f>
        <v>Large</v>
      </c>
    </row>
    <row r="2739" spans="1:3" x14ac:dyDescent="0.3">
      <c r="A2739" t="s">
        <v>2739</v>
      </c>
      <c r="B2739">
        <v>323.99400000000003</v>
      </c>
      <c r="C2739" t="str" cm="1">
        <f t="array" ref="C2739">_xlfn.IFS(B2739&lt;1545,"Small",B2739&lt;8400,"Medium",B2739&lt;34234,"Large",B2739&gt;=34234,"Extra Large")</f>
        <v>Small</v>
      </c>
    </row>
    <row r="2740" spans="1:3" x14ac:dyDescent="0.3">
      <c r="A2740" t="s">
        <v>2740</v>
      </c>
      <c r="B2740">
        <v>8387.9459999999999</v>
      </c>
      <c r="C2740" t="str" cm="1">
        <f t="array" ref="C2740">_xlfn.IFS(B2740&lt;1545,"Small",B2740&lt;8400,"Medium",B2740&lt;34234,"Large",B2740&gt;=34234,"Extra Large")</f>
        <v>Medium</v>
      </c>
    </row>
    <row r="2741" spans="1:3" x14ac:dyDescent="0.3">
      <c r="A2741" t="s">
        <v>2741</v>
      </c>
      <c r="B2741">
        <v>69894.042000000001</v>
      </c>
      <c r="C2741" t="str" cm="1">
        <f t="array" ref="C2741">_xlfn.IFS(B2741&lt;1545,"Small",B2741&lt;8400,"Medium",B2741&lt;34234,"Large",B2741&gt;=34234,"Extra Large")</f>
        <v>Extra Large</v>
      </c>
    </row>
    <row r="2742" spans="1:3" x14ac:dyDescent="0.3">
      <c r="A2742" t="s">
        <v>2742</v>
      </c>
      <c r="B2742">
        <v>27568.493999999999</v>
      </c>
      <c r="C2742" t="str" cm="1">
        <f t="array" ref="C2742">_xlfn.IFS(B2742&lt;1545,"Small",B2742&lt;8400,"Medium",B2742&lt;34234,"Large",B2742&gt;=34234,"Extra Large")</f>
        <v>Large</v>
      </c>
    </row>
    <row r="2743" spans="1:3" x14ac:dyDescent="0.3">
      <c r="A2743" t="s">
        <v>2743</v>
      </c>
      <c r="B2743">
        <v>19078.47</v>
      </c>
      <c r="C2743" t="str" cm="1">
        <f t="array" ref="C2743">_xlfn.IFS(B2743&lt;1545,"Small",B2743&lt;8400,"Medium",B2743&lt;34234,"Large",B2743&gt;=34234,"Extra Large")</f>
        <v>Large</v>
      </c>
    </row>
    <row r="2744" spans="1:3" x14ac:dyDescent="0.3">
      <c r="A2744" t="s">
        <v>2744</v>
      </c>
      <c r="B2744">
        <v>6260.85</v>
      </c>
      <c r="C2744" t="str" cm="1">
        <f t="array" ref="C2744">_xlfn.IFS(B2744&lt;1545,"Small",B2744&lt;8400,"Medium",B2744&lt;34234,"Large",B2744&gt;=34234,"Extra Large")</f>
        <v>Medium</v>
      </c>
    </row>
    <row r="2745" spans="1:3" x14ac:dyDescent="0.3">
      <c r="A2745" t="s">
        <v>2745</v>
      </c>
      <c r="B2745">
        <v>61161.975700000003</v>
      </c>
      <c r="C2745" t="str" cm="1">
        <f t="array" ref="C2745">_xlfn.IFS(B2745&lt;1545,"Small",B2745&lt;8400,"Medium",B2745&lt;34234,"Large",B2745&gt;=34234,"Extra Large")</f>
        <v>Extra Large</v>
      </c>
    </row>
    <row r="2746" spans="1:3" x14ac:dyDescent="0.3">
      <c r="A2746" t="s">
        <v>2746</v>
      </c>
      <c r="B2746">
        <v>52370.711300000003</v>
      </c>
      <c r="C2746" t="str" cm="1">
        <f t="array" ref="C2746">_xlfn.IFS(B2746&lt;1545,"Small",B2746&lt;8400,"Medium",B2746&lt;34234,"Large",B2746&gt;=34234,"Extra Large")</f>
        <v>Extra Large</v>
      </c>
    </row>
    <row r="2747" spans="1:3" x14ac:dyDescent="0.3">
      <c r="A2747" t="s">
        <v>2747</v>
      </c>
      <c r="B2747">
        <v>84413.160099999994</v>
      </c>
      <c r="C2747" t="str" cm="1">
        <f t="array" ref="C2747">_xlfn.IFS(B2747&lt;1545,"Small",B2747&lt;8400,"Medium",B2747&lt;34234,"Large",B2747&gt;=34234,"Extra Large")</f>
        <v>Extra Large</v>
      </c>
    </row>
    <row r="2748" spans="1:3" x14ac:dyDescent="0.3">
      <c r="A2748" t="s">
        <v>2748</v>
      </c>
      <c r="B2748">
        <v>34435.055999999997</v>
      </c>
      <c r="C2748" t="str" cm="1">
        <f t="array" ref="C2748">_xlfn.IFS(B2748&lt;1545,"Small",B2748&lt;8400,"Medium",B2748&lt;34234,"Large",B2748&gt;=34234,"Extra Large")</f>
        <v>Extra Large</v>
      </c>
    </row>
    <row r="2749" spans="1:3" x14ac:dyDescent="0.3">
      <c r="A2749" t="s">
        <v>2749</v>
      </c>
      <c r="B2749">
        <v>27159.4908</v>
      </c>
      <c r="C2749" t="str" cm="1">
        <f t="array" ref="C2749">_xlfn.IFS(B2749&lt;1545,"Small",B2749&lt;8400,"Medium",B2749&lt;34234,"Large",B2749&gt;=34234,"Extra Large")</f>
        <v>Large</v>
      </c>
    </row>
    <row r="2750" spans="1:3" x14ac:dyDescent="0.3">
      <c r="A2750" t="s">
        <v>2750</v>
      </c>
      <c r="B2750">
        <v>37.253999999999998</v>
      </c>
      <c r="C2750" t="str" cm="1">
        <f t="array" ref="C2750">_xlfn.IFS(B2750&lt;1545,"Small",B2750&lt;8400,"Medium",B2750&lt;34234,"Large",B2750&gt;=34234,"Extra Large")</f>
        <v>Small</v>
      </c>
    </row>
    <row r="2751" spans="1:3" x14ac:dyDescent="0.3">
      <c r="A2751" t="s">
        <v>2751</v>
      </c>
      <c r="B2751">
        <v>26653.374</v>
      </c>
      <c r="C2751" t="str" cm="1">
        <f t="array" ref="C2751">_xlfn.IFS(B2751&lt;1545,"Small",B2751&lt;8400,"Medium",B2751&lt;34234,"Large",B2751&gt;=34234,"Extra Large")</f>
        <v>Large</v>
      </c>
    </row>
    <row r="2752" spans="1:3" x14ac:dyDescent="0.3">
      <c r="A2752" t="s">
        <v>2752</v>
      </c>
      <c r="B2752">
        <v>24805.835999999999</v>
      </c>
      <c r="C2752" t="str" cm="1">
        <f t="array" ref="C2752">_xlfn.IFS(B2752&lt;1545,"Small",B2752&lt;8400,"Medium",B2752&lt;34234,"Large",B2752&gt;=34234,"Extra Large")</f>
        <v>Large</v>
      </c>
    </row>
    <row r="2753" spans="1:3" x14ac:dyDescent="0.3">
      <c r="A2753" t="s">
        <v>2753</v>
      </c>
      <c r="B2753">
        <v>25086.473999999998</v>
      </c>
      <c r="C2753" t="str" cm="1">
        <f t="array" ref="C2753">_xlfn.IFS(B2753&lt;1545,"Small",B2753&lt;8400,"Medium",B2753&lt;34234,"Large",B2753&gt;=34234,"Extra Large")</f>
        <v>Large</v>
      </c>
    </row>
    <row r="2754" spans="1:3" x14ac:dyDescent="0.3">
      <c r="A2754" t="s">
        <v>2754</v>
      </c>
      <c r="B2754">
        <v>43977.895799999998</v>
      </c>
      <c r="C2754" t="str" cm="1">
        <f t="array" ref="C2754">_xlfn.IFS(B2754&lt;1545,"Small",B2754&lt;8400,"Medium",B2754&lt;34234,"Large",B2754&gt;=34234,"Extra Large")</f>
        <v>Extra Large</v>
      </c>
    </row>
    <row r="2755" spans="1:3" x14ac:dyDescent="0.3">
      <c r="A2755" t="s">
        <v>2755</v>
      </c>
      <c r="B2755">
        <v>35758.356</v>
      </c>
      <c r="C2755" t="str" cm="1">
        <f t="array" ref="C2755">_xlfn.IFS(B2755&lt;1545,"Small",B2755&lt;8400,"Medium",B2755&lt;34234,"Large",B2755&gt;=34234,"Extra Large")</f>
        <v>Extra Large</v>
      </c>
    </row>
    <row r="2756" spans="1:3" x14ac:dyDescent="0.3">
      <c r="A2756" t="s">
        <v>2756</v>
      </c>
      <c r="B2756">
        <v>2902.9079999999999</v>
      </c>
      <c r="C2756" t="str" cm="1">
        <f t="array" ref="C2756">_xlfn.IFS(B2756&lt;1545,"Small",B2756&lt;8400,"Medium",B2756&lt;34234,"Large",B2756&gt;=34234,"Extra Large")</f>
        <v>Medium</v>
      </c>
    </row>
    <row r="2757" spans="1:3" x14ac:dyDescent="0.3">
      <c r="A2757" t="s">
        <v>2757</v>
      </c>
      <c r="B2757">
        <v>39133.980000000003</v>
      </c>
      <c r="C2757" t="str" cm="1">
        <f t="array" ref="C2757">_xlfn.IFS(B2757&lt;1545,"Small",B2757&lt;8400,"Medium",B2757&lt;34234,"Large",B2757&gt;=34234,"Extra Large")</f>
        <v>Extra Large</v>
      </c>
    </row>
    <row r="2758" spans="1:3" x14ac:dyDescent="0.3">
      <c r="A2758" t="s">
        <v>2758</v>
      </c>
      <c r="B2758">
        <v>49053.463799999998</v>
      </c>
      <c r="C2758" t="str" cm="1">
        <f t="array" ref="C2758">_xlfn.IFS(B2758&lt;1545,"Small",B2758&lt;8400,"Medium",B2758&lt;34234,"Large",B2758&gt;=34234,"Extra Large")</f>
        <v>Extra Large</v>
      </c>
    </row>
    <row r="2759" spans="1:3" x14ac:dyDescent="0.3">
      <c r="A2759" t="s">
        <v>2759</v>
      </c>
      <c r="B2759">
        <v>71891.316800000001</v>
      </c>
      <c r="C2759" t="str" cm="1">
        <f t="array" ref="C2759">_xlfn.IFS(B2759&lt;1545,"Small",B2759&lt;8400,"Medium",B2759&lt;34234,"Large",B2759&gt;=34234,"Extra Large")</f>
        <v>Extra Large</v>
      </c>
    </row>
    <row r="2760" spans="1:3" x14ac:dyDescent="0.3">
      <c r="A2760" t="s">
        <v>2760</v>
      </c>
      <c r="B2760">
        <v>1279.29</v>
      </c>
      <c r="C2760" t="str" cm="1">
        <f t="array" ref="C2760">_xlfn.IFS(B2760&lt;1545,"Small",B2760&lt;8400,"Medium",B2760&lt;34234,"Large",B2760&gt;=34234,"Extra Large")</f>
        <v>Small</v>
      </c>
    </row>
    <row r="2761" spans="1:3" x14ac:dyDescent="0.3">
      <c r="A2761" t="s">
        <v>2761</v>
      </c>
      <c r="B2761">
        <v>11375.316000000001</v>
      </c>
      <c r="C2761" t="str" cm="1">
        <f t="array" ref="C2761">_xlfn.IFS(B2761&lt;1545,"Small",B2761&lt;8400,"Medium",B2761&lt;34234,"Large",B2761&gt;=34234,"Extra Large")</f>
        <v>Large</v>
      </c>
    </row>
    <row r="2762" spans="1:3" x14ac:dyDescent="0.3">
      <c r="A2762" t="s">
        <v>2762</v>
      </c>
      <c r="B2762">
        <v>1414.752</v>
      </c>
      <c r="C2762" t="str" cm="1">
        <f t="array" ref="C2762">_xlfn.IFS(B2762&lt;1545,"Small",B2762&lt;8400,"Medium",B2762&lt;34234,"Large",B2762&gt;=34234,"Extra Large")</f>
        <v>Small</v>
      </c>
    </row>
    <row r="2763" spans="1:3" x14ac:dyDescent="0.3">
      <c r="A2763" t="s">
        <v>2763</v>
      </c>
      <c r="B2763">
        <v>445.41</v>
      </c>
      <c r="C2763" t="str" cm="1">
        <f t="array" ref="C2763">_xlfn.IFS(B2763&lt;1545,"Small",B2763&lt;8400,"Medium",B2763&lt;34234,"Large",B2763&gt;=34234,"Extra Large")</f>
        <v>Small</v>
      </c>
    </row>
    <row r="2764" spans="1:3" x14ac:dyDescent="0.3">
      <c r="A2764" t="s">
        <v>2764</v>
      </c>
      <c r="B2764">
        <v>4557.3779999999997</v>
      </c>
      <c r="C2764" t="str" cm="1">
        <f t="array" ref="C2764">_xlfn.IFS(B2764&lt;1545,"Small",B2764&lt;8400,"Medium",B2764&lt;34234,"Large",B2764&gt;=34234,"Extra Large")</f>
        <v>Medium</v>
      </c>
    </row>
    <row r="2765" spans="1:3" x14ac:dyDescent="0.3">
      <c r="A2765" t="s">
        <v>2765</v>
      </c>
      <c r="B2765">
        <v>3482.85</v>
      </c>
      <c r="C2765" t="str" cm="1">
        <f t="array" ref="C2765">_xlfn.IFS(B2765&lt;1545,"Small",B2765&lt;8400,"Medium",B2765&lt;34234,"Large",B2765&gt;=34234,"Extra Large")</f>
        <v>Medium</v>
      </c>
    </row>
    <row r="2766" spans="1:3" x14ac:dyDescent="0.3">
      <c r="A2766" t="s">
        <v>2766</v>
      </c>
      <c r="B2766">
        <v>890.82</v>
      </c>
      <c r="C2766" t="str" cm="1">
        <f t="array" ref="C2766">_xlfn.IFS(B2766&lt;1545,"Small",B2766&lt;8400,"Medium",B2766&lt;34234,"Large",B2766&gt;=34234,"Extra Large")</f>
        <v>Small</v>
      </c>
    </row>
    <row r="2767" spans="1:3" x14ac:dyDescent="0.3">
      <c r="A2767" t="s">
        <v>2767</v>
      </c>
      <c r="B2767">
        <v>15345.36</v>
      </c>
      <c r="C2767" t="str" cm="1">
        <f t="array" ref="C2767">_xlfn.IFS(B2767&lt;1545,"Small",B2767&lt;8400,"Medium",B2767&lt;34234,"Large",B2767&gt;=34234,"Extra Large")</f>
        <v>Large</v>
      </c>
    </row>
    <row r="2768" spans="1:3" x14ac:dyDescent="0.3">
      <c r="A2768" t="s">
        <v>2768</v>
      </c>
      <c r="B2768">
        <v>564.62400000000002</v>
      </c>
      <c r="C2768" t="str" cm="1">
        <f t="array" ref="C2768">_xlfn.IFS(B2768&lt;1545,"Small",B2768&lt;8400,"Medium",B2768&lt;34234,"Large",B2768&gt;=34234,"Extra Large")</f>
        <v>Small</v>
      </c>
    </row>
    <row r="2769" spans="1:3" x14ac:dyDescent="0.3">
      <c r="A2769" t="s">
        <v>2769</v>
      </c>
      <c r="B2769">
        <v>2632.2359999999999</v>
      </c>
      <c r="C2769" t="str" cm="1">
        <f t="array" ref="C2769">_xlfn.IFS(B2769&lt;1545,"Small",B2769&lt;8400,"Medium",B2769&lt;34234,"Large",B2769&gt;=34234,"Extra Large")</f>
        <v>Medium</v>
      </c>
    </row>
    <row r="2770" spans="1:3" x14ac:dyDescent="0.3">
      <c r="A2770" t="s">
        <v>2770</v>
      </c>
      <c r="B2770">
        <v>59860.275999999998</v>
      </c>
      <c r="C2770" t="str" cm="1">
        <f t="array" ref="C2770">_xlfn.IFS(B2770&lt;1545,"Small",B2770&lt;8400,"Medium",B2770&lt;34234,"Large",B2770&gt;=34234,"Extra Large")</f>
        <v>Extra Large</v>
      </c>
    </row>
    <row r="2771" spans="1:3" x14ac:dyDescent="0.3">
      <c r="A2771" t="s">
        <v>2771</v>
      </c>
      <c r="B2771">
        <v>35616.831899999997</v>
      </c>
      <c r="C2771" t="str" cm="1">
        <f t="array" ref="C2771">_xlfn.IFS(B2771&lt;1545,"Small",B2771&lt;8400,"Medium",B2771&lt;34234,"Large",B2771&gt;=34234,"Extra Large")</f>
        <v>Extra Large</v>
      </c>
    </row>
    <row r="2772" spans="1:3" x14ac:dyDescent="0.3">
      <c r="A2772" t="s">
        <v>2772</v>
      </c>
      <c r="B2772">
        <v>3333.672</v>
      </c>
      <c r="C2772" t="str" cm="1">
        <f t="array" ref="C2772">_xlfn.IFS(B2772&lt;1545,"Small",B2772&lt;8400,"Medium",B2772&lt;34234,"Large",B2772&gt;=34234,"Extra Large")</f>
        <v>Medium</v>
      </c>
    </row>
    <row r="2773" spans="1:3" x14ac:dyDescent="0.3">
      <c r="A2773" t="s">
        <v>2773</v>
      </c>
      <c r="B2773">
        <v>40802.234900000003</v>
      </c>
      <c r="C2773" t="str" cm="1">
        <f t="array" ref="C2773">_xlfn.IFS(B2773&lt;1545,"Small",B2773&lt;8400,"Medium",B2773&lt;34234,"Large",B2773&gt;=34234,"Extra Large")</f>
        <v>Extra Large</v>
      </c>
    </row>
    <row r="2774" spans="1:3" x14ac:dyDescent="0.3">
      <c r="A2774" t="s">
        <v>2774</v>
      </c>
      <c r="B2774">
        <v>1807.038</v>
      </c>
      <c r="C2774" t="str" cm="1">
        <f t="array" ref="C2774">_xlfn.IFS(B2774&lt;1545,"Small",B2774&lt;8400,"Medium",B2774&lt;34234,"Large",B2774&gt;=34234,"Extra Large")</f>
        <v>Medium</v>
      </c>
    </row>
    <row r="2775" spans="1:3" x14ac:dyDescent="0.3">
      <c r="A2775" t="s">
        <v>2775</v>
      </c>
      <c r="B2775">
        <v>25386.132000000001</v>
      </c>
      <c r="C2775" t="str" cm="1">
        <f t="array" ref="C2775">_xlfn.IFS(B2775&lt;1545,"Small",B2775&lt;8400,"Medium",B2775&lt;34234,"Large",B2775&gt;=34234,"Extra Large")</f>
        <v>Large</v>
      </c>
    </row>
    <row r="2776" spans="1:3" x14ac:dyDescent="0.3">
      <c r="A2776" t="s">
        <v>2776</v>
      </c>
      <c r="B2776">
        <v>7388.8980000000001</v>
      </c>
      <c r="C2776" t="str" cm="1">
        <f t="array" ref="C2776">_xlfn.IFS(B2776&lt;1545,"Small",B2776&lt;8400,"Medium",B2776&lt;34234,"Large",B2776&gt;=34234,"Extra Large")</f>
        <v>Medium</v>
      </c>
    </row>
    <row r="2777" spans="1:3" x14ac:dyDescent="0.3">
      <c r="A2777" t="s">
        <v>2777</v>
      </c>
      <c r="B2777">
        <v>70286.701499999996</v>
      </c>
      <c r="C2777" t="str" cm="1">
        <f t="array" ref="C2777">_xlfn.IFS(B2777&lt;1545,"Small",B2777&lt;8400,"Medium",B2777&lt;34234,"Large",B2777&gt;=34234,"Extra Large")</f>
        <v>Extra Large</v>
      </c>
    </row>
    <row r="2778" spans="1:3" x14ac:dyDescent="0.3">
      <c r="A2778" t="s">
        <v>2778</v>
      </c>
      <c r="B2778">
        <v>32797.265800000001</v>
      </c>
      <c r="C2778" t="str" cm="1">
        <f t="array" ref="C2778">_xlfn.IFS(B2778&lt;1545,"Small",B2778&lt;8400,"Medium",B2778&lt;34234,"Large",B2778&gt;=34234,"Extra Large")</f>
        <v>Large</v>
      </c>
    </row>
    <row r="2779" spans="1:3" x14ac:dyDescent="0.3">
      <c r="A2779" t="s">
        <v>2779</v>
      </c>
      <c r="B2779">
        <v>4335.2640000000001</v>
      </c>
      <c r="C2779" t="str" cm="1">
        <f t="array" ref="C2779">_xlfn.IFS(B2779&lt;1545,"Small",B2779&lt;8400,"Medium",B2779&lt;34234,"Large",B2779&gt;=34234,"Extra Large")</f>
        <v>Medium</v>
      </c>
    </row>
    <row r="2780" spans="1:3" x14ac:dyDescent="0.3">
      <c r="A2780" t="s">
        <v>2780</v>
      </c>
      <c r="B2780">
        <v>8181.12</v>
      </c>
      <c r="C2780" t="str" cm="1">
        <f t="array" ref="C2780">_xlfn.IFS(B2780&lt;1545,"Small",B2780&lt;8400,"Medium",B2780&lt;34234,"Large",B2780&gt;=34234,"Extra Large")</f>
        <v>Medium</v>
      </c>
    </row>
    <row r="2781" spans="1:3" x14ac:dyDescent="0.3">
      <c r="A2781" t="s">
        <v>2781</v>
      </c>
      <c r="B2781">
        <v>323.99400000000003</v>
      </c>
      <c r="C2781" t="str" cm="1">
        <f t="array" ref="C2781">_xlfn.IFS(B2781&lt;1545,"Small",B2781&lt;8400,"Medium",B2781&lt;34234,"Large",B2781&gt;=34234,"Extra Large")</f>
        <v>Small</v>
      </c>
    </row>
    <row r="2782" spans="1:3" x14ac:dyDescent="0.3">
      <c r="A2782" t="s">
        <v>2782</v>
      </c>
      <c r="B2782">
        <v>5721.768</v>
      </c>
      <c r="C2782" t="str" cm="1">
        <f t="array" ref="C2782">_xlfn.IFS(B2782&lt;1545,"Small",B2782&lt;8400,"Medium",B2782&lt;34234,"Large",B2782&gt;=34234,"Extra Large")</f>
        <v>Medium</v>
      </c>
    </row>
    <row r="2783" spans="1:3" x14ac:dyDescent="0.3">
      <c r="A2783" t="s">
        <v>2783</v>
      </c>
      <c r="B2783">
        <v>50668.985999999997</v>
      </c>
      <c r="C2783" t="str" cm="1">
        <f t="array" ref="C2783">_xlfn.IFS(B2783&lt;1545,"Small",B2783&lt;8400,"Medium",B2783&lt;34234,"Large",B2783&gt;=34234,"Extra Large")</f>
        <v>Extra Large</v>
      </c>
    </row>
    <row r="2784" spans="1:3" x14ac:dyDescent="0.3">
      <c r="A2784" t="s">
        <v>2784</v>
      </c>
      <c r="B2784">
        <v>33327.266000000003</v>
      </c>
      <c r="C2784" t="str" cm="1">
        <f t="array" ref="C2784">_xlfn.IFS(B2784&lt;1545,"Small",B2784&lt;8400,"Medium",B2784&lt;34234,"Large",B2784&gt;=34234,"Extra Large")</f>
        <v>Large</v>
      </c>
    </row>
    <row r="2785" spans="1:3" x14ac:dyDescent="0.3">
      <c r="A2785" t="s">
        <v>2785</v>
      </c>
      <c r="B2785">
        <v>56647.640299999999</v>
      </c>
      <c r="C2785" t="str" cm="1">
        <f t="array" ref="C2785">_xlfn.IFS(B2785&lt;1545,"Small",B2785&lt;8400,"Medium",B2785&lt;34234,"Large",B2785&gt;=34234,"Extra Large")</f>
        <v>Extra Large</v>
      </c>
    </row>
    <row r="2786" spans="1:3" x14ac:dyDescent="0.3">
      <c r="A2786" t="s">
        <v>2786</v>
      </c>
      <c r="B2786">
        <v>28762.3485</v>
      </c>
      <c r="C2786" t="str" cm="1">
        <f t="array" ref="C2786">_xlfn.IFS(B2786&lt;1545,"Small",B2786&lt;8400,"Medium",B2786&lt;34234,"Large",B2786&gt;=34234,"Extra Large")</f>
        <v>Large</v>
      </c>
    </row>
    <row r="2787" spans="1:3" x14ac:dyDescent="0.3">
      <c r="A2787" t="s">
        <v>2787</v>
      </c>
      <c r="B2787">
        <v>5801.9340000000002</v>
      </c>
      <c r="C2787" t="str" cm="1">
        <f t="array" ref="C2787">_xlfn.IFS(B2787&lt;1545,"Small",B2787&lt;8400,"Medium",B2787&lt;34234,"Large",B2787&gt;=34234,"Extra Large")</f>
        <v>Medium</v>
      </c>
    </row>
    <row r="2788" spans="1:3" x14ac:dyDescent="0.3">
      <c r="A2788" t="s">
        <v>2788</v>
      </c>
      <c r="B2788">
        <v>55710.618000000002</v>
      </c>
      <c r="C2788" t="str" cm="1">
        <f t="array" ref="C2788">_xlfn.IFS(B2788&lt;1545,"Small",B2788&lt;8400,"Medium",B2788&lt;34234,"Large",B2788&gt;=34234,"Extra Large")</f>
        <v>Extra Large</v>
      </c>
    </row>
    <row r="2789" spans="1:3" x14ac:dyDescent="0.3">
      <c r="A2789" t="s">
        <v>2789</v>
      </c>
      <c r="B2789">
        <v>56579.796000000002</v>
      </c>
      <c r="C2789" t="str" cm="1">
        <f t="array" ref="C2789">_xlfn.IFS(B2789&lt;1545,"Small",B2789&lt;8400,"Medium",B2789&lt;34234,"Large",B2789&gt;=34234,"Extra Large")</f>
        <v>Extra Large</v>
      </c>
    </row>
    <row r="2790" spans="1:3" x14ac:dyDescent="0.3">
      <c r="A2790" t="s">
        <v>2790</v>
      </c>
      <c r="B2790">
        <v>77475.228099999993</v>
      </c>
      <c r="C2790" t="str" cm="1">
        <f t="array" ref="C2790">_xlfn.IFS(B2790&lt;1545,"Small",B2790&lt;8400,"Medium",B2790&lt;34234,"Large",B2790&gt;=34234,"Extra Large")</f>
        <v>Extra Large</v>
      </c>
    </row>
    <row r="2791" spans="1:3" x14ac:dyDescent="0.3">
      <c r="A2791" t="s">
        <v>2791</v>
      </c>
      <c r="B2791">
        <v>218.45400000000001</v>
      </c>
      <c r="C2791" t="str" cm="1">
        <f t="array" ref="C2791">_xlfn.IFS(B2791&lt;1545,"Small",B2791&lt;8400,"Medium",B2791&lt;34234,"Large",B2791&gt;=34234,"Extra Large")</f>
        <v>Small</v>
      </c>
    </row>
    <row r="2792" spans="1:3" x14ac:dyDescent="0.3">
      <c r="A2792" t="s">
        <v>2792</v>
      </c>
      <c r="B2792">
        <v>12647.652</v>
      </c>
      <c r="C2792" t="str" cm="1">
        <f t="array" ref="C2792">_xlfn.IFS(B2792&lt;1545,"Small",B2792&lt;8400,"Medium",B2792&lt;34234,"Large",B2792&gt;=34234,"Extra Large")</f>
        <v>Large</v>
      </c>
    </row>
    <row r="2793" spans="1:3" x14ac:dyDescent="0.3">
      <c r="A2793" t="s">
        <v>2793</v>
      </c>
      <c r="B2793">
        <v>2321.2620000000002</v>
      </c>
      <c r="C2793" t="str" cm="1">
        <f t="array" ref="C2793">_xlfn.IFS(B2793&lt;1545,"Small",B2793&lt;8400,"Medium",B2793&lt;34234,"Large",B2793&gt;=34234,"Extra Large")</f>
        <v>Medium</v>
      </c>
    </row>
    <row r="2794" spans="1:3" x14ac:dyDescent="0.3">
      <c r="A2794" t="s">
        <v>2794</v>
      </c>
      <c r="B2794">
        <v>105.294</v>
      </c>
      <c r="C2794" t="str" cm="1">
        <f t="array" ref="C2794">_xlfn.IFS(B2794&lt;1545,"Small",B2794&lt;8400,"Medium",B2794&lt;34234,"Large",B2794&gt;=34234,"Extra Large")</f>
        <v>Small</v>
      </c>
    </row>
    <row r="2795" spans="1:3" x14ac:dyDescent="0.3">
      <c r="A2795" t="s">
        <v>2795</v>
      </c>
      <c r="B2795">
        <v>13938.87</v>
      </c>
      <c r="C2795" t="str" cm="1">
        <f t="array" ref="C2795">_xlfn.IFS(B2795&lt;1545,"Small",B2795&lt;8400,"Medium",B2795&lt;34234,"Large",B2795&gt;=34234,"Extra Large")</f>
        <v>Large</v>
      </c>
    </row>
    <row r="2796" spans="1:3" x14ac:dyDescent="0.3">
      <c r="A2796" t="s">
        <v>2796</v>
      </c>
      <c r="B2796">
        <v>9700.3019999999997</v>
      </c>
      <c r="C2796" t="str" cm="1">
        <f t="array" ref="C2796">_xlfn.IFS(B2796&lt;1545,"Small",B2796&lt;8400,"Medium",B2796&lt;34234,"Large",B2796&gt;=34234,"Extra Large")</f>
        <v>Large</v>
      </c>
    </row>
    <row r="2797" spans="1:3" x14ac:dyDescent="0.3">
      <c r="A2797" t="s">
        <v>2797</v>
      </c>
      <c r="B2797">
        <v>27951.6011</v>
      </c>
      <c r="C2797" t="str" cm="1">
        <f t="array" ref="C2797">_xlfn.IFS(B2797&lt;1545,"Small",B2797&lt;8400,"Medium",B2797&lt;34234,"Large",B2797&gt;=34234,"Extra Large")</f>
        <v>Large</v>
      </c>
    </row>
    <row r="2798" spans="1:3" x14ac:dyDescent="0.3">
      <c r="A2798" t="s">
        <v>2798</v>
      </c>
      <c r="B2798">
        <v>37323.8223</v>
      </c>
      <c r="C2798" t="str" cm="1">
        <f t="array" ref="C2798">_xlfn.IFS(B2798&lt;1545,"Small",B2798&lt;8400,"Medium",B2798&lt;34234,"Large",B2798&gt;=34234,"Extra Large")</f>
        <v>Extra Large</v>
      </c>
    </row>
    <row r="2799" spans="1:3" x14ac:dyDescent="0.3">
      <c r="A2799" t="s">
        <v>2799</v>
      </c>
      <c r="B2799">
        <v>80691.007500000007</v>
      </c>
      <c r="C2799" t="str" cm="1">
        <f t="array" ref="C2799">_xlfn.IFS(B2799&lt;1545,"Small",B2799&lt;8400,"Medium",B2799&lt;34234,"Large",B2799&gt;=34234,"Extra Large")</f>
        <v>Extra Large</v>
      </c>
    </row>
    <row r="2800" spans="1:3" x14ac:dyDescent="0.3">
      <c r="A2800" t="s">
        <v>2800</v>
      </c>
      <c r="B2800">
        <v>16.181999999999999</v>
      </c>
      <c r="C2800" t="str" cm="1">
        <f t="array" ref="C2800">_xlfn.IFS(B2800&lt;1545,"Small",B2800&lt;8400,"Medium",B2800&lt;34234,"Large",B2800&gt;=34234,"Extra Large")</f>
        <v>Small</v>
      </c>
    </row>
    <row r="2801" spans="1:3" x14ac:dyDescent="0.3">
      <c r="A2801" t="s">
        <v>2801</v>
      </c>
      <c r="B2801">
        <v>34640.056499999999</v>
      </c>
      <c r="C2801" t="str" cm="1">
        <f t="array" ref="C2801">_xlfn.IFS(B2801&lt;1545,"Small",B2801&lt;8400,"Medium",B2801&lt;34234,"Large",B2801&gt;=34234,"Extra Large")</f>
        <v>Extra Large</v>
      </c>
    </row>
    <row r="2802" spans="1:3" x14ac:dyDescent="0.3">
      <c r="A2802" t="s">
        <v>2802</v>
      </c>
      <c r="B2802">
        <v>33623.777999999998</v>
      </c>
      <c r="C2802" t="str" cm="1">
        <f t="array" ref="C2802">_xlfn.IFS(B2802&lt;1545,"Small",B2802&lt;8400,"Medium",B2802&lt;34234,"Large",B2802&gt;=34234,"Extra Large")</f>
        <v>Large</v>
      </c>
    </row>
    <row r="2803" spans="1:3" x14ac:dyDescent="0.3">
      <c r="A2803" t="s">
        <v>2803</v>
      </c>
      <c r="B2803">
        <v>10376.368200000001</v>
      </c>
      <c r="C2803" t="str" cm="1">
        <f t="array" ref="C2803">_xlfn.IFS(B2803&lt;1545,"Small",B2803&lt;8400,"Medium",B2803&lt;34234,"Large",B2803&gt;=34234,"Extra Large")</f>
        <v>Large</v>
      </c>
    </row>
    <row r="2804" spans="1:3" x14ac:dyDescent="0.3">
      <c r="A2804" t="s">
        <v>2804</v>
      </c>
      <c r="B2804">
        <v>10074.06</v>
      </c>
      <c r="C2804" t="str" cm="1">
        <f t="array" ref="C2804">_xlfn.IFS(B2804&lt;1545,"Small",B2804&lt;8400,"Medium",B2804&lt;34234,"Large",B2804&gt;=34234,"Extra Large")</f>
        <v>Large</v>
      </c>
    </row>
    <row r="2805" spans="1:3" x14ac:dyDescent="0.3">
      <c r="A2805" t="s">
        <v>2805</v>
      </c>
      <c r="B2805">
        <v>7449.3397999999997</v>
      </c>
      <c r="C2805" t="str" cm="1">
        <f t="array" ref="C2805">_xlfn.IFS(B2805&lt;1545,"Small",B2805&lt;8400,"Medium",B2805&lt;34234,"Large",B2805&gt;=34234,"Extra Large")</f>
        <v>Medium</v>
      </c>
    </row>
    <row r="2806" spans="1:3" x14ac:dyDescent="0.3">
      <c r="A2806" t="s">
        <v>2806</v>
      </c>
      <c r="B2806">
        <v>21423.324000000001</v>
      </c>
      <c r="C2806" t="str" cm="1">
        <f t="array" ref="C2806">_xlfn.IFS(B2806&lt;1545,"Small",B2806&lt;8400,"Medium",B2806&lt;34234,"Large",B2806&gt;=34234,"Extra Large")</f>
        <v>Large</v>
      </c>
    </row>
    <row r="2807" spans="1:3" x14ac:dyDescent="0.3">
      <c r="A2807" t="s">
        <v>2807</v>
      </c>
      <c r="B2807">
        <v>97647.72</v>
      </c>
      <c r="C2807" t="str" cm="1">
        <f t="array" ref="C2807">_xlfn.IFS(B2807&lt;1545,"Small",B2807&lt;8400,"Medium",B2807&lt;34234,"Large",B2807&gt;=34234,"Extra Large")</f>
        <v>Extra Large</v>
      </c>
    </row>
    <row r="2808" spans="1:3" x14ac:dyDescent="0.3">
      <c r="A2808" t="s">
        <v>2808</v>
      </c>
      <c r="B2808">
        <v>38380.9856</v>
      </c>
      <c r="C2808" t="str" cm="1">
        <f t="array" ref="C2808">_xlfn.IFS(B2808&lt;1545,"Small",B2808&lt;8400,"Medium",B2808&lt;34234,"Large",B2808&gt;=34234,"Extra Large")</f>
        <v>Extra Large</v>
      </c>
    </row>
    <row r="2809" spans="1:3" x14ac:dyDescent="0.3">
      <c r="A2809" t="s">
        <v>2809</v>
      </c>
      <c r="B2809">
        <v>21305.646000000001</v>
      </c>
      <c r="C2809" t="str" cm="1">
        <f t="array" ref="C2809">_xlfn.IFS(B2809&lt;1545,"Small",B2809&lt;8400,"Medium",B2809&lt;34234,"Large",B2809&gt;=34234,"Extra Large")</f>
        <v>Large</v>
      </c>
    </row>
    <row r="2810" spans="1:3" x14ac:dyDescent="0.3">
      <c r="A2810" t="s">
        <v>2810</v>
      </c>
      <c r="B2810">
        <v>818.7</v>
      </c>
      <c r="C2810" t="str" cm="1">
        <f t="array" ref="C2810">_xlfn.IFS(B2810&lt;1545,"Small",B2810&lt;8400,"Medium",B2810&lt;34234,"Large",B2810&gt;=34234,"Extra Large")</f>
        <v>Small</v>
      </c>
    </row>
    <row r="2811" spans="1:3" x14ac:dyDescent="0.3">
      <c r="A2811" t="s">
        <v>2811</v>
      </c>
      <c r="B2811">
        <v>18959.585999999999</v>
      </c>
      <c r="C2811" t="str" cm="1">
        <f t="array" ref="C2811">_xlfn.IFS(B2811&lt;1545,"Small",B2811&lt;8400,"Medium",B2811&lt;34234,"Large",B2811&gt;=34234,"Extra Large")</f>
        <v>Large</v>
      </c>
    </row>
    <row r="2812" spans="1:3" x14ac:dyDescent="0.3">
      <c r="A2812" t="s">
        <v>2812</v>
      </c>
      <c r="B2812">
        <v>3067.0680000000002</v>
      </c>
      <c r="C2812" t="str" cm="1">
        <f t="array" ref="C2812">_xlfn.IFS(B2812&lt;1545,"Small",B2812&lt;8400,"Medium",B2812&lt;34234,"Large",B2812&gt;=34234,"Extra Large")</f>
        <v>Medium</v>
      </c>
    </row>
    <row r="2813" spans="1:3" x14ac:dyDescent="0.3">
      <c r="A2813" t="s">
        <v>2813</v>
      </c>
      <c r="B2813">
        <v>356.89800000000002</v>
      </c>
      <c r="C2813" t="str" cm="1">
        <f t="array" ref="C2813">_xlfn.IFS(B2813&lt;1545,"Small",B2813&lt;8400,"Medium",B2813&lt;34234,"Large",B2813&gt;=34234,"Extra Large")</f>
        <v>Small</v>
      </c>
    </row>
    <row r="2814" spans="1:3" x14ac:dyDescent="0.3">
      <c r="A2814" t="s">
        <v>2814</v>
      </c>
      <c r="B2814">
        <v>9709.9979999999996</v>
      </c>
      <c r="C2814" t="str" cm="1">
        <f t="array" ref="C2814">_xlfn.IFS(B2814&lt;1545,"Small",B2814&lt;8400,"Medium",B2814&lt;34234,"Large",B2814&gt;=34234,"Extra Large")</f>
        <v>Large</v>
      </c>
    </row>
    <row r="2815" spans="1:3" x14ac:dyDescent="0.3">
      <c r="A2815" t="s">
        <v>2815</v>
      </c>
      <c r="B2815">
        <v>4878.75</v>
      </c>
      <c r="C2815" t="str" cm="1">
        <f t="array" ref="C2815">_xlfn.IFS(B2815&lt;1545,"Small",B2815&lt;8400,"Medium",B2815&lt;34234,"Large",B2815&gt;=34234,"Extra Large")</f>
        <v>Medium</v>
      </c>
    </row>
    <row r="2816" spans="1:3" x14ac:dyDescent="0.3">
      <c r="A2816" t="s">
        <v>2816</v>
      </c>
      <c r="B2816">
        <v>6632.8860000000004</v>
      </c>
      <c r="C2816" t="str" cm="1">
        <f t="array" ref="C2816">_xlfn.IFS(B2816&lt;1545,"Small",B2816&lt;8400,"Medium",B2816&lt;34234,"Large",B2816&gt;=34234,"Extra Large")</f>
        <v>Medium</v>
      </c>
    </row>
    <row r="2817" spans="1:3" x14ac:dyDescent="0.3">
      <c r="A2817" t="s">
        <v>2817</v>
      </c>
      <c r="B2817">
        <v>1430.442</v>
      </c>
      <c r="C2817" t="str" cm="1">
        <f t="array" ref="C2817">_xlfn.IFS(B2817&lt;1545,"Small",B2817&lt;8400,"Medium",B2817&lt;34234,"Large",B2817&gt;=34234,"Extra Large")</f>
        <v>Small</v>
      </c>
    </row>
    <row r="2818" spans="1:3" x14ac:dyDescent="0.3">
      <c r="A2818" t="s">
        <v>2818</v>
      </c>
      <c r="B2818">
        <v>1920.4860000000001</v>
      </c>
      <c r="C2818" t="str" cm="1">
        <f t="array" ref="C2818">_xlfn.IFS(B2818&lt;1545,"Small",B2818&lt;8400,"Medium",B2818&lt;34234,"Large",B2818&gt;=34234,"Extra Large")</f>
        <v>Medium</v>
      </c>
    </row>
    <row r="2819" spans="1:3" x14ac:dyDescent="0.3">
      <c r="A2819" t="s">
        <v>2819</v>
      </c>
      <c r="B2819">
        <v>3768.12</v>
      </c>
      <c r="C2819" t="str" cm="1">
        <f t="array" ref="C2819">_xlfn.IFS(B2819&lt;1545,"Small",B2819&lt;8400,"Medium",B2819&lt;34234,"Large",B2819&gt;=34234,"Extra Large")</f>
        <v>Medium</v>
      </c>
    </row>
    <row r="2820" spans="1:3" x14ac:dyDescent="0.3">
      <c r="A2820" t="s">
        <v>2820</v>
      </c>
      <c r="B2820">
        <v>27721.367999999999</v>
      </c>
      <c r="C2820" t="str" cm="1">
        <f t="array" ref="C2820">_xlfn.IFS(B2820&lt;1545,"Small",B2820&lt;8400,"Medium",B2820&lt;34234,"Large",B2820&gt;=34234,"Extra Large")</f>
        <v>Large</v>
      </c>
    </row>
    <row r="2821" spans="1:3" x14ac:dyDescent="0.3">
      <c r="A2821" t="s">
        <v>2821</v>
      </c>
      <c r="B2821">
        <v>24.288</v>
      </c>
      <c r="C2821" t="str" cm="1">
        <f t="array" ref="C2821">_xlfn.IFS(B2821&lt;1545,"Small",B2821&lt;8400,"Medium",B2821&lt;34234,"Large",B2821&gt;=34234,"Extra Large")</f>
        <v>Small</v>
      </c>
    </row>
    <row r="2822" spans="1:3" x14ac:dyDescent="0.3">
      <c r="A2822" t="s">
        <v>2822</v>
      </c>
      <c r="B2822">
        <v>35834.142</v>
      </c>
      <c r="C2822" t="str" cm="1">
        <f t="array" ref="C2822">_xlfn.IFS(B2822&lt;1545,"Small",B2822&lt;8400,"Medium",B2822&lt;34234,"Large",B2822&gt;=34234,"Extra Large")</f>
        <v>Extra Large</v>
      </c>
    </row>
    <row r="2823" spans="1:3" x14ac:dyDescent="0.3">
      <c r="A2823" t="s">
        <v>2823</v>
      </c>
      <c r="B2823">
        <v>35390.406000000003</v>
      </c>
      <c r="C2823" t="str" cm="1">
        <f t="array" ref="C2823">_xlfn.IFS(B2823&lt;1545,"Small",B2823&lt;8400,"Medium",B2823&lt;34234,"Large",B2823&gt;=34234,"Extra Large")</f>
        <v>Extra Large</v>
      </c>
    </row>
    <row r="2824" spans="1:3" x14ac:dyDescent="0.3">
      <c r="A2824" t="s">
        <v>2824</v>
      </c>
      <c r="B2824">
        <v>762.17399999999998</v>
      </c>
      <c r="C2824" t="str" cm="1">
        <f t="array" ref="C2824">_xlfn.IFS(B2824&lt;1545,"Small",B2824&lt;8400,"Medium",B2824&lt;34234,"Large",B2824&gt;=34234,"Extra Large")</f>
        <v>Small</v>
      </c>
    </row>
    <row r="2825" spans="1:3" x14ac:dyDescent="0.3">
      <c r="A2825" t="s">
        <v>2825</v>
      </c>
      <c r="B2825">
        <v>356.89800000000002</v>
      </c>
      <c r="C2825" t="str" cm="1">
        <f t="array" ref="C2825">_xlfn.IFS(B2825&lt;1545,"Small",B2825&lt;8400,"Medium",B2825&lt;34234,"Large",B2825&gt;=34234,"Extra Large")</f>
        <v>Small</v>
      </c>
    </row>
    <row r="2826" spans="1:3" x14ac:dyDescent="0.3">
      <c r="A2826" t="s">
        <v>2826</v>
      </c>
      <c r="B2826">
        <v>1142.856</v>
      </c>
      <c r="C2826" t="str" cm="1">
        <f t="array" ref="C2826">_xlfn.IFS(B2826&lt;1545,"Small",B2826&lt;8400,"Medium",B2826&lt;34234,"Large",B2826&gt;=34234,"Extra Large")</f>
        <v>Small</v>
      </c>
    </row>
    <row r="2827" spans="1:3" x14ac:dyDescent="0.3">
      <c r="A2827" t="s">
        <v>2827</v>
      </c>
      <c r="B2827">
        <v>72.876000000000005</v>
      </c>
      <c r="C2827" t="str" cm="1">
        <f t="array" ref="C2827">_xlfn.IFS(B2827&lt;1545,"Small",B2827&lt;8400,"Medium",B2827&lt;34234,"Large",B2827&gt;=34234,"Extra Large")</f>
        <v>Small</v>
      </c>
    </row>
    <row r="2828" spans="1:3" x14ac:dyDescent="0.3">
      <c r="A2828" t="s">
        <v>2828</v>
      </c>
      <c r="B2828">
        <v>1021.5359999999999</v>
      </c>
      <c r="C2828" t="str" cm="1">
        <f t="array" ref="C2828">_xlfn.IFS(B2828&lt;1545,"Small",B2828&lt;8400,"Medium",B2828&lt;34234,"Large",B2828&gt;=34234,"Extra Large")</f>
        <v>Small</v>
      </c>
    </row>
    <row r="2829" spans="1:3" x14ac:dyDescent="0.3">
      <c r="A2829" t="s">
        <v>2829</v>
      </c>
      <c r="B2829">
        <v>404.66399999999999</v>
      </c>
      <c r="C2829" t="str" cm="1">
        <f t="array" ref="C2829">_xlfn.IFS(B2829&lt;1545,"Small",B2829&lt;8400,"Medium",B2829&lt;34234,"Large",B2829&gt;=34234,"Extra Large")</f>
        <v>Small</v>
      </c>
    </row>
    <row r="2830" spans="1:3" x14ac:dyDescent="0.3">
      <c r="A2830" t="s">
        <v>2830</v>
      </c>
      <c r="B2830">
        <v>3788.3040000000001</v>
      </c>
      <c r="C2830" t="str" cm="1">
        <f t="array" ref="C2830">_xlfn.IFS(B2830&lt;1545,"Small",B2830&lt;8400,"Medium",B2830&lt;34234,"Large",B2830&gt;=34234,"Extra Large")</f>
        <v>Medium</v>
      </c>
    </row>
    <row r="2831" spans="1:3" x14ac:dyDescent="0.3">
      <c r="A2831" t="s">
        <v>2831</v>
      </c>
      <c r="B2831">
        <v>1391.9939999999999</v>
      </c>
      <c r="C2831" t="str" cm="1">
        <f t="array" ref="C2831">_xlfn.IFS(B2831&lt;1545,"Small",B2831&lt;8400,"Medium",B2831&lt;34234,"Large",B2831&gt;=34234,"Extra Large")</f>
        <v>Small</v>
      </c>
    </row>
    <row r="2832" spans="1:3" x14ac:dyDescent="0.3">
      <c r="A2832" t="s">
        <v>2832</v>
      </c>
      <c r="B2832">
        <v>16.271999999999998</v>
      </c>
      <c r="C2832" t="str" cm="1">
        <f t="array" ref="C2832">_xlfn.IFS(B2832&lt;1545,"Small",B2832&lt;8400,"Medium",B2832&lt;34234,"Large",B2832&gt;=34234,"Extra Large")</f>
        <v>Small</v>
      </c>
    </row>
    <row r="2833" spans="1:3" x14ac:dyDescent="0.3">
      <c r="A2833" t="s">
        <v>2833</v>
      </c>
      <c r="B2833">
        <v>3683.94</v>
      </c>
      <c r="C2833" t="str" cm="1">
        <f t="array" ref="C2833">_xlfn.IFS(B2833&lt;1545,"Small",B2833&lt;8400,"Medium",B2833&lt;34234,"Large",B2833&gt;=34234,"Extra Large")</f>
        <v>Medium</v>
      </c>
    </row>
    <row r="2834" spans="1:3" x14ac:dyDescent="0.3">
      <c r="A2834" t="s">
        <v>2834</v>
      </c>
      <c r="B2834">
        <v>1142.856</v>
      </c>
      <c r="C2834" t="str" cm="1">
        <f t="array" ref="C2834">_xlfn.IFS(B2834&lt;1545,"Small",B2834&lt;8400,"Medium",B2834&lt;34234,"Large",B2834&gt;=34234,"Extra Large")</f>
        <v>Small</v>
      </c>
    </row>
    <row r="2835" spans="1:3" x14ac:dyDescent="0.3">
      <c r="A2835" t="s">
        <v>2835</v>
      </c>
      <c r="B2835">
        <v>53598.63</v>
      </c>
      <c r="C2835" t="str" cm="1">
        <f t="array" ref="C2835">_xlfn.IFS(B2835&lt;1545,"Small",B2835&lt;8400,"Medium",B2835&lt;34234,"Large",B2835&gt;=34234,"Extra Large")</f>
        <v>Extra Large</v>
      </c>
    </row>
    <row r="2836" spans="1:3" x14ac:dyDescent="0.3">
      <c r="A2836" t="s">
        <v>2836</v>
      </c>
      <c r="B2836">
        <v>37.253999999999998</v>
      </c>
      <c r="C2836" t="str" cm="1">
        <f t="array" ref="C2836">_xlfn.IFS(B2836&lt;1545,"Small",B2836&lt;8400,"Medium",B2836&lt;34234,"Large",B2836&gt;=34234,"Extra Large")</f>
        <v>Small</v>
      </c>
    </row>
    <row r="2837" spans="1:3" x14ac:dyDescent="0.3">
      <c r="A2837" t="s">
        <v>2837</v>
      </c>
      <c r="B2837">
        <v>40967.223100000003</v>
      </c>
      <c r="C2837" t="str" cm="1">
        <f t="array" ref="C2837">_xlfn.IFS(B2837&lt;1545,"Small",B2837&lt;8400,"Medium",B2837&lt;34234,"Large",B2837&gt;=34234,"Extra Large")</f>
        <v>Extra Large</v>
      </c>
    </row>
    <row r="2838" spans="1:3" x14ac:dyDescent="0.3">
      <c r="A2838" t="s">
        <v>2838</v>
      </c>
      <c r="B2838">
        <v>33726.956299999998</v>
      </c>
      <c r="C2838" t="str" cm="1">
        <f t="array" ref="C2838">_xlfn.IFS(B2838&lt;1545,"Small",B2838&lt;8400,"Medium",B2838&lt;34234,"Large",B2838&gt;=34234,"Extra Large")</f>
        <v>Large</v>
      </c>
    </row>
    <row r="2839" spans="1:3" x14ac:dyDescent="0.3">
      <c r="A2839" t="s">
        <v>2839</v>
      </c>
      <c r="B2839">
        <v>52723.976199999997</v>
      </c>
      <c r="C2839" t="str" cm="1">
        <f t="array" ref="C2839">_xlfn.IFS(B2839&lt;1545,"Small",B2839&lt;8400,"Medium",B2839&lt;34234,"Large",B2839&gt;=34234,"Extra Large")</f>
        <v>Extra Large</v>
      </c>
    </row>
    <row r="2840" spans="1:3" x14ac:dyDescent="0.3">
      <c r="A2840" t="s">
        <v>2840</v>
      </c>
      <c r="B2840">
        <v>30541.146000000001</v>
      </c>
      <c r="C2840" t="str" cm="1">
        <f t="array" ref="C2840">_xlfn.IFS(B2840&lt;1545,"Small",B2840&lt;8400,"Medium",B2840&lt;34234,"Large",B2840&gt;=34234,"Extra Large")</f>
        <v>Large</v>
      </c>
    </row>
    <row r="2841" spans="1:3" x14ac:dyDescent="0.3">
      <c r="A2841" t="s">
        <v>2841</v>
      </c>
      <c r="B2841">
        <v>15380.646000000001</v>
      </c>
      <c r="C2841" t="str" cm="1">
        <f t="array" ref="C2841">_xlfn.IFS(B2841&lt;1545,"Small",B2841&lt;8400,"Medium",B2841&lt;34234,"Large",B2841&gt;=34234,"Extra Large")</f>
        <v>Large</v>
      </c>
    </row>
    <row r="2842" spans="1:3" x14ac:dyDescent="0.3">
      <c r="A2842" t="s">
        <v>2842</v>
      </c>
      <c r="B2842">
        <v>1502.9760000000001</v>
      </c>
      <c r="C2842" t="str" cm="1">
        <f t="array" ref="C2842">_xlfn.IFS(B2842&lt;1545,"Small",B2842&lt;8400,"Medium",B2842&lt;34234,"Large",B2842&gt;=34234,"Extra Large")</f>
        <v>Small</v>
      </c>
    </row>
    <row r="2843" spans="1:3" x14ac:dyDescent="0.3">
      <c r="A2843" t="s">
        <v>2843</v>
      </c>
      <c r="B2843">
        <v>17744.274000000001</v>
      </c>
      <c r="C2843" t="str" cm="1">
        <f t="array" ref="C2843">_xlfn.IFS(B2843&lt;1545,"Small",B2843&lt;8400,"Medium",B2843&lt;34234,"Large",B2843&gt;=34234,"Extra Large")</f>
        <v>Large</v>
      </c>
    </row>
    <row r="2844" spans="1:3" x14ac:dyDescent="0.3">
      <c r="A2844" t="s">
        <v>2844</v>
      </c>
      <c r="B2844">
        <v>2109.4560000000001</v>
      </c>
      <c r="C2844" t="str" cm="1">
        <f t="array" ref="C2844">_xlfn.IFS(B2844&lt;1545,"Small",B2844&lt;8400,"Medium",B2844&lt;34234,"Large",B2844&gt;=34234,"Extra Large")</f>
        <v>Medium</v>
      </c>
    </row>
    <row r="2845" spans="1:3" x14ac:dyDescent="0.3">
      <c r="A2845" t="s">
        <v>2845</v>
      </c>
      <c r="B2845">
        <v>40106.82</v>
      </c>
      <c r="C2845" t="str" cm="1">
        <f t="array" ref="C2845">_xlfn.IFS(B2845&lt;1545,"Small",B2845&lt;8400,"Medium",B2845&lt;34234,"Large",B2845&gt;=34234,"Extra Large")</f>
        <v>Extra Large</v>
      </c>
    </row>
    <row r="2846" spans="1:3" x14ac:dyDescent="0.3">
      <c r="A2846" t="s">
        <v>2846</v>
      </c>
      <c r="B2846">
        <v>2077.116</v>
      </c>
      <c r="C2846" t="str" cm="1">
        <f t="array" ref="C2846">_xlfn.IFS(B2846&lt;1545,"Small",B2846&lt;8400,"Medium",B2846&lt;34234,"Large",B2846&gt;=34234,"Extra Large")</f>
        <v>Medium</v>
      </c>
    </row>
    <row r="2847" spans="1:3" x14ac:dyDescent="0.3">
      <c r="A2847" t="s">
        <v>2847</v>
      </c>
      <c r="B2847">
        <v>8835.84</v>
      </c>
      <c r="C2847" t="str" cm="1">
        <f t="array" ref="C2847">_xlfn.IFS(B2847&lt;1545,"Small",B2847&lt;8400,"Medium",B2847&lt;34234,"Large",B2847&gt;=34234,"Extra Large")</f>
        <v>Large</v>
      </c>
    </row>
    <row r="2848" spans="1:3" x14ac:dyDescent="0.3">
      <c r="A2848" t="s">
        <v>2848</v>
      </c>
      <c r="B2848">
        <v>44961.018100000001</v>
      </c>
      <c r="C2848" t="str" cm="1">
        <f t="array" ref="C2848">_xlfn.IFS(B2848&lt;1545,"Small",B2848&lt;8400,"Medium",B2848&lt;34234,"Large",B2848&gt;=34234,"Extra Large")</f>
        <v>Extra Large</v>
      </c>
    </row>
    <row r="2849" spans="1:3" x14ac:dyDescent="0.3">
      <c r="A2849" t="s">
        <v>2849</v>
      </c>
      <c r="B2849">
        <v>1830.5219999999999</v>
      </c>
      <c r="C2849" t="str" cm="1">
        <f t="array" ref="C2849">_xlfn.IFS(B2849&lt;1545,"Small",B2849&lt;8400,"Medium",B2849&lt;34234,"Large",B2849&gt;=34234,"Extra Large")</f>
        <v>Medium</v>
      </c>
    </row>
    <row r="2850" spans="1:3" x14ac:dyDescent="0.3">
      <c r="A2850" t="s">
        <v>2850</v>
      </c>
      <c r="B2850">
        <v>34696.261400000003</v>
      </c>
      <c r="C2850" t="str" cm="1">
        <f t="array" ref="C2850">_xlfn.IFS(B2850&lt;1545,"Small",B2850&lt;8400,"Medium",B2850&lt;34234,"Large",B2850&gt;=34234,"Extra Large")</f>
        <v>Extra Large</v>
      </c>
    </row>
    <row r="2851" spans="1:3" x14ac:dyDescent="0.3">
      <c r="A2851" t="s">
        <v>2851</v>
      </c>
      <c r="B2851">
        <v>5047.6139999999996</v>
      </c>
      <c r="C2851" t="str" cm="1">
        <f t="array" ref="C2851">_xlfn.IFS(B2851&lt;1545,"Small",B2851&lt;8400,"Medium",B2851&lt;34234,"Large",B2851&gt;=34234,"Extra Large")</f>
        <v>Medium</v>
      </c>
    </row>
    <row r="2852" spans="1:3" x14ac:dyDescent="0.3">
      <c r="A2852" t="s">
        <v>2852</v>
      </c>
      <c r="B2852">
        <v>1047.7560000000001</v>
      </c>
      <c r="C2852" t="str" cm="1">
        <f t="array" ref="C2852">_xlfn.IFS(B2852&lt;1545,"Small",B2852&lt;8400,"Medium",B2852&lt;34234,"Large",B2852&gt;=34234,"Extra Large")</f>
        <v>Small</v>
      </c>
    </row>
    <row r="2853" spans="1:3" x14ac:dyDescent="0.3">
      <c r="A2853" t="s">
        <v>2853</v>
      </c>
      <c r="B2853">
        <v>2771.3339999999998</v>
      </c>
      <c r="C2853" t="str" cm="1">
        <f t="array" ref="C2853">_xlfn.IFS(B2853&lt;1545,"Small",B2853&lt;8400,"Medium",B2853&lt;34234,"Large",B2853&gt;=34234,"Extra Large")</f>
        <v>Medium</v>
      </c>
    </row>
    <row r="2854" spans="1:3" x14ac:dyDescent="0.3">
      <c r="A2854" t="s">
        <v>2854</v>
      </c>
      <c r="B2854">
        <v>39723.714</v>
      </c>
      <c r="C2854" t="str" cm="1">
        <f t="array" ref="C2854">_xlfn.IFS(B2854&lt;1545,"Small",B2854&lt;8400,"Medium",B2854&lt;34234,"Large",B2854&gt;=34234,"Extra Large")</f>
        <v>Extra Large</v>
      </c>
    </row>
    <row r="2855" spans="1:3" x14ac:dyDescent="0.3">
      <c r="A2855" t="s">
        <v>2855</v>
      </c>
      <c r="B2855">
        <v>34591.985999999997</v>
      </c>
      <c r="C2855" t="str" cm="1">
        <f t="array" ref="C2855">_xlfn.IFS(B2855&lt;1545,"Small",B2855&lt;8400,"Medium",B2855&lt;34234,"Large",B2855&gt;=34234,"Extra Large")</f>
        <v>Extra Large</v>
      </c>
    </row>
    <row r="2856" spans="1:3" x14ac:dyDescent="0.3">
      <c r="A2856" t="s">
        <v>2856</v>
      </c>
      <c r="B2856">
        <v>19921.896100000002</v>
      </c>
      <c r="C2856" t="str" cm="1">
        <f t="array" ref="C2856">_xlfn.IFS(B2856&lt;1545,"Small",B2856&lt;8400,"Medium",B2856&lt;34234,"Large",B2856&gt;=34234,"Extra Large")</f>
        <v>Large</v>
      </c>
    </row>
    <row r="2857" spans="1:3" x14ac:dyDescent="0.3">
      <c r="A2857" t="s">
        <v>2857</v>
      </c>
      <c r="B2857">
        <v>441.91800000000001</v>
      </c>
      <c r="C2857" t="str" cm="1">
        <f t="array" ref="C2857">_xlfn.IFS(B2857&lt;1545,"Small",B2857&lt;8400,"Medium",B2857&lt;34234,"Large",B2857&gt;=34234,"Extra Large")</f>
        <v>Small</v>
      </c>
    </row>
    <row r="2858" spans="1:3" x14ac:dyDescent="0.3">
      <c r="A2858" t="s">
        <v>2858</v>
      </c>
      <c r="B2858">
        <v>46448.561999999998</v>
      </c>
      <c r="C2858" t="str" cm="1">
        <f t="array" ref="C2858">_xlfn.IFS(B2858&lt;1545,"Small",B2858&lt;8400,"Medium",B2858&lt;34234,"Large",B2858&gt;=34234,"Extra Large")</f>
        <v>Extra Large</v>
      </c>
    </row>
    <row r="2859" spans="1:3" x14ac:dyDescent="0.3">
      <c r="A2859" t="s">
        <v>2859</v>
      </c>
      <c r="B2859">
        <v>2748.51</v>
      </c>
      <c r="C2859" t="str" cm="1">
        <f t="array" ref="C2859">_xlfn.IFS(B2859&lt;1545,"Small",B2859&lt;8400,"Medium",B2859&lt;34234,"Large",B2859&gt;=34234,"Extra Large")</f>
        <v>Medium</v>
      </c>
    </row>
    <row r="2860" spans="1:3" x14ac:dyDescent="0.3">
      <c r="A2860" t="s">
        <v>2860</v>
      </c>
      <c r="B2860">
        <v>915.52800000000002</v>
      </c>
      <c r="C2860" t="str" cm="1">
        <f t="array" ref="C2860">_xlfn.IFS(B2860&lt;1545,"Small",B2860&lt;8400,"Medium",B2860&lt;34234,"Large",B2860&gt;=34234,"Extra Large")</f>
        <v>Small</v>
      </c>
    </row>
    <row r="2861" spans="1:3" x14ac:dyDescent="0.3">
      <c r="A2861" t="s">
        <v>2861</v>
      </c>
      <c r="B2861">
        <v>411.702</v>
      </c>
      <c r="C2861" t="str" cm="1">
        <f t="array" ref="C2861">_xlfn.IFS(B2861&lt;1545,"Small",B2861&lt;8400,"Medium",B2861&lt;34234,"Large",B2861&gt;=34234,"Extra Large")</f>
        <v>Small</v>
      </c>
    </row>
    <row r="2862" spans="1:3" x14ac:dyDescent="0.3">
      <c r="A2862" t="s">
        <v>2862</v>
      </c>
      <c r="B2862">
        <v>6221.8739999999998</v>
      </c>
      <c r="C2862" t="str" cm="1">
        <f t="array" ref="C2862">_xlfn.IFS(B2862&lt;1545,"Small",B2862&lt;8400,"Medium",B2862&lt;34234,"Large",B2862&gt;=34234,"Extra Large")</f>
        <v>Medium</v>
      </c>
    </row>
    <row r="2863" spans="1:3" x14ac:dyDescent="0.3">
      <c r="A2863" t="s">
        <v>2863</v>
      </c>
      <c r="B2863">
        <v>1715.5619999999999</v>
      </c>
      <c r="C2863" t="str" cm="1">
        <f t="array" ref="C2863">_xlfn.IFS(B2863&lt;1545,"Small",B2863&lt;8400,"Medium",B2863&lt;34234,"Large",B2863&gt;=34234,"Extra Large")</f>
        <v>Medium</v>
      </c>
    </row>
    <row r="2864" spans="1:3" x14ac:dyDescent="0.3">
      <c r="A2864" t="s">
        <v>2864</v>
      </c>
      <c r="B2864">
        <v>692.65170000000001</v>
      </c>
      <c r="C2864" t="str" cm="1">
        <f t="array" ref="C2864">_xlfn.IFS(B2864&lt;1545,"Small",B2864&lt;8400,"Medium",B2864&lt;34234,"Large",B2864&gt;=34234,"Extra Large")</f>
        <v>Small</v>
      </c>
    </row>
    <row r="2865" spans="1:3" x14ac:dyDescent="0.3">
      <c r="A2865" t="s">
        <v>2865</v>
      </c>
      <c r="B2865">
        <v>2518.2719999999999</v>
      </c>
      <c r="C2865" t="str" cm="1">
        <f t="array" ref="C2865">_xlfn.IFS(B2865&lt;1545,"Small",B2865&lt;8400,"Medium",B2865&lt;34234,"Large",B2865&gt;=34234,"Extra Large")</f>
        <v>Medium</v>
      </c>
    </row>
    <row r="2866" spans="1:3" x14ac:dyDescent="0.3">
      <c r="A2866" t="s">
        <v>2866</v>
      </c>
      <c r="B2866">
        <v>149.874</v>
      </c>
      <c r="C2866" t="str" cm="1">
        <f t="array" ref="C2866">_xlfn.IFS(B2866&lt;1545,"Small",B2866&lt;8400,"Medium",B2866&lt;34234,"Large",B2866&gt;=34234,"Extra Large")</f>
        <v>Small</v>
      </c>
    </row>
    <row r="2867" spans="1:3" x14ac:dyDescent="0.3">
      <c r="A2867" t="s">
        <v>2867</v>
      </c>
      <c r="B2867">
        <v>44500.45</v>
      </c>
      <c r="C2867" t="str" cm="1">
        <f t="array" ref="C2867">_xlfn.IFS(B2867&lt;1545,"Small",B2867&lt;8400,"Medium",B2867&lt;34234,"Large",B2867&gt;=34234,"Extra Large")</f>
        <v>Extra Large</v>
      </c>
    </row>
    <row r="2868" spans="1:3" x14ac:dyDescent="0.3">
      <c r="A2868" t="s">
        <v>2868</v>
      </c>
      <c r="B2868">
        <v>6784.2960000000003</v>
      </c>
      <c r="C2868" t="str" cm="1">
        <f t="array" ref="C2868">_xlfn.IFS(B2868&lt;1545,"Small",B2868&lt;8400,"Medium",B2868&lt;34234,"Large",B2868&gt;=34234,"Extra Large")</f>
        <v>Medium</v>
      </c>
    </row>
    <row r="2869" spans="1:3" x14ac:dyDescent="0.3">
      <c r="A2869" t="s">
        <v>2869</v>
      </c>
      <c r="B2869">
        <v>3684.8580000000002</v>
      </c>
      <c r="C2869" t="str" cm="1">
        <f t="array" ref="C2869">_xlfn.IFS(B2869&lt;1545,"Small",B2869&lt;8400,"Medium",B2869&lt;34234,"Large",B2869&gt;=34234,"Extra Large")</f>
        <v>Medium</v>
      </c>
    </row>
    <row r="2870" spans="1:3" x14ac:dyDescent="0.3">
      <c r="A2870" t="s">
        <v>2870</v>
      </c>
      <c r="B2870">
        <v>202.33199999999999</v>
      </c>
      <c r="C2870" t="str" cm="1">
        <f t="array" ref="C2870">_xlfn.IFS(B2870&lt;1545,"Small",B2870&lt;8400,"Medium",B2870&lt;34234,"Large",B2870&gt;=34234,"Extra Large")</f>
        <v>Small</v>
      </c>
    </row>
    <row r="2871" spans="1:3" x14ac:dyDescent="0.3">
      <c r="A2871" t="s">
        <v>2871</v>
      </c>
      <c r="B2871">
        <v>63244.415999999997</v>
      </c>
      <c r="C2871" t="str" cm="1">
        <f t="array" ref="C2871">_xlfn.IFS(B2871&lt;1545,"Small",B2871&lt;8400,"Medium",B2871&lt;34234,"Large",B2871&gt;=34234,"Extra Large")</f>
        <v>Extra Large</v>
      </c>
    </row>
    <row r="2872" spans="1:3" x14ac:dyDescent="0.3">
      <c r="A2872" t="s">
        <v>2872</v>
      </c>
      <c r="B2872">
        <v>3589.7939999999999</v>
      </c>
      <c r="C2872" t="str" cm="1">
        <f t="array" ref="C2872">_xlfn.IFS(B2872&lt;1545,"Small",B2872&lt;8400,"Medium",B2872&lt;34234,"Large",B2872&gt;=34234,"Extra Large")</f>
        <v>Medium</v>
      </c>
    </row>
    <row r="2873" spans="1:3" x14ac:dyDescent="0.3">
      <c r="A2873" t="s">
        <v>2873</v>
      </c>
      <c r="B2873">
        <v>559.23</v>
      </c>
      <c r="C2873" t="str" cm="1">
        <f t="array" ref="C2873">_xlfn.IFS(B2873&lt;1545,"Small",B2873&lt;8400,"Medium",B2873&lt;34234,"Large",B2873&gt;=34234,"Extra Large")</f>
        <v>Small</v>
      </c>
    </row>
    <row r="2874" spans="1:3" x14ac:dyDescent="0.3">
      <c r="A2874" t="s">
        <v>2874</v>
      </c>
      <c r="B2874">
        <v>48.594000000000001</v>
      </c>
      <c r="C2874" t="str" cm="1">
        <f t="array" ref="C2874">_xlfn.IFS(B2874&lt;1545,"Small",B2874&lt;8400,"Medium",B2874&lt;34234,"Large",B2874&gt;=34234,"Extra Large")</f>
        <v>Small</v>
      </c>
    </row>
    <row r="2875" spans="1:3" x14ac:dyDescent="0.3">
      <c r="A2875" t="s">
        <v>2875</v>
      </c>
      <c r="B2875">
        <v>338.99400000000003</v>
      </c>
      <c r="C2875" t="str" cm="1">
        <f t="array" ref="C2875">_xlfn.IFS(B2875&lt;1545,"Small",B2875&lt;8400,"Medium",B2875&lt;34234,"Large",B2875&gt;=34234,"Extra Large")</f>
        <v>Small</v>
      </c>
    </row>
    <row r="2876" spans="1:3" x14ac:dyDescent="0.3">
      <c r="A2876" t="s">
        <v>2876</v>
      </c>
      <c r="B2876">
        <v>2227.386</v>
      </c>
      <c r="C2876" t="str" cm="1">
        <f t="array" ref="C2876">_xlfn.IFS(B2876&lt;1545,"Small",B2876&lt;8400,"Medium",B2876&lt;34234,"Large",B2876&gt;=34234,"Extra Large")</f>
        <v>Medium</v>
      </c>
    </row>
    <row r="2877" spans="1:3" x14ac:dyDescent="0.3">
      <c r="A2877" t="s">
        <v>2877</v>
      </c>
      <c r="B2877">
        <v>5475.5339999999997</v>
      </c>
      <c r="C2877" t="str" cm="1">
        <f t="array" ref="C2877">_xlfn.IFS(B2877&lt;1545,"Small",B2877&lt;8400,"Medium",B2877&lt;34234,"Large",B2877&gt;=34234,"Extra Large")</f>
        <v>Medium</v>
      </c>
    </row>
    <row r="2878" spans="1:3" x14ac:dyDescent="0.3">
      <c r="A2878" t="s">
        <v>2878</v>
      </c>
      <c r="B2878">
        <v>404.66399999999999</v>
      </c>
      <c r="C2878" t="str" cm="1">
        <f t="array" ref="C2878">_xlfn.IFS(B2878&lt;1545,"Small",B2878&lt;8400,"Medium",B2878&lt;34234,"Large",B2878&gt;=34234,"Extra Large")</f>
        <v>Small</v>
      </c>
    </row>
    <row r="2879" spans="1:3" x14ac:dyDescent="0.3">
      <c r="A2879" t="s">
        <v>2879</v>
      </c>
      <c r="B2879">
        <v>734.79</v>
      </c>
      <c r="C2879" t="str" cm="1">
        <f t="array" ref="C2879">_xlfn.IFS(B2879&lt;1545,"Small",B2879&lt;8400,"Medium",B2879&lt;34234,"Large",B2879&gt;=34234,"Extra Large")</f>
        <v>Small</v>
      </c>
    </row>
    <row r="2880" spans="1:3" x14ac:dyDescent="0.3">
      <c r="A2880" t="s">
        <v>2880</v>
      </c>
      <c r="B2880">
        <v>125.37</v>
      </c>
      <c r="C2880" t="str" cm="1">
        <f t="array" ref="C2880">_xlfn.IFS(B2880&lt;1545,"Small",B2880&lt;8400,"Medium",B2880&lt;34234,"Large",B2880&gt;=34234,"Extra Large")</f>
        <v>Small</v>
      </c>
    </row>
    <row r="2881" spans="1:3" x14ac:dyDescent="0.3">
      <c r="A2881" t="s">
        <v>2881</v>
      </c>
      <c r="B2881">
        <v>1558.242</v>
      </c>
      <c r="C2881" t="str" cm="1">
        <f t="array" ref="C2881">_xlfn.IFS(B2881&lt;1545,"Small",B2881&lt;8400,"Medium",B2881&lt;34234,"Large",B2881&gt;=34234,"Extra Large")</f>
        <v>Medium</v>
      </c>
    </row>
    <row r="2882" spans="1:3" x14ac:dyDescent="0.3">
      <c r="A2882" t="s">
        <v>2882</v>
      </c>
      <c r="B2882">
        <v>353.976</v>
      </c>
      <c r="C2882" t="str" cm="1">
        <f t="array" ref="C2882">_xlfn.IFS(B2882&lt;1545,"Small",B2882&lt;8400,"Medium",B2882&lt;34234,"Large",B2882&gt;=34234,"Extra Large")</f>
        <v>Small</v>
      </c>
    </row>
    <row r="2883" spans="1:3" x14ac:dyDescent="0.3">
      <c r="A2883" t="s">
        <v>2883</v>
      </c>
      <c r="B2883">
        <v>37.253999999999998</v>
      </c>
      <c r="C2883" t="str" cm="1">
        <f t="array" ref="C2883">_xlfn.IFS(B2883&lt;1545,"Small",B2883&lt;8400,"Medium",B2883&lt;34234,"Large",B2883&gt;=34234,"Extra Large")</f>
        <v>Small</v>
      </c>
    </row>
    <row r="2884" spans="1:3" x14ac:dyDescent="0.3">
      <c r="A2884" t="s">
        <v>2884</v>
      </c>
      <c r="B2884">
        <v>2294.2979999999998</v>
      </c>
      <c r="C2884" t="str" cm="1">
        <f t="array" ref="C2884">_xlfn.IFS(B2884&lt;1545,"Small",B2884&lt;8400,"Medium",B2884&lt;34234,"Large",B2884&gt;=34234,"Extra Large")</f>
        <v>Medium</v>
      </c>
    </row>
    <row r="2885" spans="1:3" x14ac:dyDescent="0.3">
      <c r="A2885" t="s">
        <v>2885</v>
      </c>
      <c r="B2885">
        <v>37209.599999999999</v>
      </c>
      <c r="C2885" t="str" cm="1">
        <f t="array" ref="C2885">_xlfn.IFS(B2885&lt;1545,"Small",B2885&lt;8400,"Medium",B2885&lt;34234,"Large",B2885&gt;=34234,"Extra Large")</f>
        <v>Extra Large</v>
      </c>
    </row>
    <row r="2886" spans="1:3" x14ac:dyDescent="0.3">
      <c r="A2886" t="s">
        <v>2886</v>
      </c>
      <c r="B2886">
        <v>25137.276000000002</v>
      </c>
      <c r="C2886" t="str" cm="1">
        <f t="array" ref="C2886">_xlfn.IFS(B2886&lt;1545,"Small",B2886&lt;8400,"Medium",B2886&lt;34234,"Large",B2886&gt;=34234,"Extra Large")</f>
        <v>Large</v>
      </c>
    </row>
    <row r="2887" spans="1:3" x14ac:dyDescent="0.3">
      <c r="A2887" t="s">
        <v>2887</v>
      </c>
      <c r="B2887">
        <v>923.38800000000003</v>
      </c>
      <c r="C2887" t="str" cm="1">
        <f t="array" ref="C2887">_xlfn.IFS(B2887&lt;1545,"Small",B2887&lt;8400,"Medium",B2887&lt;34234,"Large",B2887&gt;=34234,"Extra Large")</f>
        <v>Small</v>
      </c>
    </row>
    <row r="2888" spans="1:3" x14ac:dyDescent="0.3">
      <c r="A2888" t="s">
        <v>2888</v>
      </c>
      <c r="B2888">
        <v>7382.2570999999998</v>
      </c>
      <c r="C2888" t="str" cm="1">
        <f t="array" ref="C2888">_xlfn.IFS(B2888&lt;1545,"Small",B2888&lt;8400,"Medium",B2888&lt;34234,"Large",B2888&gt;=34234,"Extra Large")</f>
        <v>Medium</v>
      </c>
    </row>
    <row r="2889" spans="1:3" x14ac:dyDescent="0.3">
      <c r="A2889" t="s">
        <v>2889</v>
      </c>
      <c r="B2889">
        <v>23.484000000000002</v>
      </c>
      <c r="C2889" t="str" cm="1">
        <f t="array" ref="C2889">_xlfn.IFS(B2889&lt;1545,"Small",B2889&lt;8400,"Medium",B2889&lt;34234,"Large",B2889&gt;=34234,"Extra Large")</f>
        <v>Small</v>
      </c>
    </row>
    <row r="2890" spans="1:3" x14ac:dyDescent="0.3">
      <c r="A2890" t="s">
        <v>2890</v>
      </c>
      <c r="B2890">
        <v>57816.258000000002</v>
      </c>
      <c r="C2890" t="str" cm="1">
        <f t="array" ref="C2890">_xlfn.IFS(B2890&lt;1545,"Small",B2890&lt;8400,"Medium",B2890&lt;34234,"Large",B2890&gt;=34234,"Extra Large")</f>
        <v>Extra Large</v>
      </c>
    </row>
    <row r="2891" spans="1:3" x14ac:dyDescent="0.3">
      <c r="A2891" t="s">
        <v>2891</v>
      </c>
      <c r="B2891">
        <v>71884.607799999998</v>
      </c>
      <c r="C2891" t="str" cm="1">
        <f t="array" ref="C2891">_xlfn.IFS(B2891&lt;1545,"Small",B2891&lt;8400,"Medium",B2891&lt;34234,"Large",B2891&gt;=34234,"Extra Large")</f>
        <v>Extra Large</v>
      </c>
    </row>
    <row r="2892" spans="1:3" x14ac:dyDescent="0.3">
      <c r="A2892" t="s">
        <v>2892</v>
      </c>
      <c r="B2892">
        <v>1644.942</v>
      </c>
      <c r="C2892" t="str" cm="1">
        <f t="array" ref="C2892">_xlfn.IFS(B2892&lt;1545,"Small",B2892&lt;8400,"Medium",B2892&lt;34234,"Large",B2892&gt;=34234,"Extra Large")</f>
        <v>Medium</v>
      </c>
    </row>
    <row r="2893" spans="1:3" x14ac:dyDescent="0.3">
      <c r="A2893" t="s">
        <v>2893</v>
      </c>
      <c r="B2893">
        <v>24889.164000000001</v>
      </c>
      <c r="C2893" t="str" cm="1">
        <f t="array" ref="C2893">_xlfn.IFS(B2893&lt;1545,"Small",B2893&lt;8400,"Medium",B2893&lt;34234,"Large",B2893&gt;=34234,"Extra Large")</f>
        <v>Large</v>
      </c>
    </row>
    <row r="2894" spans="1:3" x14ac:dyDescent="0.3">
      <c r="A2894" t="s">
        <v>2894</v>
      </c>
      <c r="B2894">
        <v>27288.846000000001</v>
      </c>
      <c r="C2894" t="str" cm="1">
        <f t="array" ref="C2894">_xlfn.IFS(B2894&lt;1545,"Small",B2894&lt;8400,"Medium",B2894&lt;34234,"Large",B2894&gt;=34234,"Extra Large")</f>
        <v>Large</v>
      </c>
    </row>
    <row r="2895" spans="1:3" x14ac:dyDescent="0.3">
      <c r="A2895" t="s">
        <v>2895</v>
      </c>
      <c r="B2895">
        <v>68640.140599999999</v>
      </c>
      <c r="C2895" t="str" cm="1">
        <f t="array" ref="C2895">_xlfn.IFS(B2895&lt;1545,"Small",B2895&lt;8400,"Medium",B2895&lt;34234,"Large",B2895&gt;=34234,"Extra Large")</f>
        <v>Extra Large</v>
      </c>
    </row>
    <row r="2896" spans="1:3" x14ac:dyDescent="0.3">
      <c r="A2896" t="s">
        <v>2896</v>
      </c>
      <c r="B2896">
        <v>323.99400000000003</v>
      </c>
      <c r="C2896" t="str" cm="1">
        <f t="array" ref="C2896">_xlfn.IFS(B2896&lt;1545,"Small",B2896&lt;8400,"Medium",B2896&lt;34234,"Large",B2896&gt;=34234,"Extra Large")</f>
        <v>Small</v>
      </c>
    </row>
    <row r="2897" spans="1:3" x14ac:dyDescent="0.3">
      <c r="A2897" t="s">
        <v>2897</v>
      </c>
      <c r="B2897">
        <v>2118.9960000000001</v>
      </c>
      <c r="C2897" t="str" cm="1">
        <f t="array" ref="C2897">_xlfn.IFS(B2897&lt;1545,"Small",B2897&lt;8400,"Medium",B2897&lt;34234,"Large",B2897&gt;=34234,"Extra Large")</f>
        <v>Medium</v>
      </c>
    </row>
    <row r="2898" spans="1:3" x14ac:dyDescent="0.3">
      <c r="A2898" t="s">
        <v>2898</v>
      </c>
      <c r="B2898">
        <v>56123.088000000003</v>
      </c>
      <c r="C2898" t="str" cm="1">
        <f t="array" ref="C2898">_xlfn.IFS(B2898&lt;1545,"Small",B2898&lt;8400,"Medium",B2898&lt;34234,"Large",B2898&gt;=34234,"Extra Large")</f>
        <v>Extra Large</v>
      </c>
    </row>
    <row r="2899" spans="1:3" x14ac:dyDescent="0.3">
      <c r="A2899" t="s">
        <v>2899</v>
      </c>
      <c r="B2899">
        <v>445.41</v>
      </c>
      <c r="C2899" t="str" cm="1">
        <f t="array" ref="C2899">_xlfn.IFS(B2899&lt;1545,"Small",B2899&lt;8400,"Medium",B2899&lt;34234,"Large",B2899&gt;=34234,"Extra Large")</f>
        <v>Small</v>
      </c>
    </row>
    <row r="2900" spans="1:3" x14ac:dyDescent="0.3">
      <c r="A2900" t="s">
        <v>2900</v>
      </c>
      <c r="B2900">
        <v>2491.2130999999999</v>
      </c>
      <c r="C2900" t="str" cm="1">
        <f t="array" ref="C2900">_xlfn.IFS(B2900&lt;1545,"Small",B2900&lt;8400,"Medium",B2900&lt;34234,"Large",B2900&gt;=34234,"Extra Large")</f>
        <v>Medium</v>
      </c>
    </row>
    <row r="2901" spans="1:3" x14ac:dyDescent="0.3">
      <c r="A2901" t="s">
        <v>2901</v>
      </c>
      <c r="B2901">
        <v>36682.559500000003</v>
      </c>
      <c r="C2901" t="str" cm="1">
        <f t="array" ref="C2901">_xlfn.IFS(B2901&lt;1545,"Small",B2901&lt;8400,"Medium",B2901&lt;34234,"Large",B2901&gt;=34234,"Extra Large")</f>
        <v>Extra Large</v>
      </c>
    </row>
    <row r="2902" spans="1:3" x14ac:dyDescent="0.3">
      <c r="A2902" t="s">
        <v>2902</v>
      </c>
      <c r="B2902">
        <v>35538.907399999996</v>
      </c>
      <c r="C2902" t="str" cm="1">
        <f t="array" ref="C2902">_xlfn.IFS(B2902&lt;1545,"Small",B2902&lt;8400,"Medium",B2902&lt;34234,"Large",B2902&gt;=34234,"Extra Large")</f>
        <v>Extra Large</v>
      </c>
    </row>
    <row r="2903" spans="1:3" x14ac:dyDescent="0.3">
      <c r="A2903" t="s">
        <v>2903</v>
      </c>
      <c r="B2903">
        <v>4331.3519999999999</v>
      </c>
      <c r="C2903" t="str" cm="1">
        <f t="array" ref="C2903">_xlfn.IFS(B2903&lt;1545,"Small",B2903&lt;8400,"Medium",B2903&lt;34234,"Large",B2903&gt;=34234,"Extra Large")</f>
        <v>Medium</v>
      </c>
    </row>
    <row r="2904" spans="1:3" x14ac:dyDescent="0.3">
      <c r="A2904" t="s">
        <v>2904</v>
      </c>
      <c r="B2904">
        <v>29140.799999999999</v>
      </c>
      <c r="C2904" t="str" cm="1">
        <f t="array" ref="C2904">_xlfn.IFS(B2904&lt;1545,"Small",B2904&lt;8400,"Medium",B2904&lt;34234,"Large",B2904&gt;=34234,"Extra Large")</f>
        <v>Large</v>
      </c>
    </row>
    <row r="2905" spans="1:3" x14ac:dyDescent="0.3">
      <c r="A2905" t="s">
        <v>2905</v>
      </c>
      <c r="B2905">
        <v>6899.3040000000001</v>
      </c>
      <c r="C2905" t="str" cm="1">
        <f t="array" ref="C2905">_xlfn.IFS(B2905&lt;1545,"Small",B2905&lt;8400,"Medium",B2905&lt;34234,"Large",B2905&gt;=34234,"Extra Large")</f>
        <v>Medium</v>
      </c>
    </row>
    <row r="2906" spans="1:3" x14ac:dyDescent="0.3">
      <c r="A2906" t="s">
        <v>2906</v>
      </c>
      <c r="B2906">
        <v>25882.74</v>
      </c>
      <c r="C2906" t="str" cm="1">
        <f t="array" ref="C2906">_xlfn.IFS(B2906&lt;1545,"Small",B2906&lt;8400,"Medium",B2906&lt;34234,"Large",B2906&gt;=34234,"Extra Large")</f>
        <v>Large</v>
      </c>
    </row>
    <row r="2907" spans="1:3" x14ac:dyDescent="0.3">
      <c r="A2907" t="s">
        <v>2907</v>
      </c>
      <c r="B2907">
        <v>1466.01</v>
      </c>
      <c r="C2907" t="str" cm="1">
        <f t="array" ref="C2907">_xlfn.IFS(B2907&lt;1545,"Small",B2907&lt;8400,"Medium",B2907&lt;34234,"Large",B2907&gt;=34234,"Extra Large")</f>
        <v>Small</v>
      </c>
    </row>
    <row r="2908" spans="1:3" x14ac:dyDescent="0.3">
      <c r="A2908" t="s">
        <v>2908</v>
      </c>
      <c r="B2908">
        <v>21131.946</v>
      </c>
      <c r="C2908" t="str" cm="1">
        <f t="array" ref="C2908">_xlfn.IFS(B2908&lt;1545,"Small",B2908&lt;8400,"Medium",B2908&lt;34234,"Large",B2908&gt;=34234,"Extra Large")</f>
        <v>Large</v>
      </c>
    </row>
    <row r="2909" spans="1:3" x14ac:dyDescent="0.3">
      <c r="A2909" t="s">
        <v>2909</v>
      </c>
      <c r="B2909">
        <v>2689.1759999999999</v>
      </c>
      <c r="C2909" t="str" cm="1">
        <f t="array" ref="C2909">_xlfn.IFS(B2909&lt;1545,"Small",B2909&lt;8400,"Medium",B2909&lt;34234,"Large",B2909&gt;=34234,"Extra Large")</f>
        <v>Medium</v>
      </c>
    </row>
    <row r="2910" spans="1:3" x14ac:dyDescent="0.3">
      <c r="A2910" t="s">
        <v>2910</v>
      </c>
      <c r="B2910">
        <v>39248.358</v>
      </c>
      <c r="C2910" t="str" cm="1">
        <f t="array" ref="C2910">_xlfn.IFS(B2910&lt;1545,"Small",B2910&lt;8400,"Medium",B2910&lt;34234,"Large",B2910&gt;=34234,"Extra Large")</f>
        <v>Extra Large</v>
      </c>
    </row>
    <row r="2911" spans="1:3" x14ac:dyDescent="0.3">
      <c r="A2911" t="s">
        <v>2911</v>
      </c>
      <c r="B2911">
        <v>3490.6080000000002</v>
      </c>
      <c r="C2911" t="str" cm="1">
        <f t="array" ref="C2911">_xlfn.IFS(B2911&lt;1545,"Small",B2911&lt;8400,"Medium",B2911&lt;34234,"Large",B2911&gt;=34234,"Extra Large")</f>
        <v>Medium</v>
      </c>
    </row>
    <row r="2912" spans="1:3" x14ac:dyDescent="0.3">
      <c r="A2912" t="s">
        <v>2912</v>
      </c>
      <c r="B2912">
        <v>30500.112000000001</v>
      </c>
      <c r="C2912" t="str" cm="1">
        <f t="array" ref="C2912">_xlfn.IFS(B2912&lt;1545,"Small",B2912&lt;8400,"Medium",B2912&lt;34234,"Large",B2912&gt;=34234,"Extra Large")</f>
        <v>Large</v>
      </c>
    </row>
    <row r="2913" spans="1:3" x14ac:dyDescent="0.3">
      <c r="A2913" t="s">
        <v>2913</v>
      </c>
      <c r="B2913">
        <v>52697.237800000003</v>
      </c>
      <c r="C2913" t="str" cm="1">
        <f t="array" ref="C2913">_xlfn.IFS(B2913&lt;1545,"Small",B2913&lt;8400,"Medium",B2913&lt;34234,"Large",B2913&gt;=34234,"Extra Large")</f>
        <v>Extra Large</v>
      </c>
    </row>
    <row r="2914" spans="1:3" x14ac:dyDescent="0.3">
      <c r="A2914" t="s">
        <v>2914</v>
      </c>
      <c r="B2914">
        <v>32.393999999999998</v>
      </c>
      <c r="C2914" t="str" cm="1">
        <f t="array" ref="C2914">_xlfn.IFS(B2914&lt;1545,"Small",B2914&lt;8400,"Medium",B2914&lt;34234,"Large",B2914&gt;=34234,"Extra Large")</f>
        <v>Small</v>
      </c>
    </row>
    <row r="2915" spans="1:3" x14ac:dyDescent="0.3">
      <c r="A2915" t="s">
        <v>2915</v>
      </c>
      <c r="B2915">
        <v>94493.665099999998</v>
      </c>
      <c r="C2915" t="str" cm="1">
        <f t="array" ref="C2915">_xlfn.IFS(B2915&lt;1545,"Small",B2915&lt;8400,"Medium",B2915&lt;34234,"Large",B2915&gt;=34234,"Extra Large")</f>
        <v>Extra Large</v>
      </c>
    </row>
    <row r="2916" spans="1:3" x14ac:dyDescent="0.3">
      <c r="A2916" t="s">
        <v>2916</v>
      </c>
      <c r="B2916">
        <v>461.69400000000002</v>
      </c>
      <c r="C2916" t="str" cm="1">
        <f t="array" ref="C2916">_xlfn.IFS(B2916&lt;1545,"Small",B2916&lt;8400,"Medium",B2916&lt;34234,"Large",B2916&gt;=34234,"Extra Large")</f>
        <v>Small</v>
      </c>
    </row>
    <row r="2917" spans="1:3" x14ac:dyDescent="0.3">
      <c r="A2917" t="s">
        <v>2917</v>
      </c>
      <c r="B2917">
        <v>32743.565999999999</v>
      </c>
      <c r="C2917" t="str" cm="1">
        <f t="array" ref="C2917">_xlfn.IFS(B2917&lt;1545,"Small",B2917&lt;8400,"Medium",B2917&lt;34234,"Large",B2917&gt;=34234,"Extra Large")</f>
        <v>Large</v>
      </c>
    </row>
    <row r="2918" spans="1:3" x14ac:dyDescent="0.3">
      <c r="A2918" t="s">
        <v>2918</v>
      </c>
      <c r="B2918">
        <v>65.988</v>
      </c>
      <c r="C2918" t="str" cm="1">
        <f t="array" ref="C2918">_xlfn.IFS(B2918&lt;1545,"Small",B2918&lt;8400,"Medium",B2918&lt;34234,"Large",B2918&gt;=34234,"Extra Large")</f>
        <v>Small</v>
      </c>
    </row>
    <row r="2919" spans="1:3" x14ac:dyDescent="0.3">
      <c r="A2919" t="s">
        <v>2919</v>
      </c>
      <c r="B2919">
        <v>49123.686000000002</v>
      </c>
      <c r="C2919" t="str" cm="1">
        <f t="array" ref="C2919">_xlfn.IFS(B2919&lt;1545,"Small",B2919&lt;8400,"Medium",B2919&lt;34234,"Large",B2919&gt;=34234,"Extra Large")</f>
        <v>Extra Large</v>
      </c>
    </row>
    <row r="2920" spans="1:3" x14ac:dyDescent="0.3">
      <c r="A2920" t="s">
        <v>2920</v>
      </c>
      <c r="B2920">
        <v>61946.28</v>
      </c>
      <c r="C2920" t="str" cm="1">
        <f t="array" ref="C2920">_xlfn.IFS(B2920&lt;1545,"Small",B2920&lt;8400,"Medium",B2920&lt;34234,"Large",B2920&gt;=34234,"Extra Large")</f>
        <v>Extra Large</v>
      </c>
    </row>
    <row r="2921" spans="1:3" x14ac:dyDescent="0.3">
      <c r="A2921" t="s">
        <v>2921</v>
      </c>
      <c r="B2921">
        <v>37202.781199999998</v>
      </c>
      <c r="C2921" t="str" cm="1">
        <f t="array" ref="C2921">_xlfn.IFS(B2921&lt;1545,"Small",B2921&lt;8400,"Medium",B2921&lt;34234,"Large",B2921&gt;=34234,"Extra Large")</f>
        <v>Extra Large</v>
      </c>
    </row>
    <row r="2922" spans="1:3" x14ac:dyDescent="0.3">
      <c r="A2922" t="s">
        <v>2922</v>
      </c>
      <c r="B2922">
        <v>602.346</v>
      </c>
      <c r="C2922" t="str" cm="1">
        <f t="array" ref="C2922">_xlfn.IFS(B2922&lt;1545,"Small",B2922&lt;8400,"Medium",B2922&lt;34234,"Large",B2922&gt;=34234,"Extra Large")</f>
        <v>Small</v>
      </c>
    </row>
    <row r="2923" spans="1:3" x14ac:dyDescent="0.3">
      <c r="A2923" t="s">
        <v>2923</v>
      </c>
      <c r="B2923">
        <v>2783.9879999999998</v>
      </c>
      <c r="C2923" t="str" cm="1">
        <f t="array" ref="C2923">_xlfn.IFS(B2923&lt;1545,"Small",B2923&lt;8400,"Medium",B2923&lt;34234,"Large",B2923&gt;=34234,"Extra Large")</f>
        <v>Medium</v>
      </c>
    </row>
    <row r="2924" spans="1:3" x14ac:dyDescent="0.3">
      <c r="A2924" t="s">
        <v>2924</v>
      </c>
      <c r="B2924">
        <v>56181.095000000001</v>
      </c>
      <c r="C2924" t="str" cm="1">
        <f t="array" ref="C2924">_xlfn.IFS(B2924&lt;1545,"Small",B2924&lt;8400,"Medium",B2924&lt;34234,"Large",B2924&gt;=34234,"Extra Large")</f>
        <v>Extra Large</v>
      </c>
    </row>
    <row r="2925" spans="1:3" x14ac:dyDescent="0.3">
      <c r="A2925" t="s">
        <v>2925</v>
      </c>
      <c r="B2925">
        <v>3040.6619999999998</v>
      </c>
      <c r="C2925" t="str" cm="1">
        <f t="array" ref="C2925">_xlfn.IFS(B2925&lt;1545,"Small",B2925&lt;8400,"Medium",B2925&lt;34234,"Large",B2925&gt;=34234,"Extra Large")</f>
        <v>Medium</v>
      </c>
    </row>
    <row r="2926" spans="1:3" x14ac:dyDescent="0.3">
      <c r="A2926" t="s">
        <v>2926</v>
      </c>
      <c r="B2926">
        <v>40026.191299999999</v>
      </c>
      <c r="C2926" t="str" cm="1">
        <f t="array" ref="C2926">_xlfn.IFS(B2926&lt;1545,"Small",B2926&lt;8400,"Medium",B2926&lt;34234,"Large",B2926&gt;=34234,"Extra Large")</f>
        <v>Extra Large</v>
      </c>
    </row>
    <row r="2927" spans="1:3" x14ac:dyDescent="0.3">
      <c r="A2927" t="s">
        <v>2927</v>
      </c>
      <c r="B2927">
        <v>28038.635999999999</v>
      </c>
      <c r="C2927" t="str" cm="1">
        <f t="array" ref="C2927">_xlfn.IFS(B2927&lt;1545,"Small",B2927&lt;8400,"Medium",B2927&lt;34234,"Large",B2927&gt;=34234,"Extra Large")</f>
        <v>Large</v>
      </c>
    </row>
    <row r="2928" spans="1:3" x14ac:dyDescent="0.3">
      <c r="A2928" t="s">
        <v>2928</v>
      </c>
      <c r="B2928">
        <v>7351.62</v>
      </c>
      <c r="C2928" t="str" cm="1">
        <f t="array" ref="C2928">_xlfn.IFS(B2928&lt;1545,"Small",B2928&lt;8400,"Medium",B2928&lt;34234,"Large",B2928&gt;=34234,"Extra Large")</f>
        <v>Medium</v>
      </c>
    </row>
    <row r="2929" spans="1:3" x14ac:dyDescent="0.3">
      <c r="A2929" t="s">
        <v>2929</v>
      </c>
      <c r="B2929">
        <v>323.99400000000003</v>
      </c>
      <c r="C2929" t="str" cm="1">
        <f t="array" ref="C2929">_xlfn.IFS(B2929&lt;1545,"Small",B2929&lt;8400,"Medium",B2929&lt;34234,"Large",B2929&gt;=34234,"Extra Large")</f>
        <v>Small</v>
      </c>
    </row>
    <row r="2930" spans="1:3" x14ac:dyDescent="0.3">
      <c r="A2930" t="s">
        <v>2930</v>
      </c>
      <c r="B2930">
        <v>57374.439899999998</v>
      </c>
      <c r="C2930" t="str" cm="1">
        <f t="array" ref="C2930">_xlfn.IFS(B2930&lt;1545,"Small",B2930&lt;8400,"Medium",B2930&lt;34234,"Large",B2930&gt;=34234,"Extra Large")</f>
        <v>Extra Large</v>
      </c>
    </row>
    <row r="2931" spans="1:3" x14ac:dyDescent="0.3">
      <c r="A2931" t="s">
        <v>2931</v>
      </c>
      <c r="B2931">
        <v>70731.371299999999</v>
      </c>
      <c r="C2931" t="str" cm="1">
        <f t="array" ref="C2931">_xlfn.IFS(B2931&lt;1545,"Small",B2931&lt;8400,"Medium",B2931&lt;34234,"Large",B2931&gt;=34234,"Extra Large")</f>
        <v>Extra Large</v>
      </c>
    </row>
    <row r="2932" spans="1:3" x14ac:dyDescent="0.3">
      <c r="A2932" t="s">
        <v>2932</v>
      </c>
      <c r="B2932">
        <v>1880.922</v>
      </c>
      <c r="C2932" t="str" cm="1">
        <f t="array" ref="C2932">_xlfn.IFS(B2932&lt;1545,"Small",B2932&lt;8400,"Medium",B2932&lt;34234,"Large",B2932&gt;=34234,"Extra Large")</f>
        <v>Medium</v>
      </c>
    </row>
    <row r="2933" spans="1:3" x14ac:dyDescent="0.3">
      <c r="A2933" t="s">
        <v>2933</v>
      </c>
      <c r="B2933">
        <v>4424.9399999999996</v>
      </c>
      <c r="C2933" t="str" cm="1">
        <f t="array" ref="C2933">_xlfn.IFS(B2933&lt;1545,"Small",B2933&lt;8400,"Medium",B2933&lt;34234,"Large",B2933&gt;=34234,"Extra Large")</f>
        <v>Medium</v>
      </c>
    </row>
    <row r="2934" spans="1:3" x14ac:dyDescent="0.3">
      <c r="A2934" t="s">
        <v>2934</v>
      </c>
      <c r="B2934">
        <v>83.988</v>
      </c>
      <c r="C2934" t="str" cm="1">
        <f t="array" ref="C2934">_xlfn.IFS(B2934&lt;1545,"Small",B2934&lt;8400,"Medium",B2934&lt;34234,"Large",B2934&gt;=34234,"Extra Large")</f>
        <v>Small</v>
      </c>
    </row>
    <row r="2935" spans="1:3" x14ac:dyDescent="0.3">
      <c r="A2935" t="s">
        <v>2935</v>
      </c>
      <c r="B2935">
        <v>22748.73</v>
      </c>
      <c r="C2935" t="str" cm="1">
        <f t="array" ref="C2935">_xlfn.IFS(B2935&lt;1545,"Small",B2935&lt;8400,"Medium",B2935&lt;34234,"Large",B2935&gt;=34234,"Extra Large")</f>
        <v>Large</v>
      </c>
    </row>
    <row r="2936" spans="1:3" x14ac:dyDescent="0.3">
      <c r="A2936" t="s">
        <v>2936</v>
      </c>
      <c r="B2936">
        <v>377.94600000000003</v>
      </c>
      <c r="C2936" t="str" cm="1">
        <f t="array" ref="C2936">_xlfn.IFS(B2936&lt;1545,"Small",B2936&lt;8400,"Medium",B2936&lt;34234,"Large",B2936&gt;=34234,"Extra Large")</f>
        <v>Small</v>
      </c>
    </row>
    <row r="2937" spans="1:3" x14ac:dyDescent="0.3">
      <c r="A2937" t="s">
        <v>2937</v>
      </c>
      <c r="B2937">
        <v>41.994</v>
      </c>
      <c r="C2937" t="str" cm="1">
        <f t="array" ref="C2937">_xlfn.IFS(B2937&lt;1545,"Small",B2937&lt;8400,"Medium",B2937&lt;34234,"Large",B2937&gt;=34234,"Extra Large")</f>
        <v>Small</v>
      </c>
    </row>
    <row r="2938" spans="1:3" x14ac:dyDescent="0.3">
      <c r="A2938" t="s">
        <v>2938</v>
      </c>
      <c r="B2938">
        <v>2186.7539999999999</v>
      </c>
      <c r="C2938" t="str" cm="1">
        <f t="array" ref="C2938">_xlfn.IFS(B2938&lt;1545,"Small",B2938&lt;8400,"Medium",B2938&lt;34234,"Large",B2938&gt;=34234,"Extra Large")</f>
        <v>Medium</v>
      </c>
    </row>
    <row r="2939" spans="1:3" x14ac:dyDescent="0.3">
      <c r="A2939" t="s">
        <v>2939</v>
      </c>
      <c r="B2939">
        <v>9311.5619999999999</v>
      </c>
      <c r="C2939" t="str" cm="1">
        <f t="array" ref="C2939">_xlfn.IFS(B2939&lt;1545,"Small",B2939&lt;8400,"Medium",B2939&lt;34234,"Large",B2939&gt;=34234,"Extra Large")</f>
        <v>Large</v>
      </c>
    </row>
    <row r="2940" spans="1:3" x14ac:dyDescent="0.3">
      <c r="A2940" t="s">
        <v>2940</v>
      </c>
      <c r="B2940">
        <v>28194.27</v>
      </c>
      <c r="C2940" t="str" cm="1">
        <f t="array" ref="C2940">_xlfn.IFS(B2940&lt;1545,"Small",B2940&lt;8400,"Medium",B2940&lt;34234,"Large",B2940&gt;=34234,"Extra Large")</f>
        <v>Large</v>
      </c>
    </row>
    <row r="2941" spans="1:3" x14ac:dyDescent="0.3">
      <c r="A2941" t="s">
        <v>2941</v>
      </c>
      <c r="B2941">
        <v>14805.5231</v>
      </c>
      <c r="C2941" t="str" cm="1">
        <f t="array" ref="C2941">_xlfn.IFS(B2941&lt;1545,"Small",B2941&lt;8400,"Medium",B2941&lt;34234,"Large",B2941&gt;=34234,"Extra Large")</f>
        <v>Large</v>
      </c>
    </row>
    <row r="2942" spans="1:3" x14ac:dyDescent="0.3">
      <c r="A2942" t="s">
        <v>2942</v>
      </c>
      <c r="B2942">
        <v>23412.882799999999</v>
      </c>
      <c r="C2942" t="str" cm="1">
        <f t="array" ref="C2942">_xlfn.IFS(B2942&lt;1545,"Small",B2942&lt;8400,"Medium",B2942&lt;34234,"Large",B2942&gt;=34234,"Extra Large")</f>
        <v>Large</v>
      </c>
    </row>
    <row r="2943" spans="1:3" x14ac:dyDescent="0.3">
      <c r="A2943" t="s">
        <v>2943</v>
      </c>
      <c r="B2943">
        <v>8070.4080000000004</v>
      </c>
      <c r="C2943" t="str" cm="1">
        <f t="array" ref="C2943">_xlfn.IFS(B2943&lt;1545,"Small",B2943&lt;8400,"Medium",B2943&lt;34234,"Large",B2943&gt;=34234,"Extra Large")</f>
        <v>Medium</v>
      </c>
    </row>
    <row r="2944" spans="1:3" x14ac:dyDescent="0.3">
      <c r="A2944" t="s">
        <v>2944</v>
      </c>
      <c r="B2944">
        <v>7565.16</v>
      </c>
      <c r="C2944" t="str" cm="1">
        <f t="array" ref="C2944">_xlfn.IFS(B2944&lt;1545,"Small",B2944&lt;8400,"Medium",B2944&lt;34234,"Large",B2944&gt;=34234,"Extra Large")</f>
        <v>Medium</v>
      </c>
    </row>
    <row r="2945" spans="1:3" x14ac:dyDescent="0.3">
      <c r="A2945" t="s">
        <v>2945</v>
      </c>
      <c r="B2945">
        <v>4706.058</v>
      </c>
      <c r="C2945" t="str" cm="1">
        <f t="array" ref="C2945">_xlfn.IFS(B2945&lt;1545,"Small",B2945&lt;8400,"Medium",B2945&lt;34234,"Large",B2945&gt;=34234,"Extra Large")</f>
        <v>Medium</v>
      </c>
    </row>
    <row r="2946" spans="1:3" x14ac:dyDescent="0.3">
      <c r="A2946" t="s">
        <v>2946</v>
      </c>
      <c r="B2946">
        <v>2842.5929000000001</v>
      </c>
      <c r="C2946" t="str" cm="1">
        <f t="array" ref="C2946">_xlfn.IFS(B2946&lt;1545,"Small",B2946&lt;8400,"Medium",B2946&lt;34234,"Large",B2946&gt;=34234,"Extra Large")</f>
        <v>Medium</v>
      </c>
    </row>
    <row r="2947" spans="1:3" x14ac:dyDescent="0.3">
      <c r="A2947" t="s">
        <v>2947</v>
      </c>
      <c r="B2947">
        <v>28344.643100000001</v>
      </c>
      <c r="C2947" t="str" cm="1">
        <f t="array" ref="C2947">_xlfn.IFS(B2947&lt;1545,"Small",B2947&lt;8400,"Medium",B2947&lt;34234,"Large",B2947&gt;=34234,"Extra Large")</f>
        <v>Large</v>
      </c>
    </row>
    <row r="2948" spans="1:3" x14ac:dyDescent="0.3">
      <c r="A2948" t="s">
        <v>2948</v>
      </c>
      <c r="B2948">
        <v>24951.114799999999</v>
      </c>
      <c r="C2948" t="str" cm="1">
        <f t="array" ref="C2948">_xlfn.IFS(B2948&lt;1545,"Small",B2948&lt;8400,"Medium",B2948&lt;34234,"Large",B2948&gt;=34234,"Extra Large")</f>
        <v>Large</v>
      </c>
    </row>
    <row r="2949" spans="1:3" x14ac:dyDescent="0.3">
      <c r="A2949" t="s">
        <v>2949</v>
      </c>
      <c r="B2949">
        <v>41791.006999999998</v>
      </c>
      <c r="C2949" t="str" cm="1">
        <f t="array" ref="C2949">_xlfn.IFS(B2949&lt;1545,"Small",B2949&lt;8400,"Medium",B2949&lt;34234,"Large",B2949&gt;=34234,"Extra Large")</f>
        <v>Extra Large</v>
      </c>
    </row>
    <row r="2950" spans="1:3" x14ac:dyDescent="0.3">
      <c r="A2950" t="s">
        <v>2950</v>
      </c>
      <c r="B2950">
        <v>23752.416000000001</v>
      </c>
      <c r="C2950" t="str" cm="1">
        <f t="array" ref="C2950">_xlfn.IFS(B2950&lt;1545,"Small",B2950&lt;8400,"Medium",B2950&lt;34234,"Large",B2950&gt;=34234,"Extra Large")</f>
        <v>Large</v>
      </c>
    </row>
    <row r="2951" spans="1:3" x14ac:dyDescent="0.3">
      <c r="A2951" t="s">
        <v>2951</v>
      </c>
      <c r="B2951">
        <v>108.56399999999999</v>
      </c>
      <c r="C2951" t="str" cm="1">
        <f t="array" ref="C2951">_xlfn.IFS(B2951&lt;1545,"Small",B2951&lt;8400,"Medium",B2951&lt;34234,"Large",B2951&gt;=34234,"Extra Large")</f>
        <v>Small</v>
      </c>
    </row>
    <row r="2952" spans="1:3" x14ac:dyDescent="0.3">
      <c r="A2952" t="s">
        <v>2952</v>
      </c>
      <c r="B2952">
        <v>4443.7259999999997</v>
      </c>
      <c r="C2952" t="str" cm="1">
        <f t="array" ref="C2952">_xlfn.IFS(B2952&lt;1545,"Small",B2952&lt;8400,"Medium",B2952&lt;34234,"Large",B2952&gt;=34234,"Extra Large")</f>
        <v>Medium</v>
      </c>
    </row>
    <row r="2953" spans="1:3" x14ac:dyDescent="0.3">
      <c r="A2953" t="s">
        <v>2953</v>
      </c>
      <c r="B2953">
        <v>21286.536</v>
      </c>
      <c r="C2953" t="str" cm="1">
        <f t="array" ref="C2953">_xlfn.IFS(B2953&lt;1545,"Small",B2953&lt;8400,"Medium",B2953&lt;34234,"Large",B2953&gt;=34234,"Extra Large")</f>
        <v>Large</v>
      </c>
    </row>
    <row r="2954" spans="1:3" x14ac:dyDescent="0.3">
      <c r="A2954" t="s">
        <v>2954</v>
      </c>
      <c r="B2954">
        <v>1544.97</v>
      </c>
      <c r="C2954" t="str" cm="1">
        <f t="array" ref="C2954">_xlfn.IFS(B2954&lt;1545,"Small",B2954&lt;8400,"Medium",B2954&lt;34234,"Large",B2954&gt;=34234,"Extra Large")</f>
        <v>Small</v>
      </c>
    </row>
    <row r="2955" spans="1:3" x14ac:dyDescent="0.3">
      <c r="A2955" t="s">
        <v>2955</v>
      </c>
      <c r="B2955">
        <v>35379.504000000001</v>
      </c>
      <c r="C2955" t="str" cm="1">
        <f t="array" ref="C2955">_xlfn.IFS(B2955&lt;1545,"Small",B2955&lt;8400,"Medium",B2955&lt;34234,"Large",B2955&gt;=34234,"Extra Large")</f>
        <v>Extra Large</v>
      </c>
    </row>
    <row r="2956" spans="1:3" x14ac:dyDescent="0.3">
      <c r="A2956" t="s">
        <v>2956</v>
      </c>
      <c r="B2956">
        <v>12485.4</v>
      </c>
      <c r="C2956" t="str" cm="1">
        <f t="array" ref="C2956">_xlfn.IFS(B2956&lt;1545,"Small",B2956&lt;8400,"Medium",B2956&lt;34234,"Large",B2956&gt;=34234,"Extra Large")</f>
        <v>Large</v>
      </c>
    </row>
    <row r="2957" spans="1:3" x14ac:dyDescent="0.3">
      <c r="A2957" t="s">
        <v>2957</v>
      </c>
      <c r="B2957">
        <v>680.91</v>
      </c>
      <c r="C2957" t="str" cm="1">
        <f t="array" ref="C2957">_xlfn.IFS(B2957&lt;1545,"Small",B2957&lt;8400,"Medium",B2957&lt;34234,"Large",B2957&gt;=34234,"Extra Large")</f>
        <v>Small</v>
      </c>
    </row>
    <row r="2958" spans="1:3" x14ac:dyDescent="0.3">
      <c r="A2958" t="s">
        <v>2958</v>
      </c>
      <c r="B2958">
        <v>57449.603999999999</v>
      </c>
      <c r="C2958" t="str" cm="1">
        <f t="array" ref="C2958">_xlfn.IFS(B2958&lt;1545,"Small",B2958&lt;8400,"Medium",B2958&lt;34234,"Large",B2958&gt;=34234,"Extra Large")</f>
        <v>Extra Large</v>
      </c>
    </row>
    <row r="2959" spans="1:3" x14ac:dyDescent="0.3">
      <c r="A2959" t="s">
        <v>2959</v>
      </c>
      <c r="B2959">
        <v>22453.752799999998</v>
      </c>
      <c r="C2959" t="str" cm="1">
        <f t="array" ref="C2959">_xlfn.IFS(B2959&lt;1545,"Small",B2959&lt;8400,"Medium",B2959&lt;34234,"Large",B2959&gt;=34234,"Extra Large")</f>
        <v>Large</v>
      </c>
    </row>
    <row r="2960" spans="1:3" x14ac:dyDescent="0.3">
      <c r="A2960" t="s">
        <v>2960</v>
      </c>
      <c r="B2960">
        <v>24336.0013</v>
      </c>
      <c r="C2960" t="str" cm="1">
        <f t="array" ref="C2960">_xlfn.IFS(B2960&lt;1545,"Small",B2960&lt;8400,"Medium",B2960&lt;34234,"Large",B2960&gt;=34234,"Extra Large")</f>
        <v>Large</v>
      </c>
    </row>
    <row r="2961" spans="1:3" x14ac:dyDescent="0.3">
      <c r="A2961" t="s">
        <v>2961</v>
      </c>
      <c r="B2961">
        <v>26545.616000000002</v>
      </c>
      <c r="C2961" t="str" cm="1">
        <f t="array" ref="C2961">_xlfn.IFS(B2961&lt;1545,"Small",B2961&lt;8400,"Medium",B2961&lt;34234,"Large",B2961&gt;=34234,"Extra Large")</f>
        <v>Large</v>
      </c>
    </row>
    <row r="2962" spans="1:3" x14ac:dyDescent="0.3">
      <c r="A2962" t="s">
        <v>2962</v>
      </c>
      <c r="B2962">
        <v>181.17599999999999</v>
      </c>
      <c r="C2962" t="str" cm="1">
        <f t="array" ref="C2962">_xlfn.IFS(B2962&lt;1545,"Small",B2962&lt;8400,"Medium",B2962&lt;34234,"Large",B2962&gt;=34234,"Extra Large")</f>
        <v>Small</v>
      </c>
    </row>
    <row r="2963" spans="1:3" x14ac:dyDescent="0.3">
      <c r="A2963" t="s">
        <v>2963</v>
      </c>
      <c r="B2963">
        <v>14427.737999999999</v>
      </c>
      <c r="C2963" t="str" cm="1">
        <f t="array" ref="C2963">_xlfn.IFS(B2963&lt;1545,"Small",B2963&lt;8400,"Medium",B2963&lt;34234,"Large",B2963&gt;=34234,"Extra Large")</f>
        <v>Large</v>
      </c>
    </row>
    <row r="2964" spans="1:3" x14ac:dyDescent="0.3">
      <c r="A2964" t="s">
        <v>2964</v>
      </c>
      <c r="B2964">
        <v>24.294</v>
      </c>
      <c r="C2964" t="str" cm="1">
        <f t="array" ref="C2964">_xlfn.IFS(B2964&lt;1545,"Small",B2964&lt;8400,"Medium",B2964&lt;34234,"Large",B2964&gt;=34234,"Extra Large")</f>
        <v>Small</v>
      </c>
    </row>
    <row r="2965" spans="1:3" x14ac:dyDescent="0.3">
      <c r="A2965" t="s">
        <v>2965</v>
      </c>
      <c r="B2965">
        <v>10127.724</v>
      </c>
      <c r="C2965" t="str" cm="1">
        <f t="array" ref="C2965">_xlfn.IFS(B2965&lt;1545,"Small",B2965&lt;8400,"Medium",B2965&lt;34234,"Large",B2965&gt;=34234,"Extra Large")</f>
        <v>Large</v>
      </c>
    </row>
    <row r="2966" spans="1:3" x14ac:dyDescent="0.3">
      <c r="A2966" t="s">
        <v>2966</v>
      </c>
      <c r="B2966">
        <v>31850.423999999999</v>
      </c>
      <c r="C2966" t="str" cm="1">
        <f t="array" ref="C2966">_xlfn.IFS(B2966&lt;1545,"Small",B2966&lt;8400,"Medium",B2966&lt;34234,"Large",B2966&gt;=34234,"Extra Large")</f>
        <v>Large</v>
      </c>
    </row>
    <row r="2967" spans="1:3" x14ac:dyDescent="0.3">
      <c r="A2967" t="s">
        <v>2967</v>
      </c>
      <c r="B2967">
        <v>13721.79</v>
      </c>
      <c r="C2967" t="str" cm="1">
        <f t="array" ref="C2967">_xlfn.IFS(B2967&lt;1545,"Small",B2967&lt;8400,"Medium",B2967&lt;34234,"Large",B2967&gt;=34234,"Extra Large")</f>
        <v>Large</v>
      </c>
    </row>
    <row r="2968" spans="1:3" x14ac:dyDescent="0.3">
      <c r="A2968" t="s">
        <v>2968</v>
      </c>
      <c r="B2968">
        <v>5115.3119999999999</v>
      </c>
      <c r="C2968" t="str" cm="1">
        <f t="array" ref="C2968">_xlfn.IFS(B2968&lt;1545,"Small",B2968&lt;8400,"Medium",B2968&lt;34234,"Large",B2968&gt;=34234,"Extra Large")</f>
        <v>Medium</v>
      </c>
    </row>
    <row r="2969" spans="1:3" x14ac:dyDescent="0.3">
      <c r="A2969" t="s">
        <v>2969</v>
      </c>
      <c r="B2969">
        <v>22608.8577</v>
      </c>
      <c r="C2969" t="str" cm="1">
        <f t="array" ref="C2969">_xlfn.IFS(B2969&lt;1545,"Small",B2969&lt;8400,"Medium",B2969&lt;34234,"Large",B2969&gt;=34234,"Extra Large")</f>
        <v>Large</v>
      </c>
    </row>
    <row r="2970" spans="1:3" x14ac:dyDescent="0.3">
      <c r="A2970" t="s">
        <v>2970</v>
      </c>
      <c r="B2970">
        <v>18775.686000000002</v>
      </c>
      <c r="C2970" t="str" cm="1">
        <f t="array" ref="C2970">_xlfn.IFS(B2970&lt;1545,"Small",B2970&lt;8400,"Medium",B2970&lt;34234,"Large",B2970&gt;=34234,"Extra Large")</f>
        <v>Large</v>
      </c>
    </row>
    <row r="2971" spans="1:3" x14ac:dyDescent="0.3">
      <c r="A2971" t="s">
        <v>2971</v>
      </c>
      <c r="B2971">
        <v>13804.8356</v>
      </c>
      <c r="C2971" t="str" cm="1">
        <f t="array" ref="C2971">_xlfn.IFS(B2971&lt;1545,"Small",B2971&lt;8400,"Medium",B2971&lt;34234,"Large",B2971&gt;=34234,"Extra Large")</f>
        <v>Large</v>
      </c>
    </row>
    <row r="2972" spans="1:3" x14ac:dyDescent="0.3">
      <c r="A2972" t="s">
        <v>2972</v>
      </c>
      <c r="B2972">
        <v>26298.588</v>
      </c>
      <c r="C2972" t="str" cm="1">
        <f t="array" ref="C2972">_xlfn.IFS(B2972&lt;1545,"Small",B2972&lt;8400,"Medium",B2972&lt;34234,"Large",B2972&gt;=34234,"Extra Large")</f>
        <v>Large</v>
      </c>
    </row>
    <row r="2973" spans="1:3" x14ac:dyDescent="0.3">
      <c r="A2973" t="s">
        <v>2973</v>
      </c>
      <c r="B2973">
        <v>2049.2759999999998</v>
      </c>
      <c r="C2973" t="str" cm="1">
        <f t="array" ref="C2973">_xlfn.IFS(B2973&lt;1545,"Small",B2973&lt;8400,"Medium",B2973&lt;34234,"Large",B2973&gt;=34234,"Extra Large")</f>
        <v>Medium</v>
      </c>
    </row>
    <row r="2974" spans="1:3" x14ac:dyDescent="0.3">
      <c r="A2974" t="s">
        <v>2974</v>
      </c>
      <c r="B2974">
        <v>14608.224</v>
      </c>
      <c r="C2974" t="str" cm="1">
        <f t="array" ref="C2974">_xlfn.IFS(B2974&lt;1545,"Small",B2974&lt;8400,"Medium",B2974&lt;34234,"Large",B2974&gt;=34234,"Extra Large")</f>
        <v>Large</v>
      </c>
    </row>
    <row r="2975" spans="1:3" x14ac:dyDescent="0.3">
      <c r="A2975" t="s">
        <v>2975</v>
      </c>
      <c r="B2975">
        <v>54955.896000000001</v>
      </c>
      <c r="C2975" t="str" cm="1">
        <f t="array" ref="C2975">_xlfn.IFS(B2975&lt;1545,"Small",B2975&lt;8400,"Medium",B2975&lt;34234,"Large",B2975&gt;=34234,"Extra Large")</f>
        <v>Extra Large</v>
      </c>
    </row>
    <row r="2976" spans="1:3" x14ac:dyDescent="0.3">
      <c r="A2976" t="s">
        <v>2976</v>
      </c>
      <c r="B2976">
        <v>445.41</v>
      </c>
      <c r="C2976" t="str" cm="1">
        <f t="array" ref="C2976">_xlfn.IFS(B2976&lt;1545,"Small",B2976&lt;8400,"Medium",B2976&lt;34234,"Large",B2976&gt;=34234,"Extra Large")</f>
        <v>Small</v>
      </c>
    </row>
    <row r="2977" spans="1:3" x14ac:dyDescent="0.3">
      <c r="A2977" t="s">
        <v>2977</v>
      </c>
      <c r="B2977">
        <v>1409.376</v>
      </c>
      <c r="C2977" t="str" cm="1">
        <f t="array" ref="C2977">_xlfn.IFS(B2977&lt;1545,"Small",B2977&lt;8400,"Medium",B2977&lt;34234,"Large",B2977&gt;=34234,"Extra Large")</f>
        <v>Small</v>
      </c>
    </row>
    <row r="2978" spans="1:3" x14ac:dyDescent="0.3">
      <c r="A2978" t="s">
        <v>2978</v>
      </c>
      <c r="B2978">
        <v>3263.346</v>
      </c>
      <c r="C2978" t="str" cm="1">
        <f t="array" ref="C2978">_xlfn.IFS(B2978&lt;1545,"Small",B2978&lt;8400,"Medium",B2978&lt;34234,"Large",B2978&gt;=34234,"Extra Large")</f>
        <v>Medium</v>
      </c>
    </row>
    <row r="2979" spans="1:3" x14ac:dyDescent="0.3">
      <c r="A2979" t="s">
        <v>2979</v>
      </c>
      <c r="B2979">
        <v>51324.194499999998</v>
      </c>
      <c r="C2979" t="str" cm="1">
        <f t="array" ref="C2979">_xlfn.IFS(B2979&lt;1545,"Small",B2979&lt;8400,"Medium",B2979&lt;34234,"Large",B2979&gt;=34234,"Extra Large")</f>
        <v>Extra Large</v>
      </c>
    </row>
    <row r="2980" spans="1:3" x14ac:dyDescent="0.3">
      <c r="A2980" t="s">
        <v>2980</v>
      </c>
      <c r="B2980">
        <v>26203.835999999999</v>
      </c>
      <c r="C2980" t="str" cm="1">
        <f t="array" ref="C2980">_xlfn.IFS(B2980&lt;1545,"Small",B2980&lt;8400,"Medium",B2980&lt;34234,"Large",B2980&gt;=34234,"Extra Large")</f>
        <v>Large</v>
      </c>
    </row>
    <row r="2981" spans="1:3" x14ac:dyDescent="0.3">
      <c r="A2981" t="s">
        <v>2981</v>
      </c>
      <c r="B2981">
        <v>2921.9639999999999</v>
      </c>
      <c r="C2981" t="str" cm="1">
        <f t="array" ref="C2981">_xlfn.IFS(B2981&lt;1545,"Small",B2981&lt;8400,"Medium",B2981&lt;34234,"Large",B2981&gt;=34234,"Extra Large")</f>
        <v>Medium</v>
      </c>
    </row>
    <row r="2982" spans="1:3" x14ac:dyDescent="0.3">
      <c r="A2982" t="s">
        <v>2982</v>
      </c>
      <c r="B2982">
        <v>2159.3519999999999</v>
      </c>
      <c r="C2982" t="str" cm="1">
        <f t="array" ref="C2982">_xlfn.IFS(B2982&lt;1545,"Small",B2982&lt;8400,"Medium",B2982&lt;34234,"Large",B2982&gt;=34234,"Extra Large")</f>
        <v>Medium</v>
      </c>
    </row>
    <row r="2983" spans="1:3" x14ac:dyDescent="0.3">
      <c r="A2983" t="s">
        <v>2983</v>
      </c>
      <c r="B2983">
        <v>372.58800000000002</v>
      </c>
      <c r="C2983" t="str" cm="1">
        <f t="array" ref="C2983">_xlfn.IFS(B2983&lt;1545,"Small",B2983&lt;8400,"Medium",B2983&lt;34234,"Large",B2983&gt;=34234,"Extra Large")</f>
        <v>Small</v>
      </c>
    </row>
    <row r="2984" spans="1:3" x14ac:dyDescent="0.3">
      <c r="A2984" t="s">
        <v>2984</v>
      </c>
      <c r="B2984">
        <v>677.98800000000006</v>
      </c>
      <c r="C2984" t="str" cm="1">
        <f t="array" ref="C2984">_xlfn.IFS(B2984&lt;1545,"Small",B2984&lt;8400,"Medium",B2984&lt;34234,"Large",B2984&gt;=34234,"Extra Large")</f>
        <v>Small</v>
      </c>
    </row>
    <row r="2985" spans="1:3" x14ac:dyDescent="0.3">
      <c r="A2985" t="s">
        <v>2985</v>
      </c>
      <c r="B2985">
        <v>8043.03</v>
      </c>
      <c r="C2985" t="str" cm="1">
        <f t="array" ref="C2985">_xlfn.IFS(B2985&lt;1545,"Small",B2985&lt;8400,"Medium",B2985&lt;34234,"Large",B2985&gt;=34234,"Extra Large")</f>
        <v>Medium</v>
      </c>
    </row>
    <row r="2986" spans="1:3" x14ac:dyDescent="0.3">
      <c r="A2986" t="s">
        <v>2986</v>
      </c>
      <c r="B2986">
        <v>8610.0300000000007</v>
      </c>
      <c r="C2986" t="str" cm="1">
        <f t="array" ref="C2986">_xlfn.IFS(B2986&lt;1545,"Small",B2986&lt;8400,"Medium",B2986&lt;34234,"Large",B2986&gt;=34234,"Extra Large")</f>
        <v>Large</v>
      </c>
    </row>
    <row r="2987" spans="1:3" x14ac:dyDescent="0.3">
      <c r="A2987" t="s">
        <v>2987</v>
      </c>
      <c r="B2987">
        <v>167.976</v>
      </c>
      <c r="C2987" t="str" cm="1">
        <f t="array" ref="C2987">_xlfn.IFS(B2987&lt;1545,"Small",B2987&lt;8400,"Medium",B2987&lt;34234,"Large",B2987&gt;=34234,"Extra Large")</f>
        <v>Small</v>
      </c>
    </row>
    <row r="2988" spans="1:3" x14ac:dyDescent="0.3">
      <c r="A2988" t="s">
        <v>2988</v>
      </c>
      <c r="B2988">
        <v>9630.7260000000006</v>
      </c>
      <c r="C2988" t="str" cm="1">
        <f t="array" ref="C2988">_xlfn.IFS(B2988&lt;1545,"Small",B2988&lt;8400,"Medium",B2988&lt;34234,"Large",B2988&gt;=34234,"Extra Large")</f>
        <v>Large</v>
      </c>
    </row>
    <row r="2989" spans="1:3" x14ac:dyDescent="0.3">
      <c r="A2989" t="s">
        <v>2989</v>
      </c>
      <c r="B2989">
        <v>10879.397999999999</v>
      </c>
      <c r="C2989" t="str" cm="1">
        <f t="array" ref="C2989">_xlfn.IFS(B2989&lt;1545,"Small",B2989&lt;8400,"Medium",B2989&lt;34234,"Large",B2989&gt;=34234,"Extra Large")</f>
        <v>Large</v>
      </c>
    </row>
    <row r="2990" spans="1:3" x14ac:dyDescent="0.3">
      <c r="A2990" t="s">
        <v>2990</v>
      </c>
      <c r="B2990">
        <v>323.99400000000003</v>
      </c>
      <c r="C2990" t="str" cm="1">
        <f t="array" ref="C2990">_xlfn.IFS(B2990&lt;1545,"Small",B2990&lt;8400,"Medium",B2990&lt;34234,"Large",B2990&gt;=34234,"Extra Large")</f>
        <v>Small</v>
      </c>
    </row>
    <row r="2991" spans="1:3" x14ac:dyDescent="0.3">
      <c r="A2991" t="s">
        <v>2991</v>
      </c>
      <c r="B2991">
        <v>647.98800000000006</v>
      </c>
      <c r="C2991" t="str" cm="1">
        <f t="array" ref="C2991">_xlfn.IFS(B2991&lt;1545,"Small",B2991&lt;8400,"Medium",B2991&lt;34234,"Large",B2991&gt;=34234,"Extra Large")</f>
        <v>Small</v>
      </c>
    </row>
    <row r="2992" spans="1:3" x14ac:dyDescent="0.3">
      <c r="A2992" t="s">
        <v>2992</v>
      </c>
      <c r="B2992">
        <v>38.1</v>
      </c>
      <c r="C2992" t="str" cm="1">
        <f t="array" ref="C2992">_xlfn.IFS(B2992&lt;1545,"Small",B2992&lt;8400,"Medium",B2992&lt;34234,"Large",B2992&gt;=34234,"Extra Large")</f>
        <v>Small</v>
      </c>
    </row>
    <row r="2993" spans="1:3" x14ac:dyDescent="0.3">
      <c r="A2993" t="s">
        <v>2993</v>
      </c>
      <c r="B2993">
        <v>29625.688999999998</v>
      </c>
      <c r="C2993" t="str" cm="1">
        <f t="array" ref="C2993">_xlfn.IFS(B2993&lt;1545,"Small",B2993&lt;8400,"Medium",B2993&lt;34234,"Large",B2993&gt;=34234,"Extra Large")</f>
        <v>Large</v>
      </c>
    </row>
    <row r="2994" spans="1:3" x14ac:dyDescent="0.3">
      <c r="A2994" t="s">
        <v>2994</v>
      </c>
      <c r="B2994">
        <v>25065.096000000001</v>
      </c>
      <c r="C2994" t="str" cm="1">
        <f t="array" ref="C2994">_xlfn.IFS(B2994&lt;1545,"Small",B2994&lt;8400,"Medium",B2994&lt;34234,"Large",B2994&gt;=34234,"Extra Large")</f>
        <v>Large</v>
      </c>
    </row>
    <row r="2995" spans="1:3" x14ac:dyDescent="0.3">
      <c r="A2995" t="s">
        <v>2995</v>
      </c>
      <c r="B2995">
        <v>13015.361999999999</v>
      </c>
      <c r="C2995" t="str" cm="1">
        <f t="array" ref="C2995">_xlfn.IFS(B2995&lt;1545,"Small",B2995&lt;8400,"Medium",B2995&lt;34234,"Large",B2995&gt;=34234,"Extra Large")</f>
        <v>Large</v>
      </c>
    </row>
    <row r="2996" spans="1:3" x14ac:dyDescent="0.3">
      <c r="A2996" t="s">
        <v>2996</v>
      </c>
      <c r="B2996">
        <v>26693.718000000001</v>
      </c>
      <c r="C2996" t="str" cm="1">
        <f t="array" ref="C2996">_xlfn.IFS(B2996&lt;1545,"Small",B2996&lt;8400,"Medium",B2996&lt;34234,"Large",B2996&gt;=34234,"Extra Large")</f>
        <v>Large</v>
      </c>
    </row>
    <row r="2997" spans="1:3" x14ac:dyDescent="0.3">
      <c r="A2997" t="s">
        <v>2997</v>
      </c>
      <c r="B2997">
        <v>600.15599999999995</v>
      </c>
      <c r="C2997" t="str" cm="1">
        <f t="array" ref="C2997">_xlfn.IFS(B2997&lt;1545,"Small",B2997&lt;8400,"Medium",B2997&lt;34234,"Large",B2997&gt;=34234,"Extra Large")</f>
        <v>Small</v>
      </c>
    </row>
    <row r="2998" spans="1:3" x14ac:dyDescent="0.3">
      <c r="A2998" t="s">
        <v>2998</v>
      </c>
      <c r="B2998">
        <v>218.45400000000001</v>
      </c>
      <c r="C2998" t="str" cm="1">
        <f t="array" ref="C2998">_xlfn.IFS(B2998&lt;1545,"Small",B2998&lt;8400,"Medium",B2998&lt;34234,"Large",B2998&gt;=34234,"Extra Large")</f>
        <v>Small</v>
      </c>
    </row>
    <row r="2999" spans="1:3" x14ac:dyDescent="0.3">
      <c r="A2999" t="s">
        <v>2999</v>
      </c>
      <c r="B2999">
        <v>209.97</v>
      </c>
      <c r="C2999" t="str" cm="1">
        <f t="array" ref="C2999">_xlfn.IFS(B2999&lt;1545,"Small",B2999&lt;8400,"Medium",B2999&lt;34234,"Large",B2999&gt;=34234,"Extra Large")</f>
        <v>Small</v>
      </c>
    </row>
    <row r="3000" spans="1:3" x14ac:dyDescent="0.3">
      <c r="A3000" t="s">
        <v>3000</v>
      </c>
      <c r="B3000">
        <v>167.976</v>
      </c>
      <c r="C3000" t="str" cm="1">
        <f t="array" ref="C3000">_xlfn.IFS(B3000&lt;1545,"Small",B3000&lt;8400,"Medium",B3000&lt;34234,"Large",B3000&gt;=34234,"Extra Large")</f>
        <v>Small</v>
      </c>
    </row>
    <row r="3001" spans="1:3" x14ac:dyDescent="0.3">
      <c r="A3001" t="s">
        <v>3001</v>
      </c>
      <c r="B3001">
        <v>192.24600000000001</v>
      </c>
      <c r="C3001" t="str" cm="1">
        <f t="array" ref="C3001">_xlfn.IFS(B3001&lt;1545,"Small",B3001&lt;8400,"Medium",B3001&lt;34234,"Large",B3001&gt;=34234,"Extra Large")</f>
        <v>Small</v>
      </c>
    </row>
    <row r="3002" spans="1:3" x14ac:dyDescent="0.3">
      <c r="A3002" t="s">
        <v>3002</v>
      </c>
      <c r="B3002">
        <v>14478.162</v>
      </c>
      <c r="C3002" t="str" cm="1">
        <f t="array" ref="C3002">_xlfn.IFS(B3002&lt;1545,"Small",B3002&lt;8400,"Medium",B3002&lt;34234,"Large",B3002&gt;=34234,"Extra Large")</f>
        <v>Large</v>
      </c>
    </row>
    <row r="3003" spans="1:3" x14ac:dyDescent="0.3">
      <c r="A3003" t="s">
        <v>3003</v>
      </c>
      <c r="B3003">
        <v>32382.306</v>
      </c>
      <c r="C3003" t="str" cm="1">
        <f t="array" ref="C3003">_xlfn.IFS(B3003&lt;1545,"Small",B3003&lt;8400,"Medium",B3003&lt;34234,"Large",B3003&gt;=34234,"Extra Large")</f>
        <v>Large</v>
      </c>
    </row>
    <row r="3004" spans="1:3" x14ac:dyDescent="0.3">
      <c r="A3004" t="s">
        <v>3004</v>
      </c>
      <c r="B3004">
        <v>8511.9060000000009</v>
      </c>
      <c r="C3004" t="str" cm="1">
        <f t="array" ref="C3004">_xlfn.IFS(B3004&lt;1545,"Small",B3004&lt;8400,"Medium",B3004&lt;34234,"Large",B3004&gt;=34234,"Extra Large")</f>
        <v>Large</v>
      </c>
    </row>
    <row r="3005" spans="1:3" x14ac:dyDescent="0.3">
      <c r="A3005" t="s">
        <v>3005</v>
      </c>
      <c r="B3005">
        <v>2041.1880000000001</v>
      </c>
      <c r="C3005" t="str" cm="1">
        <f t="array" ref="C3005">_xlfn.IFS(B3005&lt;1545,"Small",B3005&lt;8400,"Medium",B3005&lt;34234,"Large",B3005&gt;=34234,"Extra Large")</f>
        <v>Medium</v>
      </c>
    </row>
    <row r="3006" spans="1:3" x14ac:dyDescent="0.3">
      <c r="A3006" t="s">
        <v>3006</v>
      </c>
      <c r="B3006">
        <v>7879.098</v>
      </c>
      <c r="C3006" t="str" cm="1">
        <f t="array" ref="C3006">_xlfn.IFS(B3006&lt;1545,"Small",B3006&lt;8400,"Medium",B3006&lt;34234,"Large",B3006&gt;=34234,"Extra Large")</f>
        <v>Medium</v>
      </c>
    </row>
    <row r="3007" spans="1:3" x14ac:dyDescent="0.3">
      <c r="A3007" t="s">
        <v>3007</v>
      </c>
      <c r="B3007">
        <v>19361.633999999998</v>
      </c>
      <c r="C3007" t="str" cm="1">
        <f t="array" ref="C3007">_xlfn.IFS(B3007&lt;1545,"Small",B3007&lt;8400,"Medium",B3007&lt;34234,"Large",B3007&gt;=34234,"Extra Large")</f>
        <v>Large</v>
      </c>
    </row>
    <row r="3008" spans="1:3" x14ac:dyDescent="0.3">
      <c r="A3008" t="s">
        <v>3008</v>
      </c>
      <c r="B3008">
        <v>1502.9760000000001</v>
      </c>
      <c r="C3008" t="str" cm="1">
        <f t="array" ref="C3008">_xlfn.IFS(B3008&lt;1545,"Small",B3008&lt;8400,"Medium",B3008&lt;34234,"Large",B3008&gt;=34234,"Extra Large")</f>
        <v>Small</v>
      </c>
    </row>
    <row r="3009" spans="1:3" x14ac:dyDescent="0.3">
      <c r="A3009" t="s">
        <v>3009</v>
      </c>
      <c r="B3009">
        <v>3869.1491000000001</v>
      </c>
      <c r="C3009" t="str" cm="1">
        <f t="array" ref="C3009">_xlfn.IFS(B3009&lt;1545,"Small",B3009&lt;8400,"Medium",B3009&lt;34234,"Large",B3009&gt;=34234,"Extra Large")</f>
        <v>Medium</v>
      </c>
    </row>
    <row r="3010" spans="1:3" x14ac:dyDescent="0.3">
      <c r="A3010" t="s">
        <v>3010</v>
      </c>
      <c r="B3010">
        <v>86975.065499999997</v>
      </c>
      <c r="C3010" t="str" cm="1">
        <f t="array" ref="C3010">_xlfn.IFS(B3010&lt;1545,"Small",B3010&lt;8400,"Medium",B3010&lt;34234,"Large",B3010&gt;=34234,"Extra Large")</f>
        <v>Extra Large</v>
      </c>
    </row>
    <row r="3011" spans="1:3" x14ac:dyDescent="0.3">
      <c r="A3011" t="s">
        <v>3011</v>
      </c>
      <c r="B3011">
        <v>33904.482000000004</v>
      </c>
      <c r="C3011" t="str" cm="1">
        <f t="array" ref="C3011">_xlfn.IFS(B3011&lt;1545,"Small",B3011&lt;8400,"Medium",B3011&lt;34234,"Large",B3011&gt;=34234,"Extra Large")</f>
        <v>Large</v>
      </c>
    </row>
    <row r="3012" spans="1:3" x14ac:dyDescent="0.3">
      <c r="A3012" t="s">
        <v>3012</v>
      </c>
      <c r="B3012">
        <v>32820.456700000002</v>
      </c>
      <c r="C3012" t="str" cm="1">
        <f t="array" ref="C3012">_xlfn.IFS(B3012&lt;1545,"Small",B3012&lt;8400,"Medium",B3012&lt;34234,"Large",B3012&gt;=34234,"Extra Large")</f>
        <v>Large</v>
      </c>
    </row>
    <row r="3013" spans="1:3" x14ac:dyDescent="0.3">
      <c r="A3013" t="s">
        <v>3013</v>
      </c>
      <c r="B3013">
        <v>7635.72</v>
      </c>
      <c r="C3013" t="str" cm="1">
        <f t="array" ref="C3013">_xlfn.IFS(B3013&lt;1545,"Small",B3013&lt;8400,"Medium",B3013&lt;34234,"Large",B3013&gt;=34234,"Extra Large")</f>
        <v>Medium</v>
      </c>
    </row>
    <row r="3014" spans="1:3" x14ac:dyDescent="0.3">
      <c r="A3014" t="s">
        <v>3014</v>
      </c>
      <c r="B3014">
        <v>1663.434</v>
      </c>
      <c r="C3014" t="str" cm="1">
        <f t="array" ref="C3014">_xlfn.IFS(B3014&lt;1545,"Small",B3014&lt;8400,"Medium",B3014&lt;34234,"Large",B3014&gt;=34234,"Extra Large")</f>
        <v>Medium</v>
      </c>
    </row>
    <row r="3015" spans="1:3" x14ac:dyDescent="0.3">
      <c r="A3015" t="s">
        <v>3015</v>
      </c>
      <c r="B3015">
        <v>37100.58</v>
      </c>
      <c r="C3015" t="str" cm="1">
        <f t="array" ref="C3015">_xlfn.IFS(B3015&lt;1545,"Small",B3015&lt;8400,"Medium",B3015&lt;34234,"Large",B3015&gt;=34234,"Extra Large")</f>
        <v>Extra Large</v>
      </c>
    </row>
    <row r="3016" spans="1:3" x14ac:dyDescent="0.3">
      <c r="A3016" t="s">
        <v>3016</v>
      </c>
      <c r="B3016">
        <v>880.81200000000001</v>
      </c>
      <c r="C3016" t="str" cm="1">
        <f t="array" ref="C3016">_xlfn.IFS(B3016&lt;1545,"Small",B3016&lt;8400,"Medium",B3016&lt;34234,"Large",B3016&gt;=34234,"Extra Large")</f>
        <v>Small</v>
      </c>
    </row>
    <row r="3017" spans="1:3" x14ac:dyDescent="0.3">
      <c r="A3017" t="s">
        <v>3017</v>
      </c>
      <c r="B3017">
        <v>4746.8220000000001</v>
      </c>
      <c r="C3017" t="str" cm="1">
        <f t="array" ref="C3017">_xlfn.IFS(B3017&lt;1545,"Small",B3017&lt;8400,"Medium",B3017&lt;34234,"Large",B3017&gt;=34234,"Extra Large")</f>
        <v>Medium</v>
      </c>
    </row>
    <row r="3018" spans="1:3" x14ac:dyDescent="0.3">
      <c r="A3018" t="s">
        <v>3018</v>
      </c>
      <c r="B3018">
        <v>402.06599999999997</v>
      </c>
      <c r="C3018" t="str" cm="1">
        <f t="array" ref="C3018">_xlfn.IFS(B3018&lt;1545,"Small",B3018&lt;8400,"Medium",B3018&lt;34234,"Large",B3018&gt;=34234,"Extra Large")</f>
        <v>Small</v>
      </c>
    </row>
    <row r="3019" spans="1:3" x14ac:dyDescent="0.3">
      <c r="A3019" t="s">
        <v>3019</v>
      </c>
      <c r="B3019">
        <v>18455.454000000002</v>
      </c>
      <c r="C3019" t="str" cm="1">
        <f t="array" ref="C3019">_xlfn.IFS(B3019&lt;1545,"Small",B3019&lt;8400,"Medium",B3019&lt;34234,"Large",B3019&gt;=34234,"Extra Large")</f>
        <v>Large</v>
      </c>
    </row>
    <row r="3020" spans="1:3" x14ac:dyDescent="0.3">
      <c r="A3020" t="s">
        <v>3020</v>
      </c>
      <c r="B3020">
        <v>4241.5860000000002</v>
      </c>
      <c r="C3020" t="str" cm="1">
        <f t="array" ref="C3020">_xlfn.IFS(B3020&lt;1545,"Small",B3020&lt;8400,"Medium",B3020&lt;34234,"Large",B3020&gt;=34234,"Extra Large")</f>
        <v>Medium</v>
      </c>
    </row>
    <row r="3021" spans="1:3" x14ac:dyDescent="0.3">
      <c r="A3021" t="s">
        <v>3021</v>
      </c>
      <c r="B3021">
        <v>37.152000000000001</v>
      </c>
      <c r="C3021" t="str" cm="1">
        <f t="array" ref="C3021">_xlfn.IFS(B3021&lt;1545,"Small",B3021&lt;8400,"Medium",B3021&lt;34234,"Large",B3021&gt;=34234,"Extra Large")</f>
        <v>Small</v>
      </c>
    </row>
    <row r="3022" spans="1:3" x14ac:dyDescent="0.3">
      <c r="A3022" t="s">
        <v>3022</v>
      </c>
      <c r="B3022">
        <v>90.587999999999994</v>
      </c>
      <c r="C3022" t="str" cm="1">
        <f t="array" ref="C3022">_xlfn.IFS(B3022&lt;1545,"Small",B3022&lt;8400,"Medium",B3022&lt;34234,"Large",B3022&gt;=34234,"Extra Large")</f>
        <v>Small</v>
      </c>
    </row>
    <row r="3023" spans="1:3" x14ac:dyDescent="0.3">
      <c r="A3023" t="s">
        <v>3023</v>
      </c>
      <c r="B3023">
        <v>3391.17</v>
      </c>
      <c r="C3023" t="str" cm="1">
        <f t="array" ref="C3023">_xlfn.IFS(B3023&lt;1545,"Small",B3023&lt;8400,"Medium",B3023&lt;34234,"Large",B3023&gt;=34234,"Extra Large")</f>
        <v>Medium</v>
      </c>
    </row>
    <row r="3024" spans="1:3" x14ac:dyDescent="0.3">
      <c r="A3024" t="s">
        <v>3024</v>
      </c>
      <c r="B3024">
        <v>12058.002</v>
      </c>
      <c r="C3024" t="str" cm="1">
        <f t="array" ref="C3024">_xlfn.IFS(B3024&lt;1545,"Small",B3024&lt;8400,"Medium",B3024&lt;34234,"Large",B3024&gt;=34234,"Extra Large")</f>
        <v>Large</v>
      </c>
    </row>
    <row r="3025" spans="1:3" x14ac:dyDescent="0.3">
      <c r="A3025" t="s">
        <v>3025</v>
      </c>
      <c r="B3025">
        <v>4528.7280000000001</v>
      </c>
      <c r="C3025" t="str" cm="1">
        <f t="array" ref="C3025">_xlfn.IFS(B3025&lt;1545,"Small",B3025&lt;8400,"Medium",B3025&lt;34234,"Large",B3025&gt;=34234,"Extra Large")</f>
        <v>Medium</v>
      </c>
    </row>
    <row r="3026" spans="1:3" x14ac:dyDescent="0.3">
      <c r="A3026" t="s">
        <v>3026</v>
      </c>
      <c r="B3026">
        <v>48.588000000000001</v>
      </c>
      <c r="C3026" t="str" cm="1">
        <f t="array" ref="C3026">_xlfn.IFS(B3026&lt;1545,"Small",B3026&lt;8400,"Medium",B3026&lt;34234,"Large",B3026&gt;=34234,"Extra Large")</f>
        <v>Small</v>
      </c>
    </row>
    <row r="3027" spans="1:3" x14ac:dyDescent="0.3">
      <c r="A3027" t="s">
        <v>3027</v>
      </c>
      <c r="B3027">
        <v>22161.828000000001</v>
      </c>
      <c r="C3027" t="str" cm="1">
        <f t="array" ref="C3027">_xlfn.IFS(B3027&lt;1545,"Small",B3027&lt;8400,"Medium",B3027&lt;34234,"Large",B3027&gt;=34234,"Extra Large")</f>
        <v>Large</v>
      </c>
    </row>
    <row r="3028" spans="1:3" x14ac:dyDescent="0.3">
      <c r="A3028" t="s">
        <v>3028</v>
      </c>
      <c r="B3028">
        <v>50489.292099999999</v>
      </c>
      <c r="C3028" t="str" cm="1">
        <f t="array" ref="C3028">_xlfn.IFS(B3028&lt;1545,"Small",B3028&lt;8400,"Medium",B3028&lt;34234,"Large",B3028&gt;=34234,"Extra Large")</f>
        <v>Extra Large</v>
      </c>
    </row>
    <row r="3029" spans="1:3" x14ac:dyDescent="0.3">
      <c r="A3029" t="s">
        <v>3029</v>
      </c>
      <c r="B3029">
        <v>445.41</v>
      </c>
      <c r="C3029" t="str" cm="1">
        <f t="array" ref="C3029">_xlfn.IFS(B3029&lt;1545,"Small",B3029&lt;8400,"Medium",B3029&lt;34234,"Large",B3029&gt;=34234,"Extra Large")</f>
        <v>Small</v>
      </c>
    </row>
    <row r="3030" spans="1:3" x14ac:dyDescent="0.3">
      <c r="A3030" t="s">
        <v>3030</v>
      </c>
      <c r="B3030">
        <v>4718.8980000000001</v>
      </c>
      <c r="C3030" t="str" cm="1">
        <f t="array" ref="C3030">_xlfn.IFS(B3030&lt;1545,"Small",B3030&lt;8400,"Medium",B3030&lt;34234,"Large",B3030&gt;=34234,"Extra Large")</f>
        <v>Medium</v>
      </c>
    </row>
    <row r="3031" spans="1:3" x14ac:dyDescent="0.3">
      <c r="A3031" t="s">
        <v>3031</v>
      </c>
      <c r="B3031">
        <v>32133.227999999999</v>
      </c>
      <c r="C3031" t="str" cm="1">
        <f t="array" ref="C3031">_xlfn.IFS(B3031&lt;1545,"Small",B3031&lt;8400,"Medium",B3031&lt;34234,"Large",B3031&gt;=34234,"Extra Large")</f>
        <v>Large</v>
      </c>
    </row>
    <row r="3032" spans="1:3" x14ac:dyDescent="0.3">
      <c r="A3032" t="s">
        <v>3032</v>
      </c>
      <c r="B3032">
        <v>11642.19</v>
      </c>
      <c r="C3032" t="str" cm="1">
        <f t="array" ref="C3032">_xlfn.IFS(B3032&lt;1545,"Small",B3032&lt;8400,"Medium",B3032&lt;34234,"Large",B3032&gt;=34234,"Extra Large")</f>
        <v>Large</v>
      </c>
    </row>
    <row r="3033" spans="1:3" x14ac:dyDescent="0.3">
      <c r="A3033" t="s">
        <v>3033</v>
      </c>
      <c r="B3033">
        <v>1466.01</v>
      </c>
      <c r="C3033" t="str" cm="1">
        <f t="array" ref="C3033">_xlfn.IFS(B3033&lt;1545,"Small",B3033&lt;8400,"Medium",B3033&lt;34234,"Large",B3033&gt;=34234,"Extra Large")</f>
        <v>Small</v>
      </c>
    </row>
    <row r="3034" spans="1:3" x14ac:dyDescent="0.3">
      <c r="A3034" t="s">
        <v>3034</v>
      </c>
      <c r="B3034">
        <v>35670.743999999999</v>
      </c>
      <c r="C3034" t="str" cm="1">
        <f t="array" ref="C3034">_xlfn.IFS(B3034&lt;1545,"Small",B3034&lt;8400,"Medium",B3034&lt;34234,"Large",B3034&gt;=34234,"Extra Large")</f>
        <v>Extra Large</v>
      </c>
    </row>
    <row r="3035" spans="1:3" x14ac:dyDescent="0.3">
      <c r="A3035" t="s">
        <v>3035</v>
      </c>
      <c r="B3035">
        <v>24025.392</v>
      </c>
      <c r="C3035" t="str" cm="1">
        <f t="array" ref="C3035">_xlfn.IFS(B3035&lt;1545,"Small",B3035&lt;8400,"Medium",B3035&lt;34234,"Large",B3035&gt;=34234,"Extra Large")</f>
        <v>Large</v>
      </c>
    </row>
    <row r="3036" spans="1:3" x14ac:dyDescent="0.3">
      <c r="A3036" t="s">
        <v>3036</v>
      </c>
      <c r="B3036">
        <v>48522.813800000004</v>
      </c>
      <c r="C3036" t="str" cm="1">
        <f t="array" ref="C3036">_xlfn.IFS(B3036&lt;1545,"Small",B3036&lt;8400,"Medium",B3036&lt;34234,"Large",B3036&gt;=34234,"Extra Large")</f>
        <v>Extra Large</v>
      </c>
    </row>
    <row r="3037" spans="1:3" x14ac:dyDescent="0.3">
      <c r="A3037" t="s">
        <v>3037</v>
      </c>
      <c r="B3037">
        <v>3047.9459999999999</v>
      </c>
      <c r="C3037" t="str" cm="1">
        <f t="array" ref="C3037">_xlfn.IFS(B3037&lt;1545,"Small",B3037&lt;8400,"Medium",B3037&lt;34234,"Large",B3037&gt;=34234,"Extra Large")</f>
        <v>Medium</v>
      </c>
    </row>
    <row r="3038" spans="1:3" x14ac:dyDescent="0.3">
      <c r="A3038" t="s">
        <v>3038</v>
      </c>
      <c r="B3038">
        <v>2963.9580000000001</v>
      </c>
      <c r="C3038" t="str" cm="1">
        <f t="array" ref="C3038">_xlfn.IFS(B3038&lt;1545,"Small",B3038&lt;8400,"Medium",B3038&lt;34234,"Large",B3038&gt;=34234,"Extra Large")</f>
        <v>Medium</v>
      </c>
    </row>
    <row r="3039" spans="1:3" x14ac:dyDescent="0.3">
      <c r="A3039" t="s">
        <v>3039</v>
      </c>
      <c r="B3039">
        <v>134.44200000000001</v>
      </c>
      <c r="C3039" t="str" cm="1">
        <f t="array" ref="C3039">_xlfn.IFS(B3039&lt;1545,"Small",B3039&lt;8400,"Medium",B3039&lt;34234,"Large",B3039&gt;=34234,"Extra Large")</f>
        <v>Small</v>
      </c>
    </row>
    <row r="3040" spans="1:3" x14ac:dyDescent="0.3">
      <c r="A3040" t="s">
        <v>3040</v>
      </c>
      <c r="B3040">
        <v>209.97</v>
      </c>
      <c r="C3040" t="str" cm="1">
        <f t="array" ref="C3040">_xlfn.IFS(B3040&lt;1545,"Small",B3040&lt;8400,"Medium",B3040&lt;34234,"Large",B3040&gt;=34234,"Extra Large")</f>
        <v>Small</v>
      </c>
    </row>
    <row r="3041" spans="1:3" x14ac:dyDescent="0.3">
      <c r="A3041" t="s">
        <v>3041</v>
      </c>
      <c r="B3041">
        <v>293.178</v>
      </c>
      <c r="C3041" t="str" cm="1">
        <f t="array" ref="C3041">_xlfn.IFS(B3041&lt;1545,"Small",B3041&lt;8400,"Medium",B3041&lt;34234,"Large",B3041&gt;=34234,"Extra Large")</f>
        <v>Small</v>
      </c>
    </row>
    <row r="3042" spans="1:3" x14ac:dyDescent="0.3">
      <c r="A3042" t="s">
        <v>3042</v>
      </c>
      <c r="B3042">
        <v>4142.0519999999997</v>
      </c>
      <c r="C3042" t="str" cm="1">
        <f t="array" ref="C3042">_xlfn.IFS(B3042&lt;1545,"Small",B3042&lt;8400,"Medium",B3042&lt;34234,"Large",B3042&gt;=34234,"Extra Large")</f>
        <v>Medium</v>
      </c>
    </row>
    <row r="3043" spans="1:3" x14ac:dyDescent="0.3">
      <c r="A3043" t="s">
        <v>3043</v>
      </c>
      <c r="B3043">
        <v>2888.2620000000002</v>
      </c>
      <c r="C3043" t="str" cm="1">
        <f t="array" ref="C3043">_xlfn.IFS(B3043&lt;1545,"Small",B3043&lt;8400,"Medium",B3043&lt;34234,"Large",B3043&gt;=34234,"Extra Large")</f>
        <v>Medium</v>
      </c>
    </row>
    <row r="3044" spans="1:3" x14ac:dyDescent="0.3">
      <c r="A3044" t="s">
        <v>3044</v>
      </c>
      <c r="B3044">
        <v>1530.798</v>
      </c>
      <c r="C3044" t="str" cm="1">
        <f t="array" ref="C3044">_xlfn.IFS(B3044&lt;1545,"Small",B3044&lt;8400,"Medium",B3044&lt;34234,"Large",B3044&gt;=34234,"Extra Large")</f>
        <v>Small</v>
      </c>
    </row>
    <row r="3045" spans="1:3" x14ac:dyDescent="0.3">
      <c r="A3045" t="s">
        <v>3045</v>
      </c>
      <c r="B3045">
        <v>19702.745999999999</v>
      </c>
      <c r="C3045" t="str" cm="1">
        <f t="array" ref="C3045">_xlfn.IFS(B3045&lt;1545,"Small",B3045&lt;8400,"Medium",B3045&lt;34234,"Large",B3045&gt;=34234,"Extra Large")</f>
        <v>Large</v>
      </c>
    </row>
    <row r="3046" spans="1:3" x14ac:dyDescent="0.3">
      <c r="A3046" t="s">
        <v>3046</v>
      </c>
      <c r="B3046">
        <v>864.654</v>
      </c>
      <c r="C3046" t="str" cm="1">
        <f t="array" ref="C3046">_xlfn.IFS(B3046&lt;1545,"Small",B3046&lt;8400,"Medium",B3046&lt;34234,"Large",B3046&gt;=34234,"Extra Large")</f>
        <v>Small</v>
      </c>
    </row>
    <row r="3047" spans="1:3" x14ac:dyDescent="0.3">
      <c r="A3047" t="s">
        <v>3047</v>
      </c>
      <c r="B3047">
        <v>4298.9579999999996</v>
      </c>
      <c r="C3047" t="str" cm="1">
        <f t="array" ref="C3047">_xlfn.IFS(B3047&lt;1545,"Small",B3047&lt;8400,"Medium",B3047&lt;34234,"Large",B3047&gt;=34234,"Extra Large")</f>
        <v>Medium</v>
      </c>
    </row>
    <row r="3048" spans="1:3" x14ac:dyDescent="0.3">
      <c r="A3048" t="s">
        <v>3048</v>
      </c>
      <c r="B3048">
        <v>32317.23</v>
      </c>
      <c r="C3048" t="str" cm="1">
        <f t="array" ref="C3048">_xlfn.IFS(B3048&lt;1545,"Small",B3048&lt;8400,"Medium",B3048&lt;34234,"Large",B3048&gt;=34234,"Extra Large")</f>
        <v>Large</v>
      </c>
    </row>
    <row r="3049" spans="1:3" x14ac:dyDescent="0.3">
      <c r="A3049" t="s">
        <v>3049</v>
      </c>
      <c r="B3049">
        <v>73016.596699999995</v>
      </c>
      <c r="C3049" t="str" cm="1">
        <f t="array" ref="C3049">_xlfn.IFS(B3049&lt;1545,"Small",B3049&lt;8400,"Medium",B3049&lt;34234,"Large",B3049&gt;=34234,"Extra Large")</f>
        <v>Extra Large</v>
      </c>
    </row>
    <row r="3050" spans="1:3" x14ac:dyDescent="0.3">
      <c r="A3050" t="s">
        <v>3050</v>
      </c>
      <c r="B3050">
        <v>890.82</v>
      </c>
      <c r="C3050" t="str" cm="1">
        <f t="array" ref="C3050">_xlfn.IFS(B3050&lt;1545,"Small",B3050&lt;8400,"Medium",B3050&lt;34234,"Large",B3050&gt;=34234,"Extra Large")</f>
        <v>Small</v>
      </c>
    </row>
    <row r="3051" spans="1:3" x14ac:dyDescent="0.3">
      <c r="A3051" t="s">
        <v>3051</v>
      </c>
      <c r="B3051">
        <v>26775.473999999998</v>
      </c>
      <c r="C3051" t="str" cm="1">
        <f t="array" ref="C3051">_xlfn.IFS(B3051&lt;1545,"Small",B3051&lt;8400,"Medium",B3051&lt;34234,"Large",B3051&gt;=34234,"Extra Large")</f>
        <v>Large</v>
      </c>
    </row>
    <row r="3052" spans="1:3" x14ac:dyDescent="0.3">
      <c r="A3052" t="s">
        <v>3052</v>
      </c>
      <c r="B3052">
        <v>25409.34</v>
      </c>
      <c r="C3052" t="str" cm="1">
        <f t="array" ref="C3052">_xlfn.IFS(B3052&lt;1545,"Small",B3052&lt;8400,"Medium",B3052&lt;34234,"Large",B3052&gt;=34234,"Extra Large")</f>
        <v>Large</v>
      </c>
    </row>
    <row r="3053" spans="1:3" x14ac:dyDescent="0.3">
      <c r="A3053" t="s">
        <v>3053</v>
      </c>
      <c r="B3053">
        <v>17628.689999999999</v>
      </c>
      <c r="C3053" t="str" cm="1">
        <f t="array" ref="C3053">_xlfn.IFS(B3053&lt;1545,"Small",B3053&lt;8400,"Medium",B3053&lt;34234,"Large",B3053&gt;=34234,"Extra Large")</f>
        <v>Large</v>
      </c>
    </row>
    <row r="3054" spans="1:3" x14ac:dyDescent="0.3">
      <c r="A3054" t="s">
        <v>3054</v>
      </c>
      <c r="B3054">
        <v>6415.7219999999998</v>
      </c>
      <c r="C3054" t="str" cm="1">
        <f t="array" ref="C3054">_xlfn.IFS(B3054&lt;1545,"Small",B3054&lt;8400,"Medium",B3054&lt;34234,"Large",B3054&gt;=34234,"Extra Large")</f>
        <v>Medium</v>
      </c>
    </row>
    <row r="3055" spans="1:3" x14ac:dyDescent="0.3">
      <c r="A3055" t="s">
        <v>3055</v>
      </c>
      <c r="B3055">
        <v>44907.516000000003</v>
      </c>
      <c r="C3055" t="str" cm="1">
        <f t="array" ref="C3055">_xlfn.IFS(B3055&lt;1545,"Small",B3055&lt;8400,"Medium",B3055&lt;34234,"Large",B3055&gt;=34234,"Extra Large")</f>
        <v>Extra Large</v>
      </c>
    </row>
    <row r="3056" spans="1:3" x14ac:dyDescent="0.3">
      <c r="A3056" t="s">
        <v>3056</v>
      </c>
      <c r="B3056">
        <v>4676.9040000000005</v>
      </c>
      <c r="C3056" t="str" cm="1">
        <f t="array" ref="C3056">_xlfn.IFS(B3056&lt;1545,"Small",B3056&lt;8400,"Medium",B3056&lt;34234,"Large",B3056&gt;=34234,"Extra Large")</f>
        <v>Medium</v>
      </c>
    </row>
    <row r="3057" spans="1:3" x14ac:dyDescent="0.3">
      <c r="A3057" t="s">
        <v>3057</v>
      </c>
      <c r="B3057">
        <v>38840.7408</v>
      </c>
      <c r="C3057" t="str" cm="1">
        <f t="array" ref="C3057">_xlfn.IFS(B3057&lt;1545,"Small",B3057&lt;8400,"Medium",B3057&lt;34234,"Large",B3057&gt;=34234,"Extra Large")</f>
        <v>Extra Large</v>
      </c>
    </row>
    <row r="3058" spans="1:3" x14ac:dyDescent="0.3">
      <c r="A3058" t="s">
        <v>3058</v>
      </c>
      <c r="B3058">
        <v>21534.168000000001</v>
      </c>
      <c r="C3058" t="str" cm="1">
        <f t="array" ref="C3058">_xlfn.IFS(B3058&lt;1545,"Small",B3058&lt;8400,"Medium",B3058&lt;34234,"Large",B3058&gt;=34234,"Extra Large")</f>
        <v>Large</v>
      </c>
    </row>
    <row r="3059" spans="1:3" x14ac:dyDescent="0.3">
      <c r="A3059" t="s">
        <v>3059</v>
      </c>
      <c r="B3059">
        <v>21969.69</v>
      </c>
      <c r="C3059" t="str" cm="1">
        <f t="array" ref="C3059">_xlfn.IFS(B3059&lt;1545,"Small",B3059&lt;8400,"Medium",B3059&lt;34234,"Large",B3059&gt;=34234,"Extra Large")</f>
        <v>Large</v>
      </c>
    </row>
    <row r="3060" spans="1:3" x14ac:dyDescent="0.3">
      <c r="A3060" t="s">
        <v>3060</v>
      </c>
      <c r="B3060">
        <v>21200.016</v>
      </c>
      <c r="C3060" t="str" cm="1">
        <f t="array" ref="C3060">_xlfn.IFS(B3060&lt;1545,"Small",B3060&lt;8400,"Medium",B3060&lt;34234,"Large",B3060&gt;=34234,"Extra Large")</f>
        <v>Large</v>
      </c>
    </row>
    <row r="3061" spans="1:3" x14ac:dyDescent="0.3">
      <c r="A3061" t="s">
        <v>3061</v>
      </c>
      <c r="B3061">
        <v>5531.8019999999997</v>
      </c>
      <c r="C3061" t="str" cm="1">
        <f t="array" ref="C3061">_xlfn.IFS(B3061&lt;1545,"Small",B3061&lt;8400,"Medium",B3061&lt;34234,"Large",B3061&gt;=34234,"Extra Large")</f>
        <v>Medium</v>
      </c>
    </row>
    <row r="3062" spans="1:3" x14ac:dyDescent="0.3">
      <c r="A3062" t="s">
        <v>3062</v>
      </c>
      <c r="B3062">
        <v>108.56399999999999</v>
      </c>
      <c r="C3062" t="str" cm="1">
        <f t="array" ref="C3062">_xlfn.IFS(B3062&lt;1545,"Small",B3062&lt;8400,"Medium",B3062&lt;34234,"Large",B3062&gt;=34234,"Extra Large")</f>
        <v>Small</v>
      </c>
    </row>
    <row r="3063" spans="1:3" x14ac:dyDescent="0.3">
      <c r="A3063" t="s">
        <v>3063</v>
      </c>
      <c r="B3063">
        <v>1430.442</v>
      </c>
      <c r="C3063" t="str" cm="1">
        <f t="array" ref="C3063">_xlfn.IFS(B3063&lt;1545,"Small",B3063&lt;8400,"Medium",B3063&lt;34234,"Large",B3063&gt;=34234,"Extra Large")</f>
        <v>Small</v>
      </c>
    </row>
    <row r="3064" spans="1:3" x14ac:dyDescent="0.3">
      <c r="A3064" t="s">
        <v>3064</v>
      </c>
      <c r="B3064">
        <v>645.46199999999999</v>
      </c>
      <c r="C3064" t="str" cm="1">
        <f t="array" ref="C3064">_xlfn.IFS(B3064&lt;1545,"Small",B3064&lt;8400,"Medium",B3064&lt;34234,"Large",B3064&gt;=34234,"Extra Large")</f>
        <v>Small</v>
      </c>
    </row>
    <row r="3065" spans="1:3" x14ac:dyDescent="0.3">
      <c r="A3065" t="s">
        <v>3065</v>
      </c>
      <c r="B3065">
        <v>672.29399999999998</v>
      </c>
      <c r="C3065" t="str" cm="1">
        <f t="array" ref="C3065">_xlfn.IFS(B3065&lt;1545,"Small",B3065&lt;8400,"Medium",B3065&lt;34234,"Large",B3065&gt;=34234,"Extra Large")</f>
        <v>Small</v>
      </c>
    </row>
    <row r="3066" spans="1:3" x14ac:dyDescent="0.3">
      <c r="A3066" t="s">
        <v>3066</v>
      </c>
      <c r="B3066">
        <v>3047.9459999999999</v>
      </c>
      <c r="C3066" t="str" cm="1">
        <f t="array" ref="C3066">_xlfn.IFS(B3066&lt;1545,"Small",B3066&lt;8400,"Medium",B3066&lt;34234,"Large",B3066&gt;=34234,"Extra Large")</f>
        <v>Medium</v>
      </c>
    </row>
    <row r="3067" spans="1:3" x14ac:dyDescent="0.3">
      <c r="A3067" t="s">
        <v>3067</v>
      </c>
      <c r="B3067">
        <v>1702.8779999999999</v>
      </c>
      <c r="C3067" t="str" cm="1">
        <f t="array" ref="C3067">_xlfn.IFS(B3067&lt;1545,"Small",B3067&lt;8400,"Medium",B3067&lt;34234,"Large",B3067&gt;=34234,"Extra Large")</f>
        <v>Medium</v>
      </c>
    </row>
    <row r="3068" spans="1:3" x14ac:dyDescent="0.3">
      <c r="A3068" t="s">
        <v>3068</v>
      </c>
      <c r="B3068">
        <v>218.45400000000001</v>
      </c>
      <c r="C3068" t="str" cm="1">
        <f t="array" ref="C3068">_xlfn.IFS(B3068&lt;1545,"Small",B3068&lt;8400,"Medium",B3068&lt;34234,"Large",B3068&gt;=34234,"Extra Large")</f>
        <v>Small</v>
      </c>
    </row>
    <row r="3069" spans="1:3" x14ac:dyDescent="0.3">
      <c r="A3069" t="s">
        <v>3069</v>
      </c>
      <c r="B3069">
        <v>9903.4560000000001</v>
      </c>
      <c r="C3069" t="str" cm="1">
        <f t="array" ref="C3069">_xlfn.IFS(B3069&lt;1545,"Small",B3069&lt;8400,"Medium",B3069&lt;34234,"Large",B3069&gt;=34234,"Extra Large")</f>
        <v>Large</v>
      </c>
    </row>
    <row r="3070" spans="1:3" x14ac:dyDescent="0.3">
      <c r="A3070" t="s">
        <v>3070</v>
      </c>
      <c r="B3070">
        <v>1159.134</v>
      </c>
      <c r="C3070" t="str" cm="1">
        <f t="array" ref="C3070">_xlfn.IFS(B3070&lt;1545,"Small",B3070&lt;8400,"Medium",B3070&lt;34234,"Large",B3070&gt;=34234,"Extra Large")</f>
        <v>Small</v>
      </c>
    </row>
    <row r="3071" spans="1:3" x14ac:dyDescent="0.3">
      <c r="A3071" t="s">
        <v>3071</v>
      </c>
      <c r="B3071">
        <v>404.226</v>
      </c>
      <c r="C3071" t="str" cm="1">
        <f t="array" ref="C3071">_xlfn.IFS(B3071&lt;1545,"Small",B3071&lt;8400,"Medium",B3071&lt;34234,"Large",B3071&gt;=34234,"Extra Large")</f>
        <v>Small</v>
      </c>
    </row>
    <row r="3072" spans="1:3" x14ac:dyDescent="0.3">
      <c r="A3072" t="s">
        <v>3072</v>
      </c>
      <c r="B3072">
        <v>29585.16</v>
      </c>
      <c r="C3072" t="str" cm="1">
        <f t="array" ref="C3072">_xlfn.IFS(B3072&lt;1545,"Small",B3072&lt;8400,"Medium",B3072&lt;34234,"Large",B3072&gt;=34234,"Extra Large")</f>
        <v>Large</v>
      </c>
    </row>
    <row r="3073" spans="1:3" x14ac:dyDescent="0.3">
      <c r="A3073" t="s">
        <v>3073</v>
      </c>
      <c r="B3073">
        <v>10184.298000000001</v>
      </c>
      <c r="C3073" t="str" cm="1">
        <f t="array" ref="C3073">_xlfn.IFS(B3073&lt;1545,"Small",B3073&lt;8400,"Medium",B3073&lt;34234,"Large",B3073&gt;=34234,"Extra Large")</f>
        <v>Large</v>
      </c>
    </row>
    <row r="3074" spans="1:3" x14ac:dyDescent="0.3">
      <c r="A3074" t="s">
        <v>3074</v>
      </c>
      <c r="B3074">
        <v>1668.5820000000001</v>
      </c>
      <c r="C3074" t="str" cm="1">
        <f t="array" ref="C3074">_xlfn.IFS(B3074&lt;1545,"Small",B3074&lt;8400,"Medium",B3074&lt;34234,"Large",B3074&gt;=34234,"Extra Large")</f>
        <v>Medium</v>
      </c>
    </row>
    <row r="3075" spans="1:3" x14ac:dyDescent="0.3">
      <c r="A3075" t="s">
        <v>3075</v>
      </c>
      <c r="B3075">
        <v>339.60599999999999</v>
      </c>
      <c r="C3075" t="str" cm="1">
        <f t="array" ref="C3075">_xlfn.IFS(B3075&lt;1545,"Small",B3075&lt;8400,"Medium",B3075&lt;34234,"Large",B3075&gt;=34234,"Extra Large")</f>
        <v>Small</v>
      </c>
    </row>
    <row r="3076" spans="1:3" x14ac:dyDescent="0.3">
      <c r="A3076" t="s">
        <v>3076</v>
      </c>
      <c r="B3076">
        <v>3089.94</v>
      </c>
      <c r="C3076" t="str" cm="1">
        <f t="array" ref="C3076">_xlfn.IFS(B3076&lt;1545,"Small",B3076&lt;8400,"Medium",B3076&lt;34234,"Large",B3076&gt;=34234,"Extra Large")</f>
        <v>Medium</v>
      </c>
    </row>
    <row r="3077" spans="1:3" x14ac:dyDescent="0.3">
      <c r="A3077" t="s">
        <v>3077</v>
      </c>
      <c r="B3077">
        <v>1458.8879999999999</v>
      </c>
      <c r="C3077" t="str" cm="1">
        <f t="array" ref="C3077">_xlfn.IFS(B3077&lt;1545,"Small",B3077&lt;8400,"Medium",B3077&lt;34234,"Large",B3077&gt;=34234,"Extra Large")</f>
        <v>Small</v>
      </c>
    </row>
    <row r="3078" spans="1:3" x14ac:dyDescent="0.3">
      <c r="A3078" t="s">
        <v>3078</v>
      </c>
      <c r="B3078">
        <v>24019.381399999998</v>
      </c>
      <c r="C3078" t="str" cm="1">
        <f t="array" ref="C3078">_xlfn.IFS(B3078&lt;1545,"Small",B3078&lt;8400,"Medium",B3078&lt;34234,"Large",B3078&gt;=34234,"Extra Large")</f>
        <v>Large</v>
      </c>
    </row>
    <row r="3079" spans="1:3" x14ac:dyDescent="0.3">
      <c r="A3079" t="s">
        <v>3079</v>
      </c>
      <c r="B3079">
        <v>73270.505999999994</v>
      </c>
      <c r="C3079" t="str" cm="1">
        <f t="array" ref="C3079">_xlfn.IFS(B3079&lt;1545,"Small",B3079&lt;8400,"Medium",B3079&lt;34234,"Large",B3079&gt;=34234,"Extra Large")</f>
        <v>Extra Large</v>
      </c>
    </row>
    <row r="3080" spans="1:3" x14ac:dyDescent="0.3">
      <c r="A3080" t="s">
        <v>3080</v>
      </c>
      <c r="B3080">
        <v>21306.444</v>
      </c>
      <c r="C3080" t="str" cm="1">
        <f t="array" ref="C3080">_xlfn.IFS(B3080&lt;1545,"Small",B3080&lt;8400,"Medium",B3080&lt;34234,"Large",B3080&gt;=34234,"Extra Large")</f>
        <v>Large</v>
      </c>
    </row>
    <row r="3081" spans="1:3" x14ac:dyDescent="0.3">
      <c r="A3081" t="s">
        <v>3081</v>
      </c>
      <c r="B3081">
        <v>1376.9939999999999</v>
      </c>
      <c r="C3081" t="str" cm="1">
        <f t="array" ref="C3081">_xlfn.IFS(B3081&lt;1545,"Small",B3081&lt;8400,"Medium",B3081&lt;34234,"Large",B3081&gt;=34234,"Extra Large")</f>
        <v>Small</v>
      </c>
    </row>
    <row r="3082" spans="1:3" x14ac:dyDescent="0.3">
      <c r="A3082" t="s">
        <v>3082</v>
      </c>
      <c r="B3082">
        <v>44660.777999999998</v>
      </c>
      <c r="C3082" t="str" cm="1">
        <f t="array" ref="C3082">_xlfn.IFS(B3082&lt;1545,"Small",B3082&lt;8400,"Medium",B3082&lt;34234,"Large",B3082&gt;=34234,"Extra Large")</f>
        <v>Extra Large</v>
      </c>
    </row>
    <row r="3083" spans="1:3" x14ac:dyDescent="0.3">
      <c r="A3083" t="s">
        <v>3083</v>
      </c>
      <c r="B3083">
        <v>162.846</v>
      </c>
      <c r="C3083" t="str" cm="1">
        <f t="array" ref="C3083">_xlfn.IFS(B3083&lt;1545,"Small",B3083&lt;8400,"Medium",B3083&lt;34234,"Large",B3083&gt;=34234,"Extra Large")</f>
        <v>Small</v>
      </c>
    </row>
    <row r="3084" spans="1:3" x14ac:dyDescent="0.3">
      <c r="A3084" t="s">
        <v>3084</v>
      </c>
      <c r="B3084">
        <v>602.346</v>
      </c>
      <c r="C3084" t="str" cm="1">
        <f t="array" ref="C3084">_xlfn.IFS(B3084&lt;1545,"Small",B3084&lt;8400,"Medium",B3084&lt;34234,"Large",B3084&gt;=34234,"Extra Large")</f>
        <v>Small</v>
      </c>
    </row>
    <row r="3085" spans="1:3" x14ac:dyDescent="0.3">
      <c r="A3085" t="s">
        <v>3085</v>
      </c>
      <c r="B3085">
        <v>293.95800000000003</v>
      </c>
      <c r="C3085" t="str" cm="1">
        <f t="array" ref="C3085">_xlfn.IFS(B3085&lt;1545,"Small",B3085&lt;8400,"Medium",B3085&lt;34234,"Large",B3085&gt;=34234,"Extra Large")</f>
        <v>Small</v>
      </c>
    </row>
    <row r="3086" spans="1:3" x14ac:dyDescent="0.3">
      <c r="A3086" t="s">
        <v>3086</v>
      </c>
      <c r="B3086">
        <v>1391.9939999999999</v>
      </c>
      <c r="C3086" t="str" cm="1">
        <f t="array" ref="C3086">_xlfn.IFS(B3086&lt;1545,"Small",B3086&lt;8400,"Medium",B3086&lt;34234,"Large",B3086&gt;=34234,"Extra Large")</f>
        <v>Small</v>
      </c>
    </row>
    <row r="3087" spans="1:3" x14ac:dyDescent="0.3">
      <c r="A3087" t="s">
        <v>3087</v>
      </c>
      <c r="B3087">
        <v>23994.923999999999</v>
      </c>
      <c r="C3087" t="str" cm="1">
        <f t="array" ref="C3087">_xlfn.IFS(B3087&lt;1545,"Small",B3087&lt;8400,"Medium",B3087&lt;34234,"Large",B3087&gt;=34234,"Extra Large")</f>
        <v>Large</v>
      </c>
    </row>
    <row r="3088" spans="1:3" x14ac:dyDescent="0.3">
      <c r="A3088" t="s">
        <v>3088</v>
      </c>
      <c r="B3088">
        <v>33632.928</v>
      </c>
      <c r="C3088" t="str" cm="1">
        <f t="array" ref="C3088">_xlfn.IFS(B3088&lt;1545,"Small",B3088&lt;8400,"Medium",B3088&lt;34234,"Large",B3088&gt;=34234,"Extra Large")</f>
        <v>Large</v>
      </c>
    </row>
    <row r="3089" spans="1:3" x14ac:dyDescent="0.3">
      <c r="A3089" t="s">
        <v>3089</v>
      </c>
      <c r="B3089">
        <v>3472.422</v>
      </c>
      <c r="C3089" t="str" cm="1">
        <f t="array" ref="C3089">_xlfn.IFS(B3089&lt;1545,"Small",B3089&lt;8400,"Medium",B3089&lt;34234,"Large",B3089&gt;=34234,"Extra Large")</f>
        <v>Medium</v>
      </c>
    </row>
    <row r="3090" spans="1:3" x14ac:dyDescent="0.3">
      <c r="A3090" t="s">
        <v>3090</v>
      </c>
      <c r="B3090">
        <v>23960.9846</v>
      </c>
      <c r="C3090" t="str" cm="1">
        <f t="array" ref="C3090">_xlfn.IFS(B3090&lt;1545,"Small",B3090&lt;8400,"Medium",B3090&lt;34234,"Large",B3090&gt;=34234,"Extra Large")</f>
        <v>Large</v>
      </c>
    </row>
    <row r="3091" spans="1:3" x14ac:dyDescent="0.3">
      <c r="A3091" t="s">
        <v>3091</v>
      </c>
      <c r="B3091">
        <v>60119.021999999997</v>
      </c>
      <c r="C3091" t="str" cm="1">
        <f t="array" ref="C3091">_xlfn.IFS(B3091&lt;1545,"Small",B3091&lt;8400,"Medium",B3091&lt;34234,"Large",B3091&gt;=34234,"Extra Large")</f>
        <v>Extra Large</v>
      </c>
    </row>
    <row r="3092" spans="1:3" x14ac:dyDescent="0.3">
      <c r="A3092" t="s">
        <v>3092</v>
      </c>
      <c r="B3092">
        <v>24457.466499999999</v>
      </c>
      <c r="C3092" t="str" cm="1">
        <f t="array" ref="C3092">_xlfn.IFS(B3092&lt;1545,"Small",B3092&lt;8400,"Medium",B3092&lt;34234,"Large",B3092&gt;=34234,"Extra Large")</f>
        <v>Large</v>
      </c>
    </row>
    <row r="3093" spans="1:3" x14ac:dyDescent="0.3">
      <c r="A3093" t="s">
        <v>3093</v>
      </c>
      <c r="B3093">
        <v>722.14200000000005</v>
      </c>
      <c r="C3093" t="str" cm="1">
        <f t="array" ref="C3093">_xlfn.IFS(B3093&lt;1545,"Small",B3093&lt;8400,"Medium",B3093&lt;34234,"Large",B3093&gt;=34234,"Extra Large")</f>
        <v>Small</v>
      </c>
    </row>
    <row r="3094" spans="1:3" x14ac:dyDescent="0.3">
      <c r="A3094" t="s">
        <v>3094</v>
      </c>
      <c r="B3094">
        <v>45534.281199999998</v>
      </c>
      <c r="C3094" t="str" cm="1">
        <f t="array" ref="C3094">_xlfn.IFS(B3094&lt;1545,"Small",B3094&lt;8400,"Medium",B3094&lt;34234,"Large",B3094&gt;=34234,"Extra Large")</f>
        <v>Extra Large</v>
      </c>
    </row>
    <row r="3095" spans="1:3" x14ac:dyDescent="0.3">
      <c r="A3095" t="s">
        <v>3095</v>
      </c>
      <c r="B3095">
        <v>28142.441999999999</v>
      </c>
      <c r="C3095" t="str" cm="1">
        <f t="array" ref="C3095">_xlfn.IFS(B3095&lt;1545,"Small",B3095&lt;8400,"Medium",B3095&lt;34234,"Large",B3095&gt;=34234,"Extra Large")</f>
        <v>Large</v>
      </c>
    </row>
    <row r="3096" spans="1:3" x14ac:dyDescent="0.3">
      <c r="A3096" t="s">
        <v>3096</v>
      </c>
      <c r="B3096">
        <v>17193.545999999998</v>
      </c>
      <c r="C3096" t="str" cm="1">
        <f t="array" ref="C3096">_xlfn.IFS(B3096&lt;1545,"Small",B3096&lt;8400,"Medium",B3096&lt;34234,"Large",B3096&gt;=34234,"Extra Large")</f>
        <v>Large</v>
      </c>
    </row>
    <row r="3097" spans="1:3" x14ac:dyDescent="0.3">
      <c r="A3097" t="s">
        <v>3097</v>
      </c>
      <c r="B3097">
        <v>9878.1299999999992</v>
      </c>
      <c r="C3097" t="str" cm="1">
        <f t="array" ref="C3097">_xlfn.IFS(B3097&lt;1545,"Small",B3097&lt;8400,"Medium",B3097&lt;34234,"Large",B3097&gt;=34234,"Extra Large")</f>
        <v>Large</v>
      </c>
    </row>
    <row r="3098" spans="1:3" x14ac:dyDescent="0.3">
      <c r="A3098" t="s">
        <v>3098</v>
      </c>
      <c r="B3098">
        <v>4642.5240000000003</v>
      </c>
      <c r="C3098" t="str" cm="1">
        <f t="array" ref="C3098">_xlfn.IFS(B3098&lt;1545,"Small",B3098&lt;8400,"Medium",B3098&lt;34234,"Large",B3098&gt;=34234,"Extra Large")</f>
        <v>Medium</v>
      </c>
    </row>
    <row r="3099" spans="1:3" x14ac:dyDescent="0.3">
      <c r="A3099" t="s">
        <v>3099</v>
      </c>
      <c r="B3099">
        <v>41.994</v>
      </c>
      <c r="C3099" t="str" cm="1">
        <f t="array" ref="C3099">_xlfn.IFS(B3099&lt;1545,"Small",B3099&lt;8400,"Medium",B3099&lt;34234,"Large",B3099&gt;=34234,"Extra Large")</f>
        <v>Small</v>
      </c>
    </row>
    <row r="3100" spans="1:3" x14ac:dyDescent="0.3">
      <c r="A3100" t="s">
        <v>3100</v>
      </c>
      <c r="B3100">
        <v>24673.5</v>
      </c>
      <c r="C3100" t="str" cm="1">
        <f t="array" ref="C3100">_xlfn.IFS(B3100&lt;1545,"Small",B3100&lt;8400,"Medium",B3100&lt;34234,"Large",B3100&gt;=34234,"Extra Large")</f>
        <v>Large</v>
      </c>
    </row>
    <row r="3101" spans="1:3" x14ac:dyDescent="0.3">
      <c r="A3101" t="s">
        <v>3101</v>
      </c>
      <c r="B3101">
        <v>39913.851799999997</v>
      </c>
      <c r="C3101" t="str" cm="1">
        <f t="array" ref="C3101">_xlfn.IFS(B3101&lt;1545,"Small",B3101&lt;8400,"Medium",B3101&lt;34234,"Large",B3101&gt;=34234,"Extra Large")</f>
        <v>Extra Large</v>
      </c>
    </row>
    <row r="3102" spans="1:3" x14ac:dyDescent="0.3">
      <c r="A3102" t="s">
        <v>3102</v>
      </c>
      <c r="B3102">
        <v>81696.606</v>
      </c>
      <c r="C3102" t="str" cm="1">
        <f t="array" ref="C3102">_xlfn.IFS(B3102&lt;1545,"Small",B3102&lt;8400,"Medium",B3102&lt;34234,"Large",B3102&gt;=34234,"Extra Large")</f>
        <v>Extra Large</v>
      </c>
    </row>
    <row r="3103" spans="1:3" x14ac:dyDescent="0.3">
      <c r="A3103" t="s">
        <v>3103</v>
      </c>
      <c r="B3103">
        <v>22806.306</v>
      </c>
      <c r="C3103" t="str" cm="1">
        <f t="array" ref="C3103">_xlfn.IFS(B3103&lt;1545,"Small",B3103&lt;8400,"Medium",B3103&lt;34234,"Large",B3103&gt;=34234,"Extra Large")</f>
        <v>Large</v>
      </c>
    </row>
    <row r="3104" spans="1:3" x14ac:dyDescent="0.3">
      <c r="A3104" t="s">
        <v>3104</v>
      </c>
      <c r="B3104">
        <v>41.994</v>
      </c>
      <c r="C3104" t="str" cm="1">
        <f t="array" ref="C3104">_xlfn.IFS(B3104&lt;1545,"Small",B3104&lt;8400,"Medium",B3104&lt;34234,"Large",B3104&gt;=34234,"Extra Large")</f>
        <v>Small</v>
      </c>
    </row>
    <row r="3105" spans="1:3" x14ac:dyDescent="0.3">
      <c r="A3105" t="s">
        <v>3105</v>
      </c>
      <c r="B3105">
        <v>209.97</v>
      </c>
      <c r="C3105" t="str" cm="1">
        <f t="array" ref="C3105">_xlfn.IFS(B3105&lt;1545,"Small",B3105&lt;8400,"Medium",B3105&lt;34234,"Large",B3105&gt;=34234,"Extra Large")</f>
        <v>Small</v>
      </c>
    </row>
    <row r="3106" spans="1:3" x14ac:dyDescent="0.3">
      <c r="A3106" t="s">
        <v>3106</v>
      </c>
      <c r="B3106">
        <v>8974.65</v>
      </c>
      <c r="C3106" t="str" cm="1">
        <f t="array" ref="C3106">_xlfn.IFS(B3106&lt;1545,"Small",B3106&lt;8400,"Medium",B3106&lt;34234,"Large",B3106&gt;=34234,"Extra Large")</f>
        <v>Large</v>
      </c>
    </row>
    <row r="3107" spans="1:3" x14ac:dyDescent="0.3">
      <c r="A3107" t="s">
        <v>3107</v>
      </c>
      <c r="B3107">
        <v>1544.97</v>
      </c>
      <c r="C3107" t="str" cm="1">
        <f t="array" ref="C3107">_xlfn.IFS(B3107&lt;1545,"Small",B3107&lt;8400,"Medium",B3107&lt;34234,"Large",B3107&gt;=34234,"Extra Large")</f>
        <v>Small</v>
      </c>
    </row>
    <row r="3108" spans="1:3" x14ac:dyDescent="0.3">
      <c r="A3108" t="s">
        <v>3108</v>
      </c>
      <c r="B3108">
        <v>10040.472</v>
      </c>
      <c r="C3108" t="str" cm="1">
        <f t="array" ref="C3108">_xlfn.IFS(B3108&lt;1545,"Small",B3108&lt;8400,"Medium",B3108&lt;34234,"Large",B3108&gt;=34234,"Extra Large")</f>
        <v>Large</v>
      </c>
    </row>
    <row r="3109" spans="1:3" x14ac:dyDescent="0.3">
      <c r="A3109" t="s">
        <v>3109</v>
      </c>
      <c r="B3109">
        <v>1466.01</v>
      </c>
      <c r="C3109" t="str" cm="1">
        <f t="array" ref="C3109">_xlfn.IFS(B3109&lt;1545,"Small",B3109&lt;8400,"Medium",B3109&lt;34234,"Large",B3109&gt;=34234,"Extra Large")</f>
        <v>Small</v>
      </c>
    </row>
    <row r="3110" spans="1:3" x14ac:dyDescent="0.3">
      <c r="A3110" t="s">
        <v>3110</v>
      </c>
      <c r="B3110">
        <v>78.587999999999994</v>
      </c>
      <c r="C3110" t="str" cm="1">
        <f t="array" ref="C3110">_xlfn.IFS(B3110&lt;1545,"Small",B3110&lt;8400,"Medium",B3110&lt;34234,"Large",B3110&gt;=34234,"Extra Large")</f>
        <v>Small</v>
      </c>
    </row>
    <row r="3111" spans="1:3" x14ac:dyDescent="0.3">
      <c r="A3111" t="s">
        <v>3111</v>
      </c>
      <c r="B3111">
        <v>28644.317999999999</v>
      </c>
      <c r="C3111" t="str" cm="1">
        <f t="array" ref="C3111">_xlfn.IFS(B3111&lt;1545,"Small",B3111&lt;8400,"Medium",B3111&lt;34234,"Large",B3111&gt;=34234,"Extra Large")</f>
        <v>Large</v>
      </c>
    </row>
    <row r="3112" spans="1:3" x14ac:dyDescent="0.3">
      <c r="A3112" t="s">
        <v>3112</v>
      </c>
      <c r="B3112">
        <v>530.41200000000003</v>
      </c>
      <c r="C3112" t="str" cm="1">
        <f t="array" ref="C3112">_xlfn.IFS(B3112&lt;1545,"Small",B3112&lt;8400,"Medium",B3112&lt;34234,"Large",B3112&gt;=34234,"Extra Large")</f>
        <v>Small</v>
      </c>
    </row>
    <row r="3113" spans="1:3" x14ac:dyDescent="0.3">
      <c r="A3113" t="s">
        <v>3113</v>
      </c>
      <c r="B3113">
        <v>3425.8919999999998</v>
      </c>
      <c r="C3113" t="str" cm="1">
        <f t="array" ref="C3113">_xlfn.IFS(B3113&lt;1545,"Small",B3113&lt;8400,"Medium",B3113&lt;34234,"Large",B3113&gt;=34234,"Extra Large")</f>
        <v>Medium</v>
      </c>
    </row>
    <row r="3114" spans="1:3" x14ac:dyDescent="0.3">
      <c r="A3114" t="s">
        <v>3114</v>
      </c>
      <c r="B3114">
        <v>2837.9760000000001</v>
      </c>
      <c r="C3114" t="str" cm="1">
        <f t="array" ref="C3114">_xlfn.IFS(B3114&lt;1545,"Small",B3114&lt;8400,"Medium",B3114&lt;34234,"Large",B3114&gt;=34234,"Extra Large")</f>
        <v>Medium</v>
      </c>
    </row>
    <row r="3115" spans="1:3" x14ac:dyDescent="0.3">
      <c r="A3115" t="s">
        <v>3115</v>
      </c>
      <c r="B3115">
        <v>9477.9240000000009</v>
      </c>
      <c r="C3115" t="str" cm="1">
        <f t="array" ref="C3115">_xlfn.IFS(B3115&lt;1545,"Small",B3115&lt;8400,"Medium",B3115&lt;34234,"Large",B3115&gt;=34234,"Extra Large")</f>
        <v>Large</v>
      </c>
    </row>
    <row r="3116" spans="1:3" x14ac:dyDescent="0.3">
      <c r="A3116" t="s">
        <v>3116</v>
      </c>
      <c r="B3116">
        <v>37.253999999999998</v>
      </c>
      <c r="C3116" t="str" cm="1">
        <f t="array" ref="C3116">_xlfn.IFS(B3116&lt;1545,"Small",B3116&lt;8400,"Medium",B3116&lt;34234,"Large",B3116&gt;=34234,"Extra Large")</f>
        <v>Small</v>
      </c>
    </row>
    <row r="3117" spans="1:3" x14ac:dyDescent="0.3">
      <c r="A3117" t="s">
        <v>3117</v>
      </c>
      <c r="B3117">
        <v>15360.972</v>
      </c>
      <c r="C3117" t="str" cm="1">
        <f t="array" ref="C3117">_xlfn.IFS(B3117&lt;1545,"Small",B3117&lt;8400,"Medium",B3117&lt;34234,"Large",B3117&gt;=34234,"Extra Large")</f>
        <v>Large</v>
      </c>
    </row>
    <row r="3118" spans="1:3" x14ac:dyDescent="0.3">
      <c r="A3118" t="s">
        <v>3118</v>
      </c>
      <c r="B3118">
        <v>25411.362000000001</v>
      </c>
      <c r="C3118" t="str" cm="1">
        <f t="array" ref="C3118">_xlfn.IFS(B3118&lt;1545,"Small",B3118&lt;8400,"Medium",B3118&lt;34234,"Large",B3118&gt;=34234,"Extra Large")</f>
        <v>Large</v>
      </c>
    </row>
    <row r="3119" spans="1:3" x14ac:dyDescent="0.3">
      <c r="A3119" t="s">
        <v>3119</v>
      </c>
      <c r="B3119">
        <v>54904.38</v>
      </c>
      <c r="C3119" t="str" cm="1">
        <f t="array" ref="C3119">_xlfn.IFS(B3119&lt;1545,"Small",B3119&lt;8400,"Medium",B3119&lt;34234,"Large",B3119&gt;=34234,"Extra Large")</f>
        <v>Extra Large</v>
      </c>
    </row>
    <row r="3120" spans="1:3" x14ac:dyDescent="0.3">
      <c r="A3120" t="s">
        <v>3120</v>
      </c>
      <c r="B3120">
        <v>1964.91</v>
      </c>
      <c r="C3120" t="str" cm="1">
        <f t="array" ref="C3120">_xlfn.IFS(B3120&lt;1545,"Small",B3120&lt;8400,"Medium",B3120&lt;34234,"Large",B3120&gt;=34234,"Extra Large")</f>
        <v>Medium</v>
      </c>
    </row>
    <row r="3121" spans="1:3" x14ac:dyDescent="0.3">
      <c r="A3121" t="s">
        <v>3121</v>
      </c>
      <c r="B3121">
        <v>5020.2359999999999</v>
      </c>
      <c r="C3121" t="str" cm="1">
        <f t="array" ref="C3121">_xlfn.IFS(B3121&lt;1545,"Small",B3121&lt;8400,"Medium",B3121&lt;34234,"Large",B3121&gt;=34234,"Extra Large")</f>
        <v>Medium</v>
      </c>
    </row>
    <row r="3122" spans="1:3" x14ac:dyDescent="0.3">
      <c r="A3122" t="s">
        <v>3122</v>
      </c>
      <c r="B3122">
        <v>9691.35</v>
      </c>
      <c r="C3122" t="str" cm="1">
        <f t="array" ref="C3122">_xlfn.IFS(B3122&lt;1545,"Small",B3122&lt;8400,"Medium",B3122&lt;34234,"Large",B3122&gt;=34234,"Extra Large")</f>
        <v>Large</v>
      </c>
    </row>
    <row r="3123" spans="1:3" x14ac:dyDescent="0.3">
      <c r="A3123" t="s">
        <v>3123</v>
      </c>
      <c r="B3123">
        <v>25106.754000000001</v>
      </c>
      <c r="C3123" t="str" cm="1">
        <f t="array" ref="C3123">_xlfn.IFS(B3123&lt;1545,"Small",B3123&lt;8400,"Medium",B3123&lt;34234,"Large",B3123&gt;=34234,"Extra Large")</f>
        <v>Large</v>
      </c>
    </row>
    <row r="3124" spans="1:3" x14ac:dyDescent="0.3">
      <c r="A3124" t="s">
        <v>3124</v>
      </c>
      <c r="B3124">
        <v>10771.536</v>
      </c>
      <c r="C3124" t="str" cm="1">
        <f t="array" ref="C3124">_xlfn.IFS(B3124&lt;1545,"Small",B3124&lt;8400,"Medium",B3124&lt;34234,"Large",B3124&gt;=34234,"Extra Large")</f>
        <v>Large</v>
      </c>
    </row>
    <row r="3125" spans="1:3" x14ac:dyDescent="0.3">
      <c r="A3125" t="s">
        <v>3125</v>
      </c>
      <c r="B3125">
        <v>26884.59</v>
      </c>
      <c r="C3125" t="str" cm="1">
        <f t="array" ref="C3125">_xlfn.IFS(B3125&lt;1545,"Small",B3125&lt;8400,"Medium",B3125&lt;34234,"Large",B3125&gt;=34234,"Extra Large")</f>
        <v>Large</v>
      </c>
    </row>
    <row r="3126" spans="1:3" x14ac:dyDescent="0.3">
      <c r="A3126" t="s">
        <v>3126</v>
      </c>
      <c r="B3126">
        <v>37.253999999999998</v>
      </c>
      <c r="C3126" t="str" cm="1">
        <f t="array" ref="C3126">_xlfn.IFS(B3126&lt;1545,"Small",B3126&lt;8400,"Medium",B3126&lt;34234,"Large",B3126&gt;=34234,"Extra Large")</f>
        <v>Small</v>
      </c>
    </row>
    <row r="3127" spans="1:3" x14ac:dyDescent="0.3">
      <c r="A3127" t="s">
        <v>3127</v>
      </c>
      <c r="B3127">
        <v>23564.97</v>
      </c>
      <c r="C3127" t="str" cm="1">
        <f t="array" ref="C3127">_xlfn.IFS(B3127&lt;1545,"Small",B3127&lt;8400,"Medium",B3127&lt;34234,"Large",B3127&gt;=34234,"Extra Large")</f>
        <v>Large</v>
      </c>
    </row>
    <row r="3128" spans="1:3" x14ac:dyDescent="0.3">
      <c r="A3128" t="s">
        <v>3128</v>
      </c>
      <c r="B3128">
        <v>323.99400000000003</v>
      </c>
      <c r="C3128" t="str" cm="1">
        <f t="array" ref="C3128">_xlfn.IFS(B3128&lt;1545,"Small",B3128&lt;8400,"Medium",B3128&lt;34234,"Large",B3128&gt;=34234,"Extra Large")</f>
        <v>Small</v>
      </c>
    </row>
    <row r="3129" spans="1:3" x14ac:dyDescent="0.3">
      <c r="A3129" t="s">
        <v>3129</v>
      </c>
      <c r="B3129">
        <v>24667.062000000002</v>
      </c>
      <c r="C3129" t="str" cm="1">
        <f t="array" ref="C3129">_xlfn.IFS(B3129&lt;1545,"Small",B3129&lt;8400,"Medium",B3129&lt;34234,"Large",B3129&gt;=34234,"Extra Large")</f>
        <v>Large</v>
      </c>
    </row>
    <row r="3130" spans="1:3" x14ac:dyDescent="0.3">
      <c r="A3130" t="s">
        <v>3130</v>
      </c>
      <c r="B3130">
        <v>46031.082000000002</v>
      </c>
      <c r="C3130" t="str" cm="1">
        <f t="array" ref="C3130">_xlfn.IFS(B3130&lt;1545,"Small",B3130&lt;8400,"Medium",B3130&lt;34234,"Large",B3130&gt;=34234,"Extra Large")</f>
        <v>Extra Large</v>
      </c>
    </row>
    <row r="3131" spans="1:3" x14ac:dyDescent="0.3">
      <c r="A3131" t="s">
        <v>3131</v>
      </c>
      <c r="B3131">
        <v>323.99400000000003</v>
      </c>
      <c r="C3131" t="str" cm="1">
        <f t="array" ref="C3131">_xlfn.IFS(B3131&lt;1545,"Small",B3131&lt;8400,"Medium",B3131&lt;34234,"Large",B3131&gt;=34234,"Extra Large")</f>
        <v>Small</v>
      </c>
    </row>
    <row r="3132" spans="1:3" x14ac:dyDescent="0.3">
      <c r="A3132" t="s">
        <v>3132</v>
      </c>
      <c r="B3132">
        <v>11546.634</v>
      </c>
      <c r="C3132" t="str" cm="1">
        <f t="array" ref="C3132">_xlfn.IFS(B3132&lt;1545,"Small",B3132&lt;8400,"Medium",B3132&lt;34234,"Large",B3132&gt;=34234,"Extra Large")</f>
        <v>Large</v>
      </c>
    </row>
    <row r="3133" spans="1:3" x14ac:dyDescent="0.3">
      <c r="A3133" t="s">
        <v>3133</v>
      </c>
      <c r="B3133">
        <v>1544.97</v>
      </c>
      <c r="C3133" t="str" cm="1">
        <f t="array" ref="C3133">_xlfn.IFS(B3133&lt;1545,"Small",B3133&lt;8400,"Medium",B3133&lt;34234,"Large",B3133&gt;=34234,"Extra Large")</f>
        <v>Small</v>
      </c>
    </row>
    <row r="3134" spans="1:3" x14ac:dyDescent="0.3">
      <c r="A3134" t="s">
        <v>3134</v>
      </c>
      <c r="B3134">
        <v>1331.2560000000001</v>
      </c>
      <c r="C3134" t="str" cm="1">
        <f t="array" ref="C3134">_xlfn.IFS(B3134&lt;1545,"Small",B3134&lt;8400,"Medium",B3134&lt;34234,"Large",B3134&gt;=34234,"Extra Large")</f>
        <v>Small</v>
      </c>
    </row>
    <row r="3135" spans="1:3" x14ac:dyDescent="0.3">
      <c r="A3135" t="s">
        <v>3135</v>
      </c>
      <c r="B3135">
        <v>54368.508000000002</v>
      </c>
      <c r="C3135" t="str" cm="1">
        <f t="array" ref="C3135">_xlfn.IFS(B3135&lt;1545,"Small",B3135&lt;8400,"Medium",B3135&lt;34234,"Large",B3135&gt;=34234,"Extra Large")</f>
        <v>Extra Large</v>
      </c>
    </row>
    <row r="3136" spans="1:3" x14ac:dyDescent="0.3">
      <c r="A3136" t="s">
        <v>3136</v>
      </c>
      <c r="B3136">
        <v>1875.8520000000001</v>
      </c>
      <c r="C3136" t="str" cm="1">
        <f t="array" ref="C3136">_xlfn.IFS(B3136&lt;1545,"Small",B3136&lt;8400,"Medium",B3136&lt;34234,"Large",B3136&gt;=34234,"Extra Large")</f>
        <v>Medium</v>
      </c>
    </row>
    <row r="3137" spans="1:3" x14ac:dyDescent="0.3">
      <c r="A3137" t="s">
        <v>3137</v>
      </c>
      <c r="B3137">
        <v>323.99400000000003</v>
      </c>
      <c r="C3137" t="str" cm="1">
        <f t="array" ref="C3137">_xlfn.IFS(B3137&lt;1545,"Small",B3137&lt;8400,"Medium",B3137&lt;34234,"Large",B3137&gt;=34234,"Extra Large")</f>
        <v>Small</v>
      </c>
    </row>
    <row r="3138" spans="1:3" x14ac:dyDescent="0.3">
      <c r="A3138" t="s">
        <v>3138</v>
      </c>
      <c r="B3138">
        <v>1804.65</v>
      </c>
      <c r="C3138" t="str" cm="1">
        <f t="array" ref="C3138">_xlfn.IFS(B3138&lt;1545,"Small",B3138&lt;8400,"Medium",B3138&lt;34234,"Large",B3138&gt;=34234,"Extra Large")</f>
        <v>Medium</v>
      </c>
    </row>
    <row r="3139" spans="1:3" x14ac:dyDescent="0.3">
      <c r="A3139" t="s">
        <v>3139</v>
      </c>
      <c r="B3139">
        <v>6708.78</v>
      </c>
      <c r="C3139" t="str" cm="1">
        <f t="array" ref="C3139">_xlfn.IFS(B3139&lt;1545,"Small",B3139&lt;8400,"Medium",B3139&lt;34234,"Large",B3139&gt;=34234,"Extra Large")</f>
        <v>Medium</v>
      </c>
    </row>
    <row r="3140" spans="1:3" x14ac:dyDescent="0.3">
      <c r="A3140" t="s">
        <v>3140</v>
      </c>
      <c r="B3140">
        <v>27709.218000000001</v>
      </c>
      <c r="C3140" t="str" cm="1">
        <f t="array" ref="C3140">_xlfn.IFS(B3140&lt;1545,"Small",B3140&lt;8400,"Medium",B3140&lt;34234,"Large",B3140&gt;=34234,"Extra Large")</f>
        <v>Large</v>
      </c>
    </row>
    <row r="3141" spans="1:3" x14ac:dyDescent="0.3">
      <c r="A3141" t="s">
        <v>3141</v>
      </c>
      <c r="B3141">
        <v>21524.142</v>
      </c>
      <c r="C3141" t="str" cm="1">
        <f t="array" ref="C3141">_xlfn.IFS(B3141&lt;1545,"Small",B3141&lt;8400,"Medium",B3141&lt;34234,"Large",B3141&gt;=34234,"Extra Large")</f>
        <v>Large</v>
      </c>
    </row>
    <row r="3142" spans="1:3" x14ac:dyDescent="0.3">
      <c r="A3142" t="s">
        <v>3142</v>
      </c>
      <c r="B3142">
        <v>3856.848</v>
      </c>
      <c r="C3142" t="str" cm="1">
        <f t="array" ref="C3142">_xlfn.IFS(B3142&lt;1545,"Small",B3142&lt;8400,"Medium",B3142&lt;34234,"Large",B3142&gt;=34234,"Extra Large")</f>
        <v>Medium</v>
      </c>
    </row>
    <row r="3143" spans="1:3" x14ac:dyDescent="0.3">
      <c r="A3143" t="s">
        <v>3143</v>
      </c>
      <c r="B3143">
        <v>461.69400000000002</v>
      </c>
      <c r="C3143" t="str" cm="1">
        <f t="array" ref="C3143">_xlfn.IFS(B3143&lt;1545,"Small",B3143&lt;8400,"Medium",B3143&lt;34234,"Large",B3143&gt;=34234,"Extra Large")</f>
        <v>Small</v>
      </c>
    </row>
    <row r="3144" spans="1:3" x14ac:dyDescent="0.3">
      <c r="A3144" t="s">
        <v>3144</v>
      </c>
      <c r="B3144">
        <v>39392.345999999998</v>
      </c>
      <c r="C3144" t="str" cm="1">
        <f t="array" ref="C3144">_xlfn.IFS(B3144&lt;1545,"Small",B3144&lt;8400,"Medium",B3144&lt;34234,"Large",B3144&gt;=34234,"Extra Large")</f>
        <v>Extra Large</v>
      </c>
    </row>
    <row r="3145" spans="1:3" x14ac:dyDescent="0.3">
      <c r="A3145" t="s">
        <v>3145</v>
      </c>
      <c r="B3145">
        <v>1337.604</v>
      </c>
      <c r="C3145" t="str" cm="1">
        <f t="array" ref="C3145">_xlfn.IFS(B3145&lt;1545,"Small",B3145&lt;8400,"Medium",B3145&lt;34234,"Large",B3145&gt;=34234,"Extra Large")</f>
        <v>Small</v>
      </c>
    </row>
    <row r="3146" spans="1:3" x14ac:dyDescent="0.3">
      <c r="A3146" t="s">
        <v>3146</v>
      </c>
      <c r="B3146">
        <v>3597.2939999999999</v>
      </c>
      <c r="C3146" t="str" cm="1">
        <f t="array" ref="C3146">_xlfn.IFS(B3146&lt;1545,"Small",B3146&lt;8400,"Medium",B3146&lt;34234,"Large",B3146&gt;=34234,"Extra Large")</f>
        <v>Medium</v>
      </c>
    </row>
    <row r="3147" spans="1:3" x14ac:dyDescent="0.3">
      <c r="A3147" t="s">
        <v>3147</v>
      </c>
      <c r="B3147">
        <v>5394.3779999999997</v>
      </c>
      <c r="C3147" t="str" cm="1">
        <f t="array" ref="C3147">_xlfn.IFS(B3147&lt;1545,"Small",B3147&lt;8400,"Medium",B3147&lt;34234,"Large",B3147&gt;=34234,"Extra Large")</f>
        <v>Medium</v>
      </c>
    </row>
    <row r="3148" spans="1:3" x14ac:dyDescent="0.3">
      <c r="A3148" t="s">
        <v>3148</v>
      </c>
      <c r="B3148">
        <v>4340.67</v>
      </c>
      <c r="C3148" t="str" cm="1">
        <f t="array" ref="C3148">_xlfn.IFS(B3148&lt;1545,"Small",B3148&lt;8400,"Medium",B3148&lt;34234,"Large",B3148&gt;=34234,"Extra Large")</f>
        <v>Medium</v>
      </c>
    </row>
    <row r="3149" spans="1:3" x14ac:dyDescent="0.3">
      <c r="A3149" t="s">
        <v>3149</v>
      </c>
      <c r="B3149">
        <v>3115.7220000000002</v>
      </c>
      <c r="C3149" t="str" cm="1">
        <f t="array" ref="C3149">_xlfn.IFS(B3149&lt;1545,"Small",B3149&lt;8400,"Medium",B3149&lt;34234,"Large",B3149&gt;=34234,"Extra Large")</f>
        <v>Medium</v>
      </c>
    </row>
    <row r="3150" spans="1:3" x14ac:dyDescent="0.3">
      <c r="A3150" t="s">
        <v>3150</v>
      </c>
      <c r="B3150">
        <v>9473.4719999999998</v>
      </c>
      <c r="C3150" t="str" cm="1">
        <f t="array" ref="C3150">_xlfn.IFS(B3150&lt;1545,"Small",B3150&lt;8400,"Medium",B3150&lt;34234,"Large",B3150&gt;=34234,"Extra Large")</f>
        <v>Large</v>
      </c>
    </row>
    <row r="3151" spans="1:3" x14ac:dyDescent="0.3">
      <c r="A3151" t="s">
        <v>3151</v>
      </c>
      <c r="B3151">
        <v>83.988</v>
      </c>
      <c r="C3151" t="str" cm="1">
        <f t="array" ref="C3151">_xlfn.IFS(B3151&lt;1545,"Small",B3151&lt;8400,"Medium",B3151&lt;34234,"Large",B3151&gt;=34234,"Extra Large")</f>
        <v>Small</v>
      </c>
    </row>
    <row r="3152" spans="1:3" x14ac:dyDescent="0.3">
      <c r="A3152" t="s">
        <v>3152</v>
      </c>
      <c r="B3152">
        <v>356.89800000000002</v>
      </c>
      <c r="C3152" t="str" cm="1">
        <f t="array" ref="C3152">_xlfn.IFS(B3152&lt;1545,"Small",B3152&lt;8400,"Medium",B3152&lt;34234,"Large",B3152&gt;=34234,"Extra Large")</f>
        <v>Small</v>
      </c>
    </row>
    <row r="3153" spans="1:3" x14ac:dyDescent="0.3">
      <c r="A3153" t="s">
        <v>3153</v>
      </c>
      <c r="B3153">
        <v>41.994</v>
      </c>
      <c r="C3153" t="str" cm="1">
        <f t="array" ref="C3153">_xlfn.IFS(B3153&lt;1545,"Small",B3153&lt;8400,"Medium",B3153&lt;34234,"Large",B3153&gt;=34234,"Extra Large")</f>
        <v>Small</v>
      </c>
    </row>
    <row r="3154" spans="1:3" x14ac:dyDescent="0.3">
      <c r="A3154" t="s">
        <v>3154</v>
      </c>
      <c r="B3154">
        <v>41.994</v>
      </c>
      <c r="C3154" t="str" cm="1">
        <f t="array" ref="C3154">_xlfn.IFS(B3154&lt;1545,"Small",B3154&lt;8400,"Medium",B3154&lt;34234,"Large",B3154&gt;=34234,"Extra Large")</f>
        <v>Small</v>
      </c>
    </row>
    <row r="3155" spans="1:3" x14ac:dyDescent="0.3">
      <c r="A3155" t="s">
        <v>3155</v>
      </c>
      <c r="B3155">
        <v>7678.92</v>
      </c>
      <c r="C3155" t="str" cm="1">
        <f t="array" ref="C3155">_xlfn.IFS(B3155&lt;1545,"Small",B3155&lt;8400,"Medium",B3155&lt;34234,"Large",B3155&gt;=34234,"Extra Large")</f>
        <v>Medium</v>
      </c>
    </row>
    <row r="3156" spans="1:3" x14ac:dyDescent="0.3">
      <c r="A3156" t="s">
        <v>3156</v>
      </c>
      <c r="B3156">
        <v>1619.73</v>
      </c>
      <c r="C3156" t="str" cm="1">
        <f t="array" ref="C3156">_xlfn.IFS(B3156&lt;1545,"Small",B3156&lt;8400,"Medium",B3156&lt;34234,"Large",B3156&gt;=34234,"Extra Large")</f>
        <v>Medium</v>
      </c>
    </row>
    <row r="3157" spans="1:3" x14ac:dyDescent="0.3">
      <c r="A3157" t="s">
        <v>3157</v>
      </c>
      <c r="B3157">
        <v>27078.936000000002</v>
      </c>
      <c r="C3157" t="str" cm="1">
        <f t="array" ref="C3157">_xlfn.IFS(B3157&lt;1545,"Small",B3157&lt;8400,"Medium",B3157&lt;34234,"Large",B3157&gt;=34234,"Extra Large")</f>
        <v>Large</v>
      </c>
    </row>
    <row r="3158" spans="1:3" x14ac:dyDescent="0.3">
      <c r="A3158" t="s">
        <v>3158</v>
      </c>
      <c r="B3158">
        <v>24142.511999999999</v>
      </c>
      <c r="C3158" t="str" cm="1">
        <f t="array" ref="C3158">_xlfn.IFS(B3158&lt;1545,"Small",B3158&lt;8400,"Medium",B3158&lt;34234,"Large",B3158&gt;=34234,"Extra Large")</f>
        <v>Large</v>
      </c>
    </row>
    <row r="3159" spans="1:3" x14ac:dyDescent="0.3">
      <c r="A3159" t="s">
        <v>3159</v>
      </c>
      <c r="B3159">
        <v>36065.915999999997</v>
      </c>
      <c r="C3159" t="str" cm="1">
        <f t="array" ref="C3159">_xlfn.IFS(B3159&lt;1545,"Small",B3159&lt;8400,"Medium",B3159&lt;34234,"Large",B3159&gt;=34234,"Extra Large")</f>
        <v>Extra Large</v>
      </c>
    </row>
    <row r="3160" spans="1:3" x14ac:dyDescent="0.3">
      <c r="A3160" t="s">
        <v>3160</v>
      </c>
      <c r="B3160">
        <v>66375.648000000001</v>
      </c>
      <c r="C3160" t="str" cm="1">
        <f t="array" ref="C3160">_xlfn.IFS(B3160&lt;1545,"Small",B3160&lt;8400,"Medium",B3160&lt;34234,"Large",B3160&gt;=34234,"Extra Large")</f>
        <v>Extra Large</v>
      </c>
    </row>
    <row r="3161" spans="1:3" x14ac:dyDescent="0.3">
      <c r="A3161" t="s">
        <v>3161</v>
      </c>
      <c r="B3161">
        <v>38575.010399999999</v>
      </c>
      <c r="C3161" t="str" cm="1">
        <f t="array" ref="C3161">_xlfn.IFS(B3161&lt;1545,"Small",B3161&lt;8400,"Medium",B3161&lt;34234,"Large",B3161&gt;=34234,"Extra Large")</f>
        <v>Extra Large</v>
      </c>
    </row>
    <row r="3162" spans="1:3" x14ac:dyDescent="0.3">
      <c r="A3162" t="s">
        <v>3162</v>
      </c>
      <c r="B3162">
        <v>108184.10400000001</v>
      </c>
      <c r="C3162" t="str" cm="1">
        <f t="array" ref="C3162">_xlfn.IFS(B3162&lt;1545,"Small",B3162&lt;8400,"Medium",B3162&lt;34234,"Large",B3162&gt;=34234,"Extra Large")</f>
        <v>Extra Large</v>
      </c>
    </row>
    <row r="3163" spans="1:3" x14ac:dyDescent="0.3">
      <c r="A3163" t="s">
        <v>3163</v>
      </c>
      <c r="B3163">
        <v>47450.61</v>
      </c>
      <c r="C3163" t="str" cm="1">
        <f t="array" ref="C3163">_xlfn.IFS(B3163&lt;1545,"Small",B3163&lt;8400,"Medium",B3163&lt;34234,"Large",B3163&gt;=34234,"Extra Large")</f>
        <v>Extra Large</v>
      </c>
    </row>
    <row r="3164" spans="1:3" x14ac:dyDescent="0.3">
      <c r="A3164" t="s">
        <v>3164</v>
      </c>
      <c r="B3164">
        <v>338.99400000000003</v>
      </c>
      <c r="C3164" t="str" cm="1">
        <f t="array" ref="C3164">_xlfn.IFS(B3164&lt;1545,"Small",B3164&lt;8400,"Medium",B3164&lt;34234,"Large",B3164&gt;=34234,"Extra Large")</f>
        <v>Small</v>
      </c>
    </row>
    <row r="3165" spans="1:3" x14ac:dyDescent="0.3">
      <c r="A3165" t="s">
        <v>3165</v>
      </c>
      <c r="B3165">
        <v>937.75800000000004</v>
      </c>
      <c r="C3165" t="str" cm="1">
        <f t="array" ref="C3165">_xlfn.IFS(B3165&lt;1545,"Small",B3165&lt;8400,"Medium",B3165&lt;34234,"Large",B3165&gt;=34234,"Extra Large")</f>
        <v>Small</v>
      </c>
    </row>
    <row r="3166" spans="1:3" x14ac:dyDescent="0.3">
      <c r="A3166" t="s">
        <v>3166</v>
      </c>
      <c r="B3166">
        <v>9183.6720000000005</v>
      </c>
      <c r="C3166" t="str" cm="1">
        <f t="array" ref="C3166">_xlfn.IFS(B3166&lt;1545,"Small",B3166&lt;8400,"Medium",B3166&lt;34234,"Large",B3166&gt;=34234,"Extra Large")</f>
        <v>Large</v>
      </c>
    </row>
    <row r="3167" spans="1:3" x14ac:dyDescent="0.3">
      <c r="A3167" t="s">
        <v>3167</v>
      </c>
      <c r="B3167">
        <v>6926.9639999999999</v>
      </c>
      <c r="C3167" t="str" cm="1">
        <f t="array" ref="C3167">_xlfn.IFS(B3167&lt;1545,"Small",B3167&lt;8400,"Medium",B3167&lt;34234,"Large",B3167&gt;=34234,"Extra Large")</f>
        <v>Medium</v>
      </c>
    </row>
    <row r="3168" spans="1:3" x14ac:dyDescent="0.3">
      <c r="A3168" t="s">
        <v>3168</v>
      </c>
      <c r="B3168">
        <v>26673.846000000001</v>
      </c>
      <c r="C3168" t="str" cm="1">
        <f t="array" ref="C3168">_xlfn.IFS(B3168&lt;1545,"Small",B3168&lt;8400,"Medium",B3168&lt;34234,"Large",B3168&gt;=34234,"Extra Large")</f>
        <v>Large</v>
      </c>
    </row>
    <row r="3169" spans="1:3" x14ac:dyDescent="0.3">
      <c r="A3169" t="s">
        <v>3169</v>
      </c>
      <c r="B3169">
        <v>104325.1067</v>
      </c>
      <c r="C3169" t="str" cm="1">
        <f t="array" ref="C3169">_xlfn.IFS(B3169&lt;1545,"Small",B3169&lt;8400,"Medium",B3169&lt;34234,"Large",B3169&gt;=34234,"Extra Large")</f>
        <v>Extra Large</v>
      </c>
    </row>
    <row r="3170" spans="1:3" x14ac:dyDescent="0.3">
      <c r="A3170" t="s">
        <v>3170</v>
      </c>
      <c r="B3170">
        <v>1466.01</v>
      </c>
      <c r="C3170" t="str" cm="1">
        <f t="array" ref="C3170">_xlfn.IFS(B3170&lt;1545,"Small",B3170&lt;8400,"Medium",B3170&lt;34234,"Large",B3170&gt;=34234,"Extra Large")</f>
        <v>Small</v>
      </c>
    </row>
    <row r="3171" spans="1:3" x14ac:dyDescent="0.3">
      <c r="A3171" t="s">
        <v>3171</v>
      </c>
      <c r="B3171">
        <v>24818.376</v>
      </c>
      <c r="C3171" t="str" cm="1">
        <f t="array" ref="C3171">_xlfn.IFS(B3171&lt;1545,"Small",B3171&lt;8400,"Medium",B3171&lt;34234,"Large",B3171&gt;=34234,"Extra Large")</f>
        <v>Large</v>
      </c>
    </row>
    <row r="3172" spans="1:3" x14ac:dyDescent="0.3">
      <c r="A3172" t="s">
        <v>3172</v>
      </c>
      <c r="B3172">
        <v>1466.01</v>
      </c>
      <c r="C3172" t="str" cm="1">
        <f t="array" ref="C3172">_xlfn.IFS(B3172&lt;1545,"Small",B3172&lt;8400,"Medium",B3172&lt;34234,"Large",B3172&gt;=34234,"Extra Large")</f>
        <v>Small</v>
      </c>
    </row>
    <row r="3173" spans="1:3" x14ac:dyDescent="0.3">
      <c r="A3173" t="s">
        <v>3173</v>
      </c>
      <c r="B3173">
        <v>76.2</v>
      </c>
      <c r="C3173" t="str" cm="1">
        <f t="array" ref="C3173">_xlfn.IFS(B3173&lt;1545,"Small",B3173&lt;8400,"Medium",B3173&lt;34234,"Large",B3173&gt;=34234,"Extra Large")</f>
        <v>Small</v>
      </c>
    </row>
    <row r="3174" spans="1:3" x14ac:dyDescent="0.3">
      <c r="A3174" t="s">
        <v>3174</v>
      </c>
      <c r="B3174">
        <v>11710.422</v>
      </c>
      <c r="C3174" t="str" cm="1">
        <f t="array" ref="C3174">_xlfn.IFS(B3174&lt;1545,"Small",B3174&lt;8400,"Medium",B3174&lt;34234,"Large",B3174&gt;=34234,"Extra Large")</f>
        <v>Large</v>
      </c>
    </row>
    <row r="3175" spans="1:3" x14ac:dyDescent="0.3">
      <c r="A3175" t="s">
        <v>3175</v>
      </c>
      <c r="B3175">
        <v>2428.4760000000001</v>
      </c>
      <c r="C3175" t="str" cm="1">
        <f t="array" ref="C3175">_xlfn.IFS(B3175&lt;1545,"Small",B3175&lt;8400,"Medium",B3175&lt;34234,"Large",B3175&gt;=34234,"Extra Large")</f>
        <v>Medium</v>
      </c>
    </row>
    <row r="3176" spans="1:3" x14ac:dyDescent="0.3">
      <c r="A3176" t="s">
        <v>3176</v>
      </c>
      <c r="B3176">
        <v>26709.588</v>
      </c>
      <c r="C3176" t="str" cm="1">
        <f t="array" ref="C3176">_xlfn.IFS(B3176&lt;1545,"Small",B3176&lt;8400,"Medium",B3176&lt;34234,"Large",B3176&gt;=34234,"Extra Large")</f>
        <v>Large</v>
      </c>
    </row>
    <row r="3177" spans="1:3" x14ac:dyDescent="0.3">
      <c r="A3177" t="s">
        <v>3177</v>
      </c>
      <c r="B3177">
        <v>32798.561999999998</v>
      </c>
      <c r="C3177" t="str" cm="1">
        <f t="array" ref="C3177">_xlfn.IFS(B3177&lt;1545,"Small",B3177&lt;8400,"Medium",B3177&lt;34234,"Large",B3177&gt;=34234,"Extra Large")</f>
        <v>Large</v>
      </c>
    </row>
    <row r="3178" spans="1:3" x14ac:dyDescent="0.3">
      <c r="A3178" t="s">
        <v>3178</v>
      </c>
      <c r="B3178">
        <v>30238.236000000001</v>
      </c>
      <c r="C3178" t="str" cm="1">
        <f t="array" ref="C3178">_xlfn.IFS(B3178&lt;1545,"Small",B3178&lt;8400,"Medium",B3178&lt;34234,"Large",B3178&gt;=34234,"Extra Large")</f>
        <v>Large</v>
      </c>
    </row>
    <row r="3179" spans="1:3" x14ac:dyDescent="0.3">
      <c r="A3179" t="s">
        <v>3179</v>
      </c>
      <c r="B3179">
        <v>22021.781999999999</v>
      </c>
      <c r="C3179" t="str" cm="1">
        <f t="array" ref="C3179">_xlfn.IFS(B3179&lt;1545,"Small",B3179&lt;8400,"Medium",B3179&lt;34234,"Large",B3179&gt;=34234,"Extra Large")</f>
        <v>Large</v>
      </c>
    </row>
    <row r="3180" spans="1:3" x14ac:dyDescent="0.3">
      <c r="A3180" t="s">
        <v>3180</v>
      </c>
      <c r="B3180">
        <v>67831.327099999995</v>
      </c>
      <c r="C3180" t="str" cm="1">
        <f t="array" ref="C3180">_xlfn.IFS(B3180&lt;1545,"Small",B3180&lt;8400,"Medium",B3180&lt;34234,"Large",B3180&gt;=34234,"Extra Large")</f>
        <v>Extra Large</v>
      </c>
    </row>
    <row r="3181" spans="1:3" x14ac:dyDescent="0.3">
      <c r="A3181" t="s">
        <v>3181</v>
      </c>
      <c r="B3181">
        <v>13573.704</v>
      </c>
      <c r="C3181" t="str" cm="1">
        <f t="array" ref="C3181">_xlfn.IFS(B3181&lt;1545,"Small",B3181&lt;8400,"Medium",B3181&lt;34234,"Large",B3181&gt;=34234,"Extra Large")</f>
        <v>Large</v>
      </c>
    </row>
    <row r="3182" spans="1:3" x14ac:dyDescent="0.3">
      <c r="A3182" t="s">
        <v>3182</v>
      </c>
      <c r="B3182">
        <v>52766.574699999997</v>
      </c>
      <c r="C3182" t="str" cm="1">
        <f t="array" ref="C3182">_xlfn.IFS(B3182&lt;1545,"Small",B3182&lt;8400,"Medium",B3182&lt;34234,"Large",B3182&gt;=34234,"Extra Large")</f>
        <v>Extra Large</v>
      </c>
    </row>
    <row r="3183" spans="1:3" x14ac:dyDescent="0.3">
      <c r="A3183" t="s">
        <v>3183</v>
      </c>
      <c r="B3183">
        <v>4386.402</v>
      </c>
      <c r="C3183" t="str" cm="1">
        <f t="array" ref="C3183">_xlfn.IFS(B3183&lt;1545,"Small",B3183&lt;8400,"Medium",B3183&lt;34234,"Large",B3183&gt;=34234,"Extra Large")</f>
        <v>Medium</v>
      </c>
    </row>
    <row r="3184" spans="1:3" x14ac:dyDescent="0.3">
      <c r="A3184" t="s">
        <v>3184</v>
      </c>
      <c r="B3184">
        <v>4634.91</v>
      </c>
      <c r="C3184" t="str" cm="1">
        <f t="array" ref="C3184">_xlfn.IFS(B3184&lt;1545,"Small",B3184&lt;8400,"Medium",B3184&lt;34234,"Large",B3184&gt;=34234,"Extra Large")</f>
        <v>Medium</v>
      </c>
    </row>
    <row r="3185" spans="1:3" x14ac:dyDescent="0.3">
      <c r="A3185" t="s">
        <v>3185</v>
      </c>
      <c r="B3185">
        <v>59234.838000000003</v>
      </c>
      <c r="C3185" t="str" cm="1">
        <f t="array" ref="C3185">_xlfn.IFS(B3185&lt;1545,"Small",B3185&lt;8400,"Medium",B3185&lt;34234,"Large",B3185&gt;=34234,"Extra Large")</f>
        <v>Extra Large</v>
      </c>
    </row>
    <row r="3186" spans="1:3" x14ac:dyDescent="0.3">
      <c r="A3186" t="s">
        <v>3186</v>
      </c>
      <c r="B3186">
        <v>24795.179599999999</v>
      </c>
      <c r="C3186" t="str" cm="1">
        <f t="array" ref="C3186">_xlfn.IFS(B3186&lt;1545,"Small",B3186&lt;8400,"Medium",B3186&lt;34234,"Large",B3186&gt;=34234,"Extra Large")</f>
        <v>Large</v>
      </c>
    </row>
    <row r="3187" spans="1:3" x14ac:dyDescent="0.3">
      <c r="A3187" t="s">
        <v>3187</v>
      </c>
      <c r="B3187">
        <v>4480.6139999999996</v>
      </c>
      <c r="C3187" t="str" cm="1">
        <f t="array" ref="C3187">_xlfn.IFS(B3187&lt;1545,"Small",B3187&lt;8400,"Medium",B3187&lt;34234,"Large",B3187&gt;=34234,"Extra Large")</f>
        <v>Medium</v>
      </c>
    </row>
    <row r="3188" spans="1:3" x14ac:dyDescent="0.3">
      <c r="A3188" t="s">
        <v>3188</v>
      </c>
      <c r="B3188">
        <v>26.724</v>
      </c>
      <c r="C3188" t="str" cm="1">
        <f t="array" ref="C3188">_xlfn.IFS(B3188&lt;1545,"Small",B3188&lt;8400,"Medium",B3188&lt;34234,"Large",B3188&gt;=34234,"Extra Large")</f>
        <v>Small</v>
      </c>
    </row>
    <row r="3189" spans="1:3" x14ac:dyDescent="0.3">
      <c r="A3189" t="s">
        <v>3189</v>
      </c>
      <c r="B3189">
        <v>19300.925999999999</v>
      </c>
      <c r="C3189" t="str" cm="1">
        <f t="array" ref="C3189">_xlfn.IFS(B3189&lt;1545,"Small",B3189&lt;8400,"Medium",B3189&lt;34234,"Large",B3189&gt;=34234,"Extra Large")</f>
        <v>Large</v>
      </c>
    </row>
    <row r="3190" spans="1:3" x14ac:dyDescent="0.3">
      <c r="A3190" t="s">
        <v>3190</v>
      </c>
      <c r="B3190">
        <v>20857.776000000002</v>
      </c>
      <c r="C3190" t="str" cm="1">
        <f t="array" ref="C3190">_xlfn.IFS(B3190&lt;1545,"Small",B3190&lt;8400,"Medium",B3190&lt;34234,"Large",B3190&gt;=34234,"Extra Large")</f>
        <v>Large</v>
      </c>
    </row>
    <row r="3191" spans="1:3" x14ac:dyDescent="0.3">
      <c r="A3191" t="s">
        <v>3191</v>
      </c>
      <c r="B3191">
        <v>12.144</v>
      </c>
      <c r="C3191" t="str" cm="1">
        <f t="array" ref="C3191">_xlfn.IFS(B3191&lt;1545,"Small",B3191&lt;8400,"Medium",B3191&lt;34234,"Large",B3191&gt;=34234,"Extra Large")</f>
        <v>Small</v>
      </c>
    </row>
    <row r="3192" spans="1:3" x14ac:dyDescent="0.3">
      <c r="A3192" t="s">
        <v>3192</v>
      </c>
      <c r="B3192">
        <v>5438.0280000000002</v>
      </c>
      <c r="C3192" t="str" cm="1">
        <f t="array" ref="C3192">_xlfn.IFS(B3192&lt;1545,"Small",B3192&lt;8400,"Medium",B3192&lt;34234,"Large",B3192&gt;=34234,"Extra Large")</f>
        <v>Medium</v>
      </c>
    </row>
    <row r="3193" spans="1:3" x14ac:dyDescent="0.3">
      <c r="A3193" t="s">
        <v>3193</v>
      </c>
      <c r="B3193">
        <v>4718.8980000000001</v>
      </c>
      <c r="C3193" t="str" cm="1">
        <f t="array" ref="C3193">_xlfn.IFS(B3193&lt;1545,"Small",B3193&lt;8400,"Medium",B3193&lt;34234,"Large",B3193&gt;=34234,"Extra Large")</f>
        <v>Medium</v>
      </c>
    </row>
    <row r="3194" spans="1:3" x14ac:dyDescent="0.3">
      <c r="A3194" t="s">
        <v>3194</v>
      </c>
      <c r="B3194">
        <v>21439.446</v>
      </c>
      <c r="C3194" t="str" cm="1">
        <f t="array" ref="C3194">_xlfn.IFS(B3194&lt;1545,"Small",B3194&lt;8400,"Medium",B3194&lt;34234,"Large",B3194&gt;=34234,"Extra Large")</f>
        <v>Large</v>
      </c>
    </row>
    <row r="3195" spans="1:3" x14ac:dyDescent="0.3">
      <c r="A3195" t="s">
        <v>3195</v>
      </c>
      <c r="B3195">
        <v>65622.167000000001</v>
      </c>
      <c r="C3195" t="str" cm="1">
        <f t="array" ref="C3195">_xlfn.IFS(B3195&lt;1545,"Small",B3195&lt;8400,"Medium",B3195&lt;34234,"Large",B3195&gt;=34234,"Extra Large")</f>
        <v>Extra Large</v>
      </c>
    </row>
    <row r="3196" spans="1:3" x14ac:dyDescent="0.3">
      <c r="A3196" t="s">
        <v>3196</v>
      </c>
      <c r="B3196">
        <v>45169.896000000001</v>
      </c>
      <c r="C3196" t="str" cm="1">
        <f t="array" ref="C3196">_xlfn.IFS(B3196&lt;1545,"Small",B3196&lt;8400,"Medium",B3196&lt;34234,"Large",B3196&gt;=34234,"Extra Large")</f>
        <v>Extra Large</v>
      </c>
    </row>
    <row r="3197" spans="1:3" x14ac:dyDescent="0.3">
      <c r="A3197" t="s">
        <v>3197</v>
      </c>
      <c r="B3197">
        <v>19600.14</v>
      </c>
      <c r="C3197" t="str" cm="1">
        <f t="array" ref="C3197">_xlfn.IFS(B3197&lt;1545,"Small",B3197&lt;8400,"Medium",B3197&lt;34234,"Large",B3197&gt;=34234,"Extra Large")</f>
        <v>Large</v>
      </c>
    </row>
    <row r="3198" spans="1:3" x14ac:dyDescent="0.3">
      <c r="A3198" t="s">
        <v>3198</v>
      </c>
      <c r="B3198">
        <v>25622.286</v>
      </c>
      <c r="C3198" t="str" cm="1">
        <f t="array" ref="C3198">_xlfn.IFS(B3198&lt;1545,"Small",B3198&lt;8400,"Medium",B3198&lt;34234,"Large",B3198&gt;=34234,"Extra Large")</f>
        <v>Large</v>
      </c>
    </row>
    <row r="3199" spans="1:3" x14ac:dyDescent="0.3">
      <c r="A3199" t="s">
        <v>3199</v>
      </c>
      <c r="B3199">
        <v>41023.287400000001</v>
      </c>
      <c r="C3199" t="str" cm="1">
        <f t="array" ref="C3199">_xlfn.IFS(B3199&lt;1545,"Small",B3199&lt;8400,"Medium",B3199&lt;34234,"Large",B3199&gt;=34234,"Extra Large")</f>
        <v>Extra Large</v>
      </c>
    </row>
    <row r="3200" spans="1:3" x14ac:dyDescent="0.3">
      <c r="A3200" t="s">
        <v>3200</v>
      </c>
      <c r="B3200">
        <v>39291.336000000003</v>
      </c>
      <c r="C3200" t="str" cm="1">
        <f t="array" ref="C3200">_xlfn.IFS(B3200&lt;1545,"Small",B3200&lt;8400,"Medium",B3200&lt;34234,"Large",B3200&gt;=34234,"Extra Large")</f>
        <v>Extra Large</v>
      </c>
    </row>
    <row r="3201" spans="1:3" x14ac:dyDescent="0.3">
      <c r="A3201" t="s">
        <v>3201</v>
      </c>
      <c r="B3201">
        <v>445.41</v>
      </c>
      <c r="C3201" t="str" cm="1">
        <f t="array" ref="C3201">_xlfn.IFS(B3201&lt;1545,"Small",B3201&lt;8400,"Medium",B3201&lt;34234,"Large",B3201&gt;=34234,"Extra Large")</f>
        <v>Small</v>
      </c>
    </row>
    <row r="3202" spans="1:3" x14ac:dyDescent="0.3">
      <c r="A3202" t="s">
        <v>3202</v>
      </c>
      <c r="B3202">
        <v>8765.8919999999998</v>
      </c>
      <c r="C3202" t="str" cm="1">
        <f t="array" ref="C3202">_xlfn.IFS(B3202&lt;1545,"Small",B3202&lt;8400,"Medium",B3202&lt;34234,"Large",B3202&gt;=34234,"Extra Large")</f>
        <v>Large</v>
      </c>
    </row>
    <row r="3203" spans="1:3" x14ac:dyDescent="0.3">
      <c r="A3203" t="s">
        <v>3203</v>
      </c>
      <c r="B3203">
        <v>2810.598</v>
      </c>
      <c r="C3203" t="str" cm="1">
        <f t="array" ref="C3203">_xlfn.IFS(B3203&lt;1545,"Small",B3203&lt;8400,"Medium",B3203&lt;34234,"Large",B3203&gt;=34234,"Extra Large")</f>
        <v>Medium</v>
      </c>
    </row>
    <row r="3204" spans="1:3" x14ac:dyDescent="0.3">
      <c r="A3204" t="s">
        <v>3204</v>
      </c>
      <c r="B3204">
        <v>22227.9</v>
      </c>
      <c r="C3204" t="str" cm="1">
        <f t="array" ref="C3204">_xlfn.IFS(B3204&lt;1545,"Small",B3204&lt;8400,"Medium",B3204&lt;34234,"Large",B3204&gt;=34234,"Extra Large")</f>
        <v>Large</v>
      </c>
    </row>
    <row r="3205" spans="1:3" x14ac:dyDescent="0.3">
      <c r="A3205" t="s">
        <v>3205</v>
      </c>
      <c r="B3205">
        <v>36396.101999999999</v>
      </c>
      <c r="C3205" t="str" cm="1">
        <f t="array" ref="C3205">_xlfn.IFS(B3205&lt;1545,"Small",B3205&lt;8400,"Medium",B3205&lt;34234,"Large",B3205&gt;=34234,"Extra Large")</f>
        <v>Extra Large</v>
      </c>
    </row>
    <row r="3206" spans="1:3" x14ac:dyDescent="0.3">
      <c r="A3206" t="s">
        <v>3206</v>
      </c>
      <c r="B3206">
        <v>10723.992</v>
      </c>
      <c r="C3206" t="str" cm="1">
        <f t="array" ref="C3206">_xlfn.IFS(B3206&lt;1545,"Small",B3206&lt;8400,"Medium",B3206&lt;34234,"Large",B3206&gt;=34234,"Extra Large")</f>
        <v>Large</v>
      </c>
    </row>
    <row r="3207" spans="1:3" x14ac:dyDescent="0.3">
      <c r="A3207" t="s">
        <v>3207</v>
      </c>
      <c r="B3207">
        <v>1225.4280000000001</v>
      </c>
      <c r="C3207" t="str" cm="1">
        <f t="array" ref="C3207">_xlfn.IFS(B3207&lt;1545,"Small",B3207&lt;8400,"Medium",B3207&lt;34234,"Large",B3207&gt;=34234,"Extra Large")</f>
        <v>Small</v>
      </c>
    </row>
    <row r="3208" spans="1:3" x14ac:dyDescent="0.3">
      <c r="A3208" t="s">
        <v>3208</v>
      </c>
      <c r="B3208">
        <v>119.976</v>
      </c>
      <c r="C3208" t="str" cm="1">
        <f t="array" ref="C3208">_xlfn.IFS(B3208&lt;1545,"Small",B3208&lt;8400,"Medium",B3208&lt;34234,"Large",B3208&gt;=34234,"Extra Large")</f>
        <v>Small</v>
      </c>
    </row>
    <row r="3209" spans="1:3" x14ac:dyDescent="0.3">
      <c r="A3209" t="s">
        <v>3209</v>
      </c>
      <c r="B3209">
        <v>445.41</v>
      </c>
      <c r="C3209" t="str" cm="1">
        <f t="array" ref="C3209">_xlfn.IFS(B3209&lt;1545,"Small",B3209&lt;8400,"Medium",B3209&lt;34234,"Large",B3209&gt;=34234,"Extra Large")</f>
        <v>Small</v>
      </c>
    </row>
    <row r="3210" spans="1:3" x14ac:dyDescent="0.3">
      <c r="A3210" t="s">
        <v>3210</v>
      </c>
      <c r="B3210">
        <v>15054.924000000001</v>
      </c>
      <c r="C3210" t="str" cm="1">
        <f t="array" ref="C3210">_xlfn.IFS(B3210&lt;1545,"Small",B3210&lt;8400,"Medium",B3210&lt;34234,"Large",B3210&gt;=34234,"Extra Large")</f>
        <v>Large</v>
      </c>
    </row>
    <row r="3211" spans="1:3" x14ac:dyDescent="0.3">
      <c r="A3211" t="s">
        <v>3211</v>
      </c>
      <c r="B3211">
        <v>32755.8056</v>
      </c>
      <c r="C3211" t="str" cm="1">
        <f t="array" ref="C3211">_xlfn.IFS(B3211&lt;1545,"Small",B3211&lt;8400,"Medium",B3211&lt;34234,"Large",B3211&gt;=34234,"Extra Large")</f>
        <v>Large</v>
      </c>
    </row>
    <row r="3212" spans="1:3" x14ac:dyDescent="0.3">
      <c r="A3212" t="s">
        <v>3212</v>
      </c>
      <c r="B3212">
        <v>923.21400000000006</v>
      </c>
      <c r="C3212" t="str" cm="1">
        <f t="array" ref="C3212">_xlfn.IFS(B3212&lt;1545,"Small",B3212&lt;8400,"Medium",B3212&lt;34234,"Large",B3212&gt;=34234,"Extra Large")</f>
        <v>Small</v>
      </c>
    </row>
    <row r="3213" spans="1:3" x14ac:dyDescent="0.3">
      <c r="A3213" t="s">
        <v>3213</v>
      </c>
      <c r="B3213">
        <v>56353.868999999999</v>
      </c>
      <c r="C3213" t="str" cm="1">
        <f t="array" ref="C3213">_xlfn.IFS(B3213&lt;1545,"Small",B3213&lt;8400,"Medium",B3213&lt;34234,"Large",B3213&gt;=34234,"Extra Large")</f>
        <v>Extra Large</v>
      </c>
    </row>
    <row r="3214" spans="1:3" x14ac:dyDescent="0.3">
      <c r="A3214" t="s">
        <v>3214</v>
      </c>
      <c r="B3214">
        <v>358.27199999999999</v>
      </c>
      <c r="C3214" t="str" cm="1">
        <f t="array" ref="C3214">_xlfn.IFS(B3214&lt;1545,"Small",B3214&lt;8400,"Medium",B3214&lt;34234,"Large",B3214&gt;=34234,"Extra Large")</f>
        <v>Small</v>
      </c>
    </row>
    <row r="3215" spans="1:3" x14ac:dyDescent="0.3">
      <c r="A3215" t="s">
        <v>3215</v>
      </c>
      <c r="B3215">
        <v>1466.01</v>
      </c>
      <c r="C3215" t="str" cm="1">
        <f t="array" ref="C3215">_xlfn.IFS(B3215&lt;1545,"Small",B3215&lt;8400,"Medium",B3215&lt;34234,"Large",B3215&gt;=34234,"Extra Large")</f>
        <v>Small</v>
      </c>
    </row>
    <row r="3216" spans="1:3" x14ac:dyDescent="0.3">
      <c r="A3216" t="s">
        <v>3216</v>
      </c>
      <c r="B3216">
        <v>12551.022000000001</v>
      </c>
      <c r="C3216" t="str" cm="1">
        <f t="array" ref="C3216">_xlfn.IFS(B3216&lt;1545,"Small",B3216&lt;8400,"Medium",B3216&lt;34234,"Large",B3216&gt;=34234,"Extra Large")</f>
        <v>Large</v>
      </c>
    </row>
    <row r="3217" spans="1:3" x14ac:dyDescent="0.3">
      <c r="A3217" t="s">
        <v>3217</v>
      </c>
      <c r="B3217">
        <v>29588.1083</v>
      </c>
      <c r="C3217" t="str" cm="1">
        <f t="array" ref="C3217">_xlfn.IFS(B3217&lt;1545,"Small",B3217&lt;8400,"Medium",B3217&lt;34234,"Large",B3217&gt;=34234,"Extra Large")</f>
        <v>Large</v>
      </c>
    </row>
    <row r="3218" spans="1:3" x14ac:dyDescent="0.3">
      <c r="A3218" t="s">
        <v>3218</v>
      </c>
      <c r="B3218">
        <v>4256.9639999999999</v>
      </c>
      <c r="C3218" t="str" cm="1">
        <f t="array" ref="C3218">_xlfn.IFS(B3218&lt;1545,"Small",B3218&lt;8400,"Medium",B3218&lt;34234,"Large",B3218&gt;=34234,"Extra Large")</f>
        <v>Medium</v>
      </c>
    </row>
    <row r="3219" spans="1:3" x14ac:dyDescent="0.3">
      <c r="A3219" t="s">
        <v>3219</v>
      </c>
      <c r="B3219">
        <v>1430.442</v>
      </c>
      <c r="C3219" t="str" cm="1">
        <f t="array" ref="C3219">_xlfn.IFS(B3219&lt;1545,"Small",B3219&lt;8400,"Medium",B3219&lt;34234,"Large",B3219&gt;=34234,"Extra Large")</f>
        <v>Small</v>
      </c>
    </row>
    <row r="3220" spans="1:3" x14ac:dyDescent="0.3">
      <c r="A3220" t="s">
        <v>3220</v>
      </c>
      <c r="B3220">
        <v>209.97</v>
      </c>
      <c r="C3220" t="str" cm="1">
        <f t="array" ref="C3220">_xlfn.IFS(B3220&lt;1545,"Small",B3220&lt;8400,"Medium",B3220&lt;34234,"Large",B3220&gt;=34234,"Extra Large")</f>
        <v>Small</v>
      </c>
    </row>
    <row r="3221" spans="1:3" x14ac:dyDescent="0.3">
      <c r="A3221" t="s">
        <v>3221</v>
      </c>
      <c r="B3221">
        <v>52587.137999999999</v>
      </c>
      <c r="C3221" t="str" cm="1">
        <f t="array" ref="C3221">_xlfn.IFS(B3221&lt;1545,"Small",B3221&lt;8400,"Medium",B3221&lt;34234,"Large",B3221&gt;=34234,"Extra Large")</f>
        <v>Extra Large</v>
      </c>
    </row>
    <row r="3222" spans="1:3" x14ac:dyDescent="0.3">
      <c r="A3222" t="s">
        <v>3222</v>
      </c>
      <c r="B3222">
        <v>47069.412100000001</v>
      </c>
      <c r="C3222" t="str" cm="1">
        <f t="array" ref="C3222">_xlfn.IFS(B3222&lt;1545,"Small",B3222&lt;8400,"Medium",B3222&lt;34234,"Large",B3222&gt;=34234,"Extra Large")</f>
        <v>Extra Large</v>
      </c>
    </row>
    <row r="3223" spans="1:3" x14ac:dyDescent="0.3">
      <c r="A3223" t="s">
        <v>3223</v>
      </c>
      <c r="B3223">
        <v>53500.224000000002</v>
      </c>
      <c r="C3223" t="str" cm="1">
        <f t="array" ref="C3223">_xlfn.IFS(B3223&lt;1545,"Small",B3223&lt;8400,"Medium",B3223&lt;34234,"Large",B3223&gt;=34234,"Extra Large")</f>
        <v>Extra Large</v>
      </c>
    </row>
    <row r="3224" spans="1:3" x14ac:dyDescent="0.3">
      <c r="A3224" t="s">
        <v>3224</v>
      </c>
      <c r="B3224">
        <v>6174.2219999999998</v>
      </c>
      <c r="C3224" t="str" cm="1">
        <f t="array" ref="C3224">_xlfn.IFS(B3224&lt;1545,"Small",B3224&lt;8400,"Medium",B3224&lt;34234,"Large",B3224&gt;=34234,"Extra Large")</f>
        <v>Medium</v>
      </c>
    </row>
    <row r="3225" spans="1:3" x14ac:dyDescent="0.3">
      <c r="A3225" t="s">
        <v>3225</v>
      </c>
      <c r="B3225">
        <v>3751.7040000000002</v>
      </c>
      <c r="C3225" t="str" cm="1">
        <f t="array" ref="C3225">_xlfn.IFS(B3225&lt;1545,"Small",B3225&lt;8400,"Medium",B3225&lt;34234,"Large",B3225&gt;=34234,"Extra Large")</f>
        <v>Medium</v>
      </c>
    </row>
    <row r="3226" spans="1:3" x14ac:dyDescent="0.3">
      <c r="A3226" t="s">
        <v>3226</v>
      </c>
      <c r="B3226">
        <v>10.788</v>
      </c>
      <c r="C3226" t="str" cm="1">
        <f t="array" ref="C3226">_xlfn.IFS(B3226&lt;1545,"Small",B3226&lt;8400,"Medium",B3226&lt;34234,"Large",B3226&gt;=34234,"Extra Large")</f>
        <v>Small</v>
      </c>
    </row>
    <row r="3227" spans="1:3" x14ac:dyDescent="0.3">
      <c r="A3227" t="s">
        <v>3227</v>
      </c>
      <c r="B3227">
        <v>23388.900600000001</v>
      </c>
      <c r="C3227" t="str" cm="1">
        <f t="array" ref="C3227">_xlfn.IFS(B3227&lt;1545,"Small",B3227&lt;8400,"Medium",B3227&lt;34234,"Large",B3227&gt;=34234,"Extra Large")</f>
        <v>Large</v>
      </c>
    </row>
    <row r="3228" spans="1:3" x14ac:dyDescent="0.3">
      <c r="A3228" t="s">
        <v>3228</v>
      </c>
      <c r="B3228">
        <v>68748.423500000004</v>
      </c>
      <c r="C3228" t="str" cm="1">
        <f t="array" ref="C3228">_xlfn.IFS(B3228&lt;1545,"Small",B3228&lt;8400,"Medium",B3228&lt;34234,"Large",B3228&gt;=34234,"Extra Large")</f>
        <v>Extra Large</v>
      </c>
    </row>
    <row r="3229" spans="1:3" x14ac:dyDescent="0.3">
      <c r="A3229" t="s">
        <v>3229</v>
      </c>
      <c r="B3229">
        <v>36942.455600000001</v>
      </c>
      <c r="C3229" t="str" cm="1">
        <f t="array" ref="C3229">_xlfn.IFS(B3229&lt;1545,"Small",B3229&lt;8400,"Medium",B3229&lt;34234,"Large",B3229&gt;=34234,"Extra Large")</f>
        <v>Extra Large</v>
      </c>
    </row>
    <row r="3230" spans="1:3" x14ac:dyDescent="0.3">
      <c r="A3230" t="s">
        <v>3230</v>
      </c>
      <c r="B3230">
        <v>4256.9639999999999</v>
      </c>
      <c r="C3230" t="str" cm="1">
        <f t="array" ref="C3230">_xlfn.IFS(B3230&lt;1545,"Small",B3230&lt;8400,"Medium",B3230&lt;34234,"Large",B3230&gt;=34234,"Extra Large")</f>
        <v>Medium</v>
      </c>
    </row>
    <row r="3231" spans="1:3" x14ac:dyDescent="0.3">
      <c r="A3231" t="s">
        <v>3231</v>
      </c>
      <c r="B3231">
        <v>12552.204</v>
      </c>
      <c r="C3231" t="str" cm="1">
        <f t="array" ref="C3231">_xlfn.IFS(B3231&lt;1545,"Small",B3231&lt;8400,"Medium",B3231&lt;34234,"Large",B3231&gt;=34234,"Extra Large")</f>
        <v>Large</v>
      </c>
    </row>
    <row r="3232" spans="1:3" x14ac:dyDescent="0.3">
      <c r="A3232" t="s">
        <v>3232</v>
      </c>
      <c r="B3232">
        <v>14525.8788</v>
      </c>
      <c r="C3232" t="str" cm="1">
        <f t="array" ref="C3232">_xlfn.IFS(B3232&lt;1545,"Small",B3232&lt;8400,"Medium",B3232&lt;34234,"Large",B3232&gt;=34234,"Extra Large")</f>
        <v>Large</v>
      </c>
    </row>
    <row r="3233" spans="1:3" x14ac:dyDescent="0.3">
      <c r="A3233" t="s">
        <v>3233</v>
      </c>
      <c r="B3233">
        <v>5005.7460000000001</v>
      </c>
      <c r="C3233" t="str" cm="1">
        <f t="array" ref="C3233">_xlfn.IFS(B3233&lt;1545,"Small",B3233&lt;8400,"Medium",B3233&lt;34234,"Large",B3233&gt;=34234,"Extra Large")</f>
        <v>Medium</v>
      </c>
    </row>
    <row r="3234" spans="1:3" x14ac:dyDescent="0.3">
      <c r="A3234" t="s">
        <v>3234</v>
      </c>
      <c r="B3234">
        <v>111.762</v>
      </c>
      <c r="C3234" t="str" cm="1">
        <f t="array" ref="C3234">_xlfn.IFS(B3234&lt;1545,"Small",B3234&lt;8400,"Medium",B3234&lt;34234,"Large",B3234&gt;=34234,"Extra Large")</f>
        <v>Small</v>
      </c>
    </row>
    <row r="3235" spans="1:3" x14ac:dyDescent="0.3">
      <c r="A3235" t="s">
        <v>3235</v>
      </c>
      <c r="B3235">
        <v>11999.13</v>
      </c>
      <c r="C3235" t="str" cm="1">
        <f t="array" ref="C3235">_xlfn.IFS(B3235&lt;1545,"Small",B3235&lt;8400,"Medium",B3235&lt;34234,"Large",B3235&gt;=34234,"Extra Large")</f>
        <v>Large</v>
      </c>
    </row>
    <row r="3236" spans="1:3" x14ac:dyDescent="0.3">
      <c r="A3236" t="s">
        <v>3236</v>
      </c>
      <c r="B3236">
        <v>2.7480000000000002</v>
      </c>
      <c r="C3236" t="str" cm="1">
        <f t="array" ref="C3236">_xlfn.IFS(B3236&lt;1545,"Small",B3236&lt;8400,"Medium",B3236&lt;34234,"Large",B3236&gt;=34234,"Extra Large")</f>
        <v>Small</v>
      </c>
    </row>
    <row r="3237" spans="1:3" x14ac:dyDescent="0.3">
      <c r="A3237" t="s">
        <v>3237</v>
      </c>
      <c r="B3237">
        <v>37520.639999999999</v>
      </c>
      <c r="C3237" t="str" cm="1">
        <f t="array" ref="C3237">_xlfn.IFS(B3237&lt;1545,"Small",B3237&lt;8400,"Medium",B3237&lt;34234,"Large",B3237&gt;=34234,"Extra Large")</f>
        <v>Extra Large</v>
      </c>
    </row>
    <row r="3238" spans="1:3" x14ac:dyDescent="0.3">
      <c r="A3238" t="s">
        <v>3238</v>
      </c>
      <c r="B3238">
        <v>5108.3639999999996</v>
      </c>
      <c r="C3238" t="str" cm="1">
        <f t="array" ref="C3238">_xlfn.IFS(B3238&lt;1545,"Small",B3238&lt;8400,"Medium",B3238&lt;34234,"Large",B3238&gt;=34234,"Extra Large")</f>
        <v>Medium</v>
      </c>
    </row>
    <row r="3239" spans="1:3" x14ac:dyDescent="0.3">
      <c r="A3239" t="s">
        <v>3239</v>
      </c>
      <c r="B3239">
        <v>1466.01</v>
      </c>
      <c r="C3239" t="str" cm="1">
        <f t="array" ref="C3239">_xlfn.IFS(B3239&lt;1545,"Small",B3239&lt;8400,"Medium",B3239&lt;34234,"Large",B3239&gt;=34234,"Extra Large")</f>
        <v>Small</v>
      </c>
    </row>
    <row r="3240" spans="1:3" x14ac:dyDescent="0.3">
      <c r="A3240" t="s">
        <v>3240</v>
      </c>
      <c r="B3240">
        <v>24598.302</v>
      </c>
      <c r="C3240" t="str" cm="1">
        <f t="array" ref="C3240">_xlfn.IFS(B3240&lt;1545,"Small",B3240&lt;8400,"Medium",B3240&lt;34234,"Large",B3240&gt;=34234,"Extra Large")</f>
        <v>Large</v>
      </c>
    </row>
    <row r="3241" spans="1:3" x14ac:dyDescent="0.3">
      <c r="A3241" t="s">
        <v>3241</v>
      </c>
      <c r="B3241">
        <v>1466.01</v>
      </c>
      <c r="C3241" t="str" cm="1">
        <f t="array" ref="C3241">_xlfn.IFS(B3241&lt;1545,"Small",B3241&lt;8400,"Medium",B3241&lt;34234,"Large",B3241&gt;=34234,"Extra Large")</f>
        <v>Small</v>
      </c>
    </row>
    <row r="3242" spans="1:3" x14ac:dyDescent="0.3">
      <c r="A3242" t="s">
        <v>3242</v>
      </c>
      <c r="B3242">
        <v>27686.61</v>
      </c>
      <c r="C3242" t="str" cm="1">
        <f t="array" ref="C3242">_xlfn.IFS(B3242&lt;1545,"Small",B3242&lt;8400,"Medium",B3242&lt;34234,"Large",B3242&gt;=34234,"Extra Large")</f>
        <v>Large</v>
      </c>
    </row>
    <row r="3243" spans="1:3" x14ac:dyDescent="0.3">
      <c r="A3243" t="s">
        <v>3243</v>
      </c>
      <c r="B3243">
        <v>24253.362000000001</v>
      </c>
      <c r="C3243" t="str" cm="1">
        <f t="array" ref="C3243">_xlfn.IFS(B3243&lt;1545,"Small",B3243&lt;8400,"Medium",B3243&lt;34234,"Large",B3243&gt;=34234,"Extra Large")</f>
        <v>Large</v>
      </c>
    </row>
    <row r="3244" spans="1:3" x14ac:dyDescent="0.3">
      <c r="A3244" t="s">
        <v>3244</v>
      </c>
      <c r="B3244">
        <v>445.41</v>
      </c>
      <c r="C3244" t="str" cm="1">
        <f t="array" ref="C3244">_xlfn.IFS(B3244&lt;1545,"Small",B3244&lt;8400,"Medium",B3244&lt;34234,"Large",B3244&gt;=34234,"Extra Large")</f>
        <v>Small</v>
      </c>
    </row>
    <row r="3245" spans="1:3" x14ac:dyDescent="0.3">
      <c r="A3245" t="s">
        <v>3245</v>
      </c>
      <c r="B3245">
        <v>24.294</v>
      </c>
      <c r="C3245" t="str" cm="1">
        <f t="array" ref="C3245">_xlfn.IFS(B3245&lt;1545,"Small",B3245&lt;8400,"Medium",B3245&lt;34234,"Large",B3245&gt;=34234,"Extra Large")</f>
        <v>Small</v>
      </c>
    </row>
    <row r="3246" spans="1:3" x14ac:dyDescent="0.3">
      <c r="A3246" t="s">
        <v>3246</v>
      </c>
      <c r="B3246">
        <v>26146.5</v>
      </c>
      <c r="C3246" t="str" cm="1">
        <f t="array" ref="C3246">_xlfn.IFS(B3246&lt;1545,"Small",B3246&lt;8400,"Medium",B3246&lt;34234,"Large",B3246&gt;=34234,"Extra Large")</f>
        <v>Large</v>
      </c>
    </row>
    <row r="3247" spans="1:3" x14ac:dyDescent="0.3">
      <c r="A3247" t="s">
        <v>3247</v>
      </c>
      <c r="B3247">
        <v>672.29399999999998</v>
      </c>
      <c r="C3247" t="str" cm="1">
        <f t="array" ref="C3247">_xlfn.IFS(B3247&lt;1545,"Small",B3247&lt;8400,"Medium",B3247&lt;34234,"Large",B3247&gt;=34234,"Extra Large")</f>
        <v>Small</v>
      </c>
    </row>
    <row r="3248" spans="1:3" x14ac:dyDescent="0.3">
      <c r="A3248" t="s">
        <v>3248</v>
      </c>
      <c r="B3248">
        <v>20452.178</v>
      </c>
      <c r="C3248" t="str" cm="1">
        <f t="array" ref="C3248">_xlfn.IFS(B3248&lt;1545,"Small",B3248&lt;8400,"Medium",B3248&lt;34234,"Large",B3248&gt;=34234,"Extra Large")</f>
        <v>Large</v>
      </c>
    </row>
    <row r="3249" spans="1:3" x14ac:dyDescent="0.3">
      <c r="A3249" t="s">
        <v>3249</v>
      </c>
      <c r="B3249">
        <v>602.346</v>
      </c>
      <c r="C3249" t="str" cm="1">
        <f t="array" ref="C3249">_xlfn.IFS(B3249&lt;1545,"Small",B3249&lt;8400,"Medium",B3249&lt;34234,"Large",B3249&gt;=34234,"Extra Large")</f>
        <v>Small</v>
      </c>
    </row>
    <row r="3250" spans="1:3" x14ac:dyDescent="0.3">
      <c r="A3250" t="s">
        <v>3250</v>
      </c>
      <c r="B3250">
        <v>28953.563999999998</v>
      </c>
      <c r="C3250" t="str" cm="1">
        <f t="array" ref="C3250">_xlfn.IFS(B3250&lt;1545,"Small",B3250&lt;8400,"Medium",B3250&lt;34234,"Large",B3250&gt;=34234,"Extra Large")</f>
        <v>Large</v>
      </c>
    </row>
    <row r="3251" spans="1:3" x14ac:dyDescent="0.3">
      <c r="A3251" t="s">
        <v>3251</v>
      </c>
      <c r="B3251">
        <v>4878.7979999999998</v>
      </c>
      <c r="C3251" t="str" cm="1">
        <f t="array" ref="C3251">_xlfn.IFS(B3251&lt;1545,"Small",B3251&lt;8400,"Medium",B3251&lt;34234,"Large",B3251&gt;=34234,"Extra Large")</f>
        <v>Medium</v>
      </c>
    </row>
    <row r="3252" spans="1:3" x14ac:dyDescent="0.3">
      <c r="A3252" t="s">
        <v>3252</v>
      </c>
      <c r="B3252">
        <v>74.507999999999996</v>
      </c>
      <c r="C3252" t="str" cm="1">
        <f t="array" ref="C3252">_xlfn.IFS(B3252&lt;1545,"Small",B3252&lt;8400,"Medium",B3252&lt;34234,"Large",B3252&gt;=34234,"Extra Large")</f>
        <v>Small</v>
      </c>
    </row>
    <row r="3253" spans="1:3" x14ac:dyDescent="0.3">
      <c r="A3253" t="s">
        <v>3253</v>
      </c>
      <c r="B3253">
        <v>445.41</v>
      </c>
      <c r="C3253" t="str" cm="1">
        <f t="array" ref="C3253">_xlfn.IFS(B3253&lt;1545,"Small",B3253&lt;8400,"Medium",B3253&lt;34234,"Large",B3253&gt;=34234,"Extra Large")</f>
        <v>Small</v>
      </c>
    </row>
    <row r="3254" spans="1:3" x14ac:dyDescent="0.3">
      <c r="A3254" t="s">
        <v>3254</v>
      </c>
      <c r="B3254">
        <v>39215.427799999998</v>
      </c>
      <c r="C3254" t="str" cm="1">
        <f t="array" ref="C3254">_xlfn.IFS(B3254&lt;1545,"Small",B3254&lt;8400,"Medium",B3254&lt;34234,"Large",B3254&gt;=34234,"Extra Large")</f>
        <v>Extra Large</v>
      </c>
    </row>
    <row r="3255" spans="1:3" x14ac:dyDescent="0.3">
      <c r="A3255" t="s">
        <v>3255</v>
      </c>
      <c r="B3255">
        <v>1376.9939999999999</v>
      </c>
      <c r="C3255" t="str" cm="1">
        <f t="array" ref="C3255">_xlfn.IFS(B3255&lt;1545,"Small",B3255&lt;8400,"Medium",B3255&lt;34234,"Large",B3255&gt;=34234,"Extra Large")</f>
        <v>Small</v>
      </c>
    </row>
    <row r="3256" spans="1:3" x14ac:dyDescent="0.3">
      <c r="A3256" t="s">
        <v>3256</v>
      </c>
      <c r="B3256">
        <v>52756.091999999997</v>
      </c>
      <c r="C3256" t="str" cm="1">
        <f t="array" ref="C3256">_xlfn.IFS(B3256&lt;1545,"Small",B3256&lt;8400,"Medium",B3256&lt;34234,"Large",B3256&gt;=34234,"Extra Large")</f>
        <v>Extra Large</v>
      </c>
    </row>
    <row r="3257" spans="1:3" x14ac:dyDescent="0.3">
      <c r="A3257" t="s">
        <v>3257</v>
      </c>
      <c r="B3257">
        <v>26719.596600000001</v>
      </c>
      <c r="C3257" t="str" cm="1">
        <f t="array" ref="C3257">_xlfn.IFS(B3257&lt;1545,"Small",B3257&lt;8400,"Medium",B3257&lt;34234,"Large",B3257&gt;=34234,"Extra Large")</f>
        <v>Large</v>
      </c>
    </row>
    <row r="3258" spans="1:3" x14ac:dyDescent="0.3">
      <c r="A3258" t="s">
        <v>3258</v>
      </c>
      <c r="B3258">
        <v>19176.833999999999</v>
      </c>
      <c r="C3258" t="str" cm="1">
        <f t="array" ref="C3258">_xlfn.IFS(B3258&lt;1545,"Small",B3258&lt;8400,"Medium",B3258&lt;34234,"Large",B3258&gt;=34234,"Extra Large")</f>
        <v>Large</v>
      </c>
    </row>
    <row r="3259" spans="1:3" x14ac:dyDescent="0.3">
      <c r="A3259" t="s">
        <v>3259</v>
      </c>
      <c r="B3259">
        <v>53476.721899999997</v>
      </c>
      <c r="C3259" t="str" cm="1">
        <f t="array" ref="C3259">_xlfn.IFS(B3259&lt;1545,"Small",B3259&lt;8400,"Medium",B3259&lt;34234,"Large",B3259&gt;=34234,"Extra Large")</f>
        <v>Extra Large</v>
      </c>
    </row>
    <row r="3260" spans="1:3" x14ac:dyDescent="0.3">
      <c r="A3260" t="s">
        <v>3260</v>
      </c>
      <c r="B3260">
        <v>23168.239000000001</v>
      </c>
      <c r="C3260" t="str" cm="1">
        <f t="array" ref="C3260">_xlfn.IFS(B3260&lt;1545,"Small",B3260&lt;8400,"Medium",B3260&lt;34234,"Large",B3260&gt;=34234,"Extra Large")</f>
        <v>Large</v>
      </c>
    </row>
    <row r="3261" spans="1:3" x14ac:dyDescent="0.3">
      <c r="A3261" t="s">
        <v>3261</v>
      </c>
      <c r="B3261">
        <v>109.254</v>
      </c>
      <c r="C3261" t="str" cm="1">
        <f t="array" ref="C3261">_xlfn.IFS(B3261&lt;1545,"Small",B3261&lt;8400,"Medium",B3261&lt;34234,"Large",B3261&gt;=34234,"Extra Large")</f>
        <v>Small</v>
      </c>
    </row>
    <row r="3262" spans="1:3" x14ac:dyDescent="0.3">
      <c r="A3262" t="s">
        <v>3262</v>
      </c>
      <c r="B3262">
        <v>218.45400000000001</v>
      </c>
      <c r="C3262" t="str" cm="1">
        <f t="array" ref="C3262">_xlfn.IFS(B3262&lt;1545,"Small",B3262&lt;8400,"Medium",B3262&lt;34234,"Large",B3262&gt;=34234,"Extra Large")</f>
        <v>Small</v>
      </c>
    </row>
    <row r="3263" spans="1:3" x14ac:dyDescent="0.3">
      <c r="A3263" t="s">
        <v>3263</v>
      </c>
      <c r="B3263">
        <v>29173.284</v>
      </c>
      <c r="C3263" t="str" cm="1">
        <f t="array" ref="C3263">_xlfn.IFS(B3263&lt;1545,"Small",B3263&lt;8400,"Medium",B3263&lt;34234,"Large",B3263&gt;=34234,"Extra Large")</f>
        <v>Large</v>
      </c>
    </row>
    <row r="3264" spans="1:3" x14ac:dyDescent="0.3">
      <c r="A3264" t="s">
        <v>3264</v>
      </c>
      <c r="B3264">
        <v>26093.027999999998</v>
      </c>
      <c r="C3264" t="str" cm="1">
        <f t="array" ref="C3264">_xlfn.IFS(B3264&lt;1545,"Small",B3264&lt;8400,"Medium",B3264&lt;34234,"Large",B3264&gt;=34234,"Extra Large")</f>
        <v>Large</v>
      </c>
    </row>
    <row r="3265" spans="1:3" x14ac:dyDescent="0.3">
      <c r="A3265" t="s">
        <v>3265</v>
      </c>
      <c r="B3265">
        <v>17152.5</v>
      </c>
      <c r="C3265" t="str" cm="1">
        <f t="array" ref="C3265">_xlfn.IFS(B3265&lt;1545,"Small",B3265&lt;8400,"Medium",B3265&lt;34234,"Large",B3265&gt;=34234,"Extra Large")</f>
        <v>Large</v>
      </c>
    </row>
    <row r="3266" spans="1:3" x14ac:dyDescent="0.3">
      <c r="A3266" t="s">
        <v>3266</v>
      </c>
      <c r="B3266">
        <v>11376.701999999999</v>
      </c>
      <c r="C3266" t="str" cm="1">
        <f t="array" ref="C3266">_xlfn.IFS(B3266&lt;1545,"Small",B3266&lt;8400,"Medium",B3266&lt;34234,"Large",B3266&gt;=34234,"Extra Large")</f>
        <v>Large</v>
      </c>
    </row>
    <row r="3267" spans="1:3" x14ac:dyDescent="0.3">
      <c r="A3267" t="s">
        <v>3267</v>
      </c>
      <c r="B3267">
        <v>28094.531999999999</v>
      </c>
      <c r="C3267" t="str" cm="1">
        <f t="array" ref="C3267">_xlfn.IFS(B3267&lt;1545,"Small",B3267&lt;8400,"Medium",B3267&lt;34234,"Large",B3267&gt;=34234,"Extra Large")</f>
        <v>Large</v>
      </c>
    </row>
    <row r="3268" spans="1:3" x14ac:dyDescent="0.3">
      <c r="A3268" t="s">
        <v>3268</v>
      </c>
      <c r="B3268">
        <v>3005.9520000000002</v>
      </c>
      <c r="C3268" t="str" cm="1">
        <f t="array" ref="C3268">_xlfn.IFS(B3268&lt;1545,"Small",B3268&lt;8400,"Medium",B3268&lt;34234,"Large",B3268&gt;=34234,"Extra Large")</f>
        <v>Medium</v>
      </c>
    </row>
    <row r="3269" spans="1:3" x14ac:dyDescent="0.3">
      <c r="A3269" t="s">
        <v>3269</v>
      </c>
      <c r="B3269">
        <v>22856.982</v>
      </c>
      <c r="C3269" t="str" cm="1">
        <f t="array" ref="C3269">_xlfn.IFS(B3269&lt;1545,"Small",B3269&lt;8400,"Medium",B3269&lt;34234,"Large",B3269&gt;=34234,"Extra Large")</f>
        <v>Large</v>
      </c>
    </row>
    <row r="3270" spans="1:3" x14ac:dyDescent="0.3">
      <c r="A3270" t="s">
        <v>3270</v>
      </c>
      <c r="B3270">
        <v>58724.256000000001</v>
      </c>
      <c r="C3270" t="str" cm="1">
        <f t="array" ref="C3270">_xlfn.IFS(B3270&lt;1545,"Small",B3270&lt;8400,"Medium",B3270&lt;34234,"Large",B3270&gt;=34234,"Extra Large")</f>
        <v>Extra Large</v>
      </c>
    </row>
    <row r="3271" spans="1:3" x14ac:dyDescent="0.3">
      <c r="A3271" t="s">
        <v>3271</v>
      </c>
      <c r="B3271">
        <v>8866.68</v>
      </c>
      <c r="C3271" t="str" cm="1">
        <f t="array" ref="C3271">_xlfn.IFS(B3271&lt;1545,"Small",B3271&lt;8400,"Medium",B3271&lt;34234,"Large",B3271&gt;=34234,"Extra Large")</f>
        <v>Large</v>
      </c>
    </row>
    <row r="3272" spans="1:3" x14ac:dyDescent="0.3">
      <c r="A3272" t="s">
        <v>3272</v>
      </c>
      <c r="B3272">
        <v>24912.348000000002</v>
      </c>
      <c r="C3272" t="str" cm="1">
        <f t="array" ref="C3272">_xlfn.IFS(B3272&lt;1545,"Small",B3272&lt;8400,"Medium",B3272&lt;34234,"Large",B3272&gt;=34234,"Extra Large")</f>
        <v>Large</v>
      </c>
    </row>
    <row r="3273" spans="1:3" x14ac:dyDescent="0.3">
      <c r="A3273" t="s">
        <v>3273</v>
      </c>
      <c r="B3273">
        <v>2922.828</v>
      </c>
      <c r="C3273" t="str" cm="1">
        <f t="array" ref="C3273">_xlfn.IFS(B3273&lt;1545,"Small",B3273&lt;8400,"Medium",B3273&lt;34234,"Large",B3273&gt;=34234,"Extra Large")</f>
        <v>Medium</v>
      </c>
    </row>
    <row r="3274" spans="1:3" x14ac:dyDescent="0.3">
      <c r="A3274" t="s">
        <v>3274</v>
      </c>
      <c r="B3274">
        <v>21026.97</v>
      </c>
      <c r="C3274" t="str" cm="1">
        <f t="array" ref="C3274">_xlfn.IFS(B3274&lt;1545,"Small",B3274&lt;8400,"Medium",B3274&lt;34234,"Large",B3274&gt;=34234,"Extra Large")</f>
        <v>Large</v>
      </c>
    </row>
    <row r="3275" spans="1:3" x14ac:dyDescent="0.3">
      <c r="A3275" t="s">
        <v>3275</v>
      </c>
      <c r="B3275">
        <v>32970.8914</v>
      </c>
      <c r="C3275" t="str" cm="1">
        <f t="array" ref="C3275">_xlfn.IFS(B3275&lt;1545,"Small",B3275&lt;8400,"Medium",B3275&lt;34234,"Large",B3275&gt;=34234,"Extra Large")</f>
        <v>Large</v>
      </c>
    </row>
    <row r="3276" spans="1:3" x14ac:dyDescent="0.3">
      <c r="A3276" t="s">
        <v>3276</v>
      </c>
      <c r="B3276">
        <v>125.982</v>
      </c>
      <c r="C3276" t="str" cm="1">
        <f t="array" ref="C3276">_xlfn.IFS(B3276&lt;1545,"Small",B3276&lt;8400,"Medium",B3276&lt;34234,"Large",B3276&gt;=34234,"Extra Large")</f>
        <v>Small</v>
      </c>
    </row>
    <row r="3277" spans="1:3" x14ac:dyDescent="0.3">
      <c r="A3277" t="s">
        <v>3277</v>
      </c>
      <c r="B3277">
        <v>31295.106</v>
      </c>
      <c r="C3277" t="str" cm="1">
        <f t="array" ref="C3277">_xlfn.IFS(B3277&lt;1545,"Small",B3277&lt;8400,"Medium",B3277&lt;34234,"Large",B3277&gt;=34234,"Extra Large")</f>
        <v>Large</v>
      </c>
    </row>
    <row r="3278" spans="1:3" x14ac:dyDescent="0.3">
      <c r="A3278" t="s">
        <v>3278</v>
      </c>
      <c r="B3278">
        <v>4836.491</v>
      </c>
      <c r="C3278" t="str" cm="1">
        <f t="array" ref="C3278">_xlfn.IFS(B3278&lt;1545,"Small",B3278&lt;8400,"Medium",B3278&lt;34234,"Large",B3278&gt;=34234,"Extra Large")</f>
        <v>Medium</v>
      </c>
    </row>
    <row r="3279" spans="1:3" x14ac:dyDescent="0.3">
      <c r="A3279" t="s">
        <v>3279</v>
      </c>
      <c r="B3279">
        <v>63645.660400000001</v>
      </c>
      <c r="C3279" t="str" cm="1">
        <f t="array" ref="C3279">_xlfn.IFS(B3279&lt;1545,"Small",B3279&lt;8400,"Medium",B3279&lt;34234,"Large",B3279&gt;=34234,"Extra Large")</f>
        <v>Extra Large</v>
      </c>
    </row>
    <row r="3280" spans="1:3" x14ac:dyDescent="0.3">
      <c r="A3280" t="s">
        <v>3280</v>
      </c>
      <c r="B3280">
        <v>5095.95</v>
      </c>
      <c r="C3280" t="str" cm="1">
        <f t="array" ref="C3280">_xlfn.IFS(B3280&lt;1545,"Small",B3280&lt;8400,"Medium",B3280&lt;34234,"Large",B3280&gt;=34234,"Extra Large")</f>
        <v>Medium</v>
      </c>
    </row>
    <row r="3281" spans="1:3" x14ac:dyDescent="0.3">
      <c r="A3281" t="s">
        <v>3281</v>
      </c>
      <c r="B3281">
        <v>1174.32</v>
      </c>
      <c r="C3281" t="str" cm="1">
        <f t="array" ref="C3281">_xlfn.IFS(B3281&lt;1545,"Small",B3281&lt;8400,"Medium",B3281&lt;34234,"Large",B3281&gt;=34234,"Extra Large")</f>
        <v>Small</v>
      </c>
    </row>
    <row r="3282" spans="1:3" x14ac:dyDescent="0.3">
      <c r="A3282" t="s">
        <v>3282</v>
      </c>
      <c r="B3282">
        <v>130.47</v>
      </c>
      <c r="C3282" t="str" cm="1">
        <f t="array" ref="C3282">_xlfn.IFS(B3282&lt;1545,"Small",B3282&lt;8400,"Medium",B3282&lt;34234,"Large",B3282&gt;=34234,"Extra Large")</f>
        <v>Small</v>
      </c>
    </row>
    <row r="3283" spans="1:3" x14ac:dyDescent="0.3">
      <c r="A3283" t="s">
        <v>3283</v>
      </c>
      <c r="B3283">
        <v>20177.232</v>
      </c>
      <c r="C3283" t="str" cm="1">
        <f t="array" ref="C3283">_xlfn.IFS(B3283&lt;1545,"Small",B3283&lt;8400,"Medium",B3283&lt;34234,"Large",B3283&gt;=34234,"Extra Large")</f>
        <v>Large</v>
      </c>
    </row>
    <row r="3284" spans="1:3" x14ac:dyDescent="0.3">
      <c r="A3284" t="s">
        <v>3284</v>
      </c>
      <c r="B3284">
        <v>225.87</v>
      </c>
      <c r="C3284" t="str" cm="1">
        <f t="array" ref="C3284">_xlfn.IFS(B3284&lt;1545,"Small",B3284&lt;8400,"Medium",B3284&lt;34234,"Large",B3284&gt;=34234,"Extra Large")</f>
        <v>Small</v>
      </c>
    </row>
    <row r="3285" spans="1:3" x14ac:dyDescent="0.3">
      <c r="A3285" t="s">
        <v>3285</v>
      </c>
      <c r="B3285">
        <v>42553.421999999999</v>
      </c>
      <c r="C3285" t="str" cm="1">
        <f t="array" ref="C3285">_xlfn.IFS(B3285&lt;1545,"Small",B3285&lt;8400,"Medium",B3285&lt;34234,"Large",B3285&gt;=34234,"Extra Large")</f>
        <v>Extra Large</v>
      </c>
    </row>
    <row r="3286" spans="1:3" x14ac:dyDescent="0.3">
      <c r="A3286" t="s">
        <v>3286</v>
      </c>
      <c r="B3286">
        <v>6943.5060000000003</v>
      </c>
      <c r="C3286" t="str" cm="1">
        <f t="array" ref="C3286">_xlfn.IFS(B3286&lt;1545,"Small",B3286&lt;8400,"Medium",B3286&lt;34234,"Large",B3286&gt;=34234,"Extra Large")</f>
        <v>Medium</v>
      </c>
    </row>
    <row r="3287" spans="1:3" x14ac:dyDescent="0.3">
      <c r="A3287" t="s">
        <v>3287</v>
      </c>
      <c r="B3287">
        <v>323.99400000000003</v>
      </c>
      <c r="C3287" t="str" cm="1">
        <f t="array" ref="C3287">_xlfn.IFS(B3287&lt;1545,"Small",B3287&lt;8400,"Medium",B3287&lt;34234,"Large",B3287&gt;=34234,"Extra Large")</f>
        <v>Small</v>
      </c>
    </row>
    <row r="3288" spans="1:3" x14ac:dyDescent="0.3">
      <c r="A3288" t="s">
        <v>3288</v>
      </c>
      <c r="B3288">
        <v>31.584</v>
      </c>
      <c r="C3288" t="str" cm="1">
        <f t="array" ref="C3288">_xlfn.IFS(B3288&lt;1545,"Small",B3288&lt;8400,"Medium",B3288&lt;34234,"Large",B3288&gt;=34234,"Extra Large")</f>
        <v>Small</v>
      </c>
    </row>
    <row r="3289" spans="1:3" x14ac:dyDescent="0.3">
      <c r="A3289" t="s">
        <v>3289</v>
      </c>
      <c r="B3289">
        <v>11093.201999999999</v>
      </c>
      <c r="C3289" t="str" cm="1">
        <f t="array" ref="C3289">_xlfn.IFS(B3289&lt;1545,"Small",B3289&lt;8400,"Medium",B3289&lt;34234,"Large",B3289&gt;=34234,"Extra Large")</f>
        <v>Large</v>
      </c>
    </row>
    <row r="3290" spans="1:3" x14ac:dyDescent="0.3">
      <c r="A3290" t="s">
        <v>3290</v>
      </c>
      <c r="B3290">
        <v>29320.65</v>
      </c>
      <c r="C3290" t="str" cm="1">
        <f t="array" ref="C3290">_xlfn.IFS(B3290&lt;1545,"Small",B3290&lt;8400,"Medium",B3290&lt;34234,"Large",B3290&gt;=34234,"Extra Large")</f>
        <v>Large</v>
      </c>
    </row>
    <row r="3291" spans="1:3" x14ac:dyDescent="0.3">
      <c r="A3291" t="s">
        <v>3291</v>
      </c>
      <c r="B3291">
        <v>32967.116600000001</v>
      </c>
      <c r="C3291" t="str" cm="1">
        <f t="array" ref="C3291">_xlfn.IFS(B3291&lt;1545,"Small",B3291&lt;8400,"Medium",B3291&lt;34234,"Large",B3291&gt;=34234,"Extra Large")</f>
        <v>Large</v>
      </c>
    </row>
    <row r="3292" spans="1:3" x14ac:dyDescent="0.3">
      <c r="A3292" t="s">
        <v>3292</v>
      </c>
      <c r="B3292">
        <v>1586.9639999999999</v>
      </c>
      <c r="C3292" t="str" cm="1">
        <f t="array" ref="C3292">_xlfn.IFS(B3292&lt;1545,"Small",B3292&lt;8400,"Medium",B3292&lt;34234,"Large",B3292&gt;=34234,"Extra Large")</f>
        <v>Medium</v>
      </c>
    </row>
    <row r="3293" spans="1:3" x14ac:dyDescent="0.3">
      <c r="A3293" t="s">
        <v>3293</v>
      </c>
      <c r="B3293">
        <v>55790.58</v>
      </c>
      <c r="C3293" t="str" cm="1">
        <f t="array" ref="C3293">_xlfn.IFS(B3293&lt;1545,"Small",B3293&lt;8400,"Medium",B3293&lt;34234,"Large",B3293&gt;=34234,"Extra Large")</f>
        <v>Extra Large</v>
      </c>
    </row>
    <row r="3294" spans="1:3" x14ac:dyDescent="0.3">
      <c r="A3294" t="s">
        <v>3294</v>
      </c>
      <c r="B3294">
        <v>37.152000000000001</v>
      </c>
      <c r="C3294" t="str" cm="1">
        <f t="array" ref="C3294">_xlfn.IFS(B3294&lt;1545,"Small",B3294&lt;8400,"Medium",B3294&lt;34234,"Large",B3294&gt;=34234,"Extra Large")</f>
        <v>Small</v>
      </c>
    </row>
    <row r="3295" spans="1:3" x14ac:dyDescent="0.3">
      <c r="A3295" t="s">
        <v>3295</v>
      </c>
      <c r="B3295">
        <v>13030.254000000001</v>
      </c>
      <c r="C3295" t="str" cm="1">
        <f t="array" ref="C3295">_xlfn.IFS(B3295&lt;1545,"Small",B3295&lt;8400,"Medium",B3295&lt;34234,"Large",B3295&gt;=34234,"Extra Large")</f>
        <v>Large</v>
      </c>
    </row>
    <row r="3296" spans="1:3" x14ac:dyDescent="0.3">
      <c r="A3296" t="s">
        <v>3296</v>
      </c>
      <c r="B3296">
        <v>200.05199999999999</v>
      </c>
      <c r="C3296" t="str" cm="1">
        <f t="array" ref="C3296">_xlfn.IFS(B3296&lt;1545,"Small",B3296&lt;8400,"Medium",B3296&lt;34234,"Large",B3296&gt;=34234,"Extra Large")</f>
        <v>Small</v>
      </c>
    </row>
    <row r="3297" spans="1:3" x14ac:dyDescent="0.3">
      <c r="A3297" t="s">
        <v>3297</v>
      </c>
      <c r="B3297">
        <v>1336.23</v>
      </c>
      <c r="C3297" t="str" cm="1">
        <f t="array" ref="C3297">_xlfn.IFS(B3297&lt;1545,"Small",B3297&lt;8400,"Medium",B3297&lt;34234,"Large",B3297&gt;=34234,"Extra Large")</f>
        <v>Small</v>
      </c>
    </row>
    <row r="3298" spans="1:3" x14ac:dyDescent="0.3">
      <c r="A3298" t="s">
        <v>3298</v>
      </c>
      <c r="B3298">
        <v>1403.922</v>
      </c>
      <c r="C3298" t="str" cm="1">
        <f t="array" ref="C3298">_xlfn.IFS(B3298&lt;1545,"Small",B3298&lt;8400,"Medium",B3298&lt;34234,"Large",B3298&gt;=34234,"Extra Large")</f>
        <v>Small</v>
      </c>
    </row>
    <row r="3299" spans="1:3" x14ac:dyDescent="0.3">
      <c r="A3299" t="s">
        <v>3299</v>
      </c>
      <c r="B3299">
        <v>9197.1180000000004</v>
      </c>
      <c r="C3299" t="str" cm="1">
        <f t="array" ref="C3299">_xlfn.IFS(B3299&lt;1545,"Small",B3299&lt;8400,"Medium",B3299&lt;34234,"Large",B3299&gt;=34234,"Extra Large")</f>
        <v>Large</v>
      </c>
    </row>
    <row r="3300" spans="1:3" x14ac:dyDescent="0.3">
      <c r="A3300" t="s">
        <v>3300</v>
      </c>
      <c r="B3300">
        <v>37661.537300000004</v>
      </c>
      <c r="C3300" t="str" cm="1">
        <f t="array" ref="C3300">_xlfn.IFS(B3300&lt;1545,"Small",B3300&lt;8400,"Medium",B3300&lt;34234,"Large",B3300&gt;=34234,"Extra Large")</f>
        <v>Extra Large</v>
      </c>
    </row>
    <row r="3301" spans="1:3" x14ac:dyDescent="0.3">
      <c r="A3301" t="s">
        <v>3301</v>
      </c>
      <c r="B3301">
        <v>1582.4639999999999</v>
      </c>
      <c r="C3301" t="str" cm="1">
        <f t="array" ref="C3301">_xlfn.IFS(B3301&lt;1545,"Small",B3301&lt;8400,"Medium",B3301&lt;34234,"Large",B3301&gt;=34234,"Extra Large")</f>
        <v>Medium</v>
      </c>
    </row>
    <row r="3302" spans="1:3" x14ac:dyDescent="0.3">
      <c r="A3302" t="s">
        <v>3302</v>
      </c>
      <c r="B3302">
        <v>28722.155999999999</v>
      </c>
      <c r="C3302" t="str" cm="1">
        <f t="array" ref="C3302">_xlfn.IFS(B3302&lt;1545,"Small",B3302&lt;8400,"Medium",B3302&lt;34234,"Large",B3302&gt;=34234,"Extra Large")</f>
        <v>Large</v>
      </c>
    </row>
    <row r="3303" spans="1:3" x14ac:dyDescent="0.3">
      <c r="A3303" t="s">
        <v>3303</v>
      </c>
      <c r="B3303">
        <v>28262.328000000001</v>
      </c>
      <c r="C3303" t="str" cm="1">
        <f t="array" ref="C3303">_xlfn.IFS(B3303&lt;1545,"Small",B3303&lt;8400,"Medium",B3303&lt;34234,"Large",B3303&gt;=34234,"Extra Large")</f>
        <v>Large</v>
      </c>
    </row>
    <row r="3304" spans="1:3" x14ac:dyDescent="0.3">
      <c r="A3304" t="s">
        <v>3304</v>
      </c>
      <c r="B3304">
        <v>52183.127999999997</v>
      </c>
      <c r="C3304" t="str" cm="1">
        <f t="array" ref="C3304">_xlfn.IFS(B3304&lt;1545,"Small",B3304&lt;8400,"Medium",B3304&lt;34234,"Large",B3304&gt;=34234,"Extra Large")</f>
        <v>Extra Large</v>
      </c>
    </row>
    <row r="3305" spans="1:3" x14ac:dyDescent="0.3">
      <c r="A3305" t="s">
        <v>3305</v>
      </c>
      <c r="B3305">
        <v>3257.9160000000002</v>
      </c>
      <c r="C3305" t="str" cm="1">
        <f t="array" ref="C3305">_xlfn.IFS(B3305&lt;1545,"Small",B3305&lt;8400,"Medium",B3305&lt;34234,"Large",B3305&gt;=34234,"Extra Large")</f>
        <v>Medium</v>
      </c>
    </row>
    <row r="3306" spans="1:3" x14ac:dyDescent="0.3">
      <c r="A3306" t="s">
        <v>3306</v>
      </c>
      <c r="B3306">
        <v>179.02799999999999</v>
      </c>
      <c r="C3306" t="str" cm="1">
        <f t="array" ref="C3306">_xlfn.IFS(B3306&lt;1545,"Small",B3306&lt;8400,"Medium",B3306&lt;34234,"Large",B3306&gt;=34234,"Extra Large")</f>
        <v>Small</v>
      </c>
    </row>
    <row r="3307" spans="1:3" x14ac:dyDescent="0.3">
      <c r="A3307" t="s">
        <v>3307</v>
      </c>
      <c r="B3307">
        <v>6139.7460000000001</v>
      </c>
      <c r="C3307" t="str" cm="1">
        <f t="array" ref="C3307">_xlfn.IFS(B3307&lt;1545,"Small",B3307&lt;8400,"Medium",B3307&lt;34234,"Large",B3307&gt;=34234,"Extra Large")</f>
        <v>Medium</v>
      </c>
    </row>
    <row r="3308" spans="1:3" x14ac:dyDescent="0.3">
      <c r="A3308" t="s">
        <v>3308</v>
      </c>
      <c r="B3308">
        <v>17099.333999999999</v>
      </c>
      <c r="C3308" t="str" cm="1">
        <f t="array" ref="C3308">_xlfn.IFS(B3308&lt;1545,"Small",B3308&lt;8400,"Medium",B3308&lt;34234,"Large",B3308&gt;=34234,"Extra Large")</f>
        <v>Large</v>
      </c>
    </row>
    <row r="3309" spans="1:3" x14ac:dyDescent="0.3">
      <c r="A3309" t="s">
        <v>3309</v>
      </c>
      <c r="B3309">
        <v>453.25200000000001</v>
      </c>
      <c r="C3309" t="str" cm="1">
        <f t="array" ref="C3309">_xlfn.IFS(B3309&lt;1545,"Small",B3309&lt;8400,"Medium",B3309&lt;34234,"Large",B3309&gt;=34234,"Extra Large")</f>
        <v>Small</v>
      </c>
    </row>
    <row r="3310" spans="1:3" x14ac:dyDescent="0.3">
      <c r="A3310" t="s">
        <v>3310</v>
      </c>
      <c r="B3310">
        <v>6478.0559999999996</v>
      </c>
      <c r="C3310" t="str" cm="1">
        <f t="array" ref="C3310">_xlfn.IFS(B3310&lt;1545,"Small",B3310&lt;8400,"Medium",B3310&lt;34234,"Large",B3310&gt;=34234,"Extra Large")</f>
        <v>Medium</v>
      </c>
    </row>
    <row r="3311" spans="1:3" x14ac:dyDescent="0.3">
      <c r="A3311" t="s">
        <v>3311</v>
      </c>
      <c r="B3311">
        <v>74.507999999999996</v>
      </c>
      <c r="C3311" t="str" cm="1">
        <f t="array" ref="C3311">_xlfn.IFS(B3311&lt;1545,"Small",B3311&lt;8400,"Medium",B3311&lt;34234,"Large",B3311&gt;=34234,"Extra Large")</f>
        <v>Small</v>
      </c>
    </row>
    <row r="3312" spans="1:3" x14ac:dyDescent="0.3">
      <c r="A3312" t="s">
        <v>3312</v>
      </c>
      <c r="B3312">
        <v>1028.472</v>
      </c>
      <c r="C3312" t="str" cm="1">
        <f t="array" ref="C3312">_xlfn.IFS(B3312&lt;1545,"Small",B3312&lt;8400,"Medium",B3312&lt;34234,"Large",B3312&gt;=34234,"Extra Large")</f>
        <v>Small</v>
      </c>
    </row>
    <row r="3313" spans="1:3" x14ac:dyDescent="0.3">
      <c r="A3313" t="s">
        <v>3313</v>
      </c>
      <c r="B3313">
        <v>2783.9879999999998</v>
      </c>
      <c r="C3313" t="str" cm="1">
        <f t="array" ref="C3313">_xlfn.IFS(B3313&lt;1545,"Small",B3313&lt;8400,"Medium",B3313&lt;34234,"Large",B3313&gt;=34234,"Extra Large")</f>
        <v>Medium</v>
      </c>
    </row>
    <row r="3314" spans="1:3" x14ac:dyDescent="0.3">
      <c r="A3314" t="s">
        <v>3314</v>
      </c>
      <c r="B3314">
        <v>3482.8919999999998</v>
      </c>
      <c r="C3314" t="str" cm="1">
        <f t="array" ref="C3314">_xlfn.IFS(B3314&lt;1545,"Small",B3314&lt;8400,"Medium",B3314&lt;34234,"Large",B3314&gt;=34234,"Extra Large")</f>
        <v>Medium</v>
      </c>
    </row>
    <row r="3315" spans="1:3" x14ac:dyDescent="0.3">
      <c r="A3315" t="s">
        <v>3315</v>
      </c>
      <c r="B3315">
        <v>3128.7791000000002</v>
      </c>
      <c r="C3315" t="str" cm="1">
        <f t="array" ref="C3315">_xlfn.IFS(B3315&lt;1545,"Small",B3315&lt;8400,"Medium",B3315&lt;34234,"Large",B3315&gt;=34234,"Extra Large")</f>
        <v>Medium</v>
      </c>
    </row>
    <row r="3316" spans="1:3" x14ac:dyDescent="0.3">
      <c r="A3316" t="s">
        <v>3316</v>
      </c>
      <c r="B3316">
        <v>1376.9939999999999</v>
      </c>
      <c r="C3316" t="str" cm="1">
        <f t="array" ref="C3316">_xlfn.IFS(B3316&lt;1545,"Small",B3316&lt;8400,"Medium",B3316&lt;34234,"Large",B3316&gt;=34234,"Extra Large")</f>
        <v>Small</v>
      </c>
    </row>
    <row r="3317" spans="1:3" x14ac:dyDescent="0.3">
      <c r="A3317" t="s">
        <v>3317</v>
      </c>
      <c r="B3317">
        <v>728.91</v>
      </c>
      <c r="C3317" t="str" cm="1">
        <f t="array" ref="C3317">_xlfn.IFS(B3317&lt;1545,"Small",B3317&lt;8400,"Medium",B3317&lt;34234,"Large",B3317&gt;=34234,"Extra Large")</f>
        <v>Small</v>
      </c>
    </row>
    <row r="3318" spans="1:3" x14ac:dyDescent="0.3">
      <c r="A3318" t="s">
        <v>3318</v>
      </c>
      <c r="B3318">
        <v>5398.8119999999999</v>
      </c>
      <c r="C3318" t="str" cm="1">
        <f t="array" ref="C3318">_xlfn.IFS(B3318&lt;1545,"Small",B3318&lt;8400,"Medium",B3318&lt;34234,"Large",B3318&gt;=34234,"Extra Large")</f>
        <v>Medium</v>
      </c>
    </row>
    <row r="3319" spans="1:3" x14ac:dyDescent="0.3">
      <c r="A3319" t="s">
        <v>3319</v>
      </c>
      <c r="B3319">
        <v>728.91</v>
      </c>
      <c r="C3319" t="str" cm="1">
        <f t="array" ref="C3319">_xlfn.IFS(B3319&lt;1545,"Small",B3319&lt;8400,"Medium",B3319&lt;34234,"Large",B3319&gt;=34234,"Extra Large")</f>
        <v>Small</v>
      </c>
    </row>
    <row r="3320" spans="1:3" x14ac:dyDescent="0.3">
      <c r="A3320" t="s">
        <v>3320</v>
      </c>
      <c r="B3320">
        <v>37.253999999999998</v>
      </c>
      <c r="C3320" t="str" cm="1">
        <f t="array" ref="C3320">_xlfn.IFS(B3320&lt;1545,"Small",B3320&lt;8400,"Medium",B3320&lt;34234,"Large",B3320&gt;=34234,"Extra Large")</f>
        <v>Small</v>
      </c>
    </row>
    <row r="3321" spans="1:3" x14ac:dyDescent="0.3">
      <c r="A3321" t="s">
        <v>3321</v>
      </c>
      <c r="B3321">
        <v>2222.748</v>
      </c>
      <c r="C3321" t="str" cm="1">
        <f t="array" ref="C3321">_xlfn.IFS(B3321&lt;1545,"Small",B3321&lt;8400,"Medium",B3321&lt;34234,"Large",B3321&gt;=34234,"Extra Large")</f>
        <v>Medium</v>
      </c>
    </row>
    <row r="3322" spans="1:3" x14ac:dyDescent="0.3">
      <c r="A3322" t="s">
        <v>3322</v>
      </c>
      <c r="B3322">
        <v>1352.6759999999999</v>
      </c>
      <c r="C3322" t="str" cm="1">
        <f t="array" ref="C3322">_xlfn.IFS(B3322&lt;1545,"Small",B3322&lt;8400,"Medium",B3322&lt;34234,"Large",B3322&gt;=34234,"Extra Large")</f>
        <v>Small</v>
      </c>
    </row>
    <row r="3323" spans="1:3" x14ac:dyDescent="0.3">
      <c r="A3323" t="s">
        <v>3323</v>
      </c>
      <c r="B3323">
        <v>10.788</v>
      </c>
      <c r="C3323" t="str" cm="1">
        <f t="array" ref="C3323">_xlfn.IFS(B3323&lt;1545,"Small",B3323&lt;8400,"Medium",B3323&lt;34234,"Large",B3323&gt;=34234,"Extra Large")</f>
        <v>Small</v>
      </c>
    </row>
    <row r="3324" spans="1:3" x14ac:dyDescent="0.3">
      <c r="A3324" t="s">
        <v>3324</v>
      </c>
      <c r="B3324">
        <v>65.988</v>
      </c>
      <c r="C3324" t="str" cm="1">
        <f t="array" ref="C3324">_xlfn.IFS(B3324&lt;1545,"Small",B3324&lt;8400,"Medium",B3324&lt;34234,"Large",B3324&gt;=34234,"Extra Large")</f>
        <v>Small</v>
      </c>
    </row>
    <row r="3325" spans="1:3" x14ac:dyDescent="0.3">
      <c r="A3325" t="s">
        <v>3325</v>
      </c>
      <c r="B3325">
        <v>58249.404000000002</v>
      </c>
      <c r="C3325" t="str" cm="1">
        <f t="array" ref="C3325">_xlfn.IFS(B3325&lt;1545,"Small",B3325&lt;8400,"Medium",B3325&lt;34234,"Large",B3325&gt;=34234,"Extra Large")</f>
        <v>Extra Large</v>
      </c>
    </row>
    <row r="3326" spans="1:3" x14ac:dyDescent="0.3">
      <c r="A3326" t="s">
        <v>3326</v>
      </c>
      <c r="B3326">
        <v>1430.442</v>
      </c>
      <c r="C3326" t="str" cm="1">
        <f t="array" ref="C3326">_xlfn.IFS(B3326&lt;1545,"Small",B3326&lt;8400,"Medium",B3326&lt;34234,"Large",B3326&gt;=34234,"Extra Large")</f>
        <v>Small</v>
      </c>
    </row>
    <row r="3327" spans="1:3" x14ac:dyDescent="0.3">
      <c r="A3327" t="s">
        <v>3327</v>
      </c>
      <c r="B3327">
        <v>293.95800000000003</v>
      </c>
      <c r="C3327" t="str" cm="1">
        <f t="array" ref="C3327">_xlfn.IFS(B3327&lt;1545,"Small",B3327&lt;8400,"Medium",B3327&lt;34234,"Large",B3327&gt;=34234,"Extra Large")</f>
        <v>Small</v>
      </c>
    </row>
    <row r="3328" spans="1:3" x14ac:dyDescent="0.3">
      <c r="A3328" t="s">
        <v>3328</v>
      </c>
      <c r="B3328">
        <v>22138.848000000002</v>
      </c>
      <c r="C3328" t="str" cm="1">
        <f t="array" ref="C3328">_xlfn.IFS(B3328&lt;1545,"Small",B3328&lt;8400,"Medium",B3328&lt;34234,"Large",B3328&gt;=34234,"Extra Large")</f>
        <v>Large</v>
      </c>
    </row>
    <row r="3329" spans="1:3" x14ac:dyDescent="0.3">
      <c r="A3329" t="s">
        <v>3329</v>
      </c>
      <c r="B3329">
        <v>6654.7920000000004</v>
      </c>
      <c r="C3329" t="str" cm="1">
        <f t="array" ref="C3329">_xlfn.IFS(B3329&lt;1545,"Small",B3329&lt;8400,"Medium",B3329&lt;34234,"Large",B3329&gt;=34234,"Extra Large")</f>
        <v>Medium</v>
      </c>
    </row>
    <row r="3330" spans="1:3" x14ac:dyDescent="0.3">
      <c r="A3330" t="s">
        <v>3330</v>
      </c>
      <c r="B3330">
        <v>1466.01</v>
      </c>
      <c r="C3330" t="str" cm="1">
        <f t="array" ref="C3330">_xlfn.IFS(B3330&lt;1545,"Small",B3330&lt;8400,"Medium",B3330&lt;34234,"Large",B3330&gt;=34234,"Extra Large")</f>
        <v>Small</v>
      </c>
    </row>
    <row r="3331" spans="1:3" x14ac:dyDescent="0.3">
      <c r="A3331" t="s">
        <v>3331</v>
      </c>
      <c r="B3331">
        <v>4298.9579999999996</v>
      </c>
      <c r="C3331" t="str" cm="1">
        <f t="array" ref="C3331">_xlfn.IFS(B3331&lt;1545,"Small",B3331&lt;8400,"Medium",B3331&lt;34234,"Large",B3331&gt;=34234,"Extra Large")</f>
        <v>Medium</v>
      </c>
    </row>
    <row r="3332" spans="1:3" x14ac:dyDescent="0.3">
      <c r="A3332" t="s">
        <v>3332</v>
      </c>
      <c r="B3332">
        <v>13067.010700000001</v>
      </c>
      <c r="C3332" t="str" cm="1">
        <f t="array" ref="C3332">_xlfn.IFS(B3332&lt;1545,"Small",B3332&lt;8400,"Medium",B3332&lt;34234,"Large",B3332&gt;=34234,"Extra Large")</f>
        <v>Large</v>
      </c>
    </row>
    <row r="3333" spans="1:3" x14ac:dyDescent="0.3">
      <c r="A3333" t="s">
        <v>3333</v>
      </c>
      <c r="B3333">
        <v>13768.02</v>
      </c>
      <c r="C3333" t="str" cm="1">
        <f t="array" ref="C3333">_xlfn.IFS(B3333&lt;1545,"Small",B3333&lt;8400,"Medium",B3333&lt;34234,"Large",B3333&gt;=34234,"Extra Large")</f>
        <v>Large</v>
      </c>
    </row>
    <row r="3334" spans="1:3" x14ac:dyDescent="0.3">
      <c r="A3334" t="s">
        <v>3334</v>
      </c>
      <c r="B3334">
        <v>48285.0864</v>
      </c>
      <c r="C3334" t="str" cm="1">
        <f t="array" ref="C3334">_xlfn.IFS(B3334&lt;1545,"Small",B3334&lt;8400,"Medium",B3334&lt;34234,"Large",B3334&gt;=34234,"Extra Large")</f>
        <v>Extra Large</v>
      </c>
    </row>
    <row r="3335" spans="1:3" x14ac:dyDescent="0.3">
      <c r="A3335" t="s">
        <v>3335</v>
      </c>
      <c r="B3335">
        <v>1466.13</v>
      </c>
      <c r="C3335" t="str" cm="1">
        <f t="array" ref="C3335">_xlfn.IFS(B3335&lt;1545,"Small",B3335&lt;8400,"Medium",B3335&lt;34234,"Large",B3335&gt;=34234,"Extra Large")</f>
        <v>Small</v>
      </c>
    </row>
    <row r="3336" spans="1:3" x14ac:dyDescent="0.3">
      <c r="A3336" t="s">
        <v>3336</v>
      </c>
      <c r="B3336">
        <v>1502.9760000000001</v>
      </c>
      <c r="C3336" t="str" cm="1">
        <f t="array" ref="C3336">_xlfn.IFS(B3336&lt;1545,"Small",B3336&lt;8400,"Medium",B3336&lt;34234,"Large",B3336&gt;=34234,"Extra Large")</f>
        <v>Small</v>
      </c>
    </row>
    <row r="3337" spans="1:3" x14ac:dyDescent="0.3">
      <c r="A3337" t="s">
        <v>3337</v>
      </c>
      <c r="B3337">
        <v>23774.135999999999</v>
      </c>
      <c r="C3337" t="str" cm="1">
        <f t="array" ref="C3337">_xlfn.IFS(B3337&lt;1545,"Small",B3337&lt;8400,"Medium",B3337&lt;34234,"Large",B3337&gt;=34234,"Extra Large")</f>
        <v>Large</v>
      </c>
    </row>
    <row r="3338" spans="1:3" x14ac:dyDescent="0.3">
      <c r="A3338" t="s">
        <v>3338</v>
      </c>
      <c r="B3338">
        <v>209.97</v>
      </c>
      <c r="C3338" t="str" cm="1">
        <f t="array" ref="C3338">_xlfn.IFS(B3338&lt;1545,"Small",B3338&lt;8400,"Medium",B3338&lt;34234,"Large",B3338&gt;=34234,"Extra Large")</f>
        <v>Small</v>
      </c>
    </row>
    <row r="3339" spans="1:3" x14ac:dyDescent="0.3">
      <c r="A3339" t="s">
        <v>3339</v>
      </c>
      <c r="B3339">
        <v>1604.796</v>
      </c>
      <c r="C3339" t="str" cm="1">
        <f t="array" ref="C3339">_xlfn.IFS(B3339&lt;1545,"Small",B3339&lt;8400,"Medium",B3339&lt;34234,"Large",B3339&gt;=34234,"Extra Large")</f>
        <v>Medium</v>
      </c>
    </row>
    <row r="3340" spans="1:3" x14ac:dyDescent="0.3">
      <c r="A3340" t="s">
        <v>3340</v>
      </c>
      <c r="B3340">
        <v>1391.9939999999999</v>
      </c>
      <c r="C3340" t="str" cm="1">
        <f t="array" ref="C3340">_xlfn.IFS(B3340&lt;1545,"Small",B3340&lt;8400,"Medium",B3340&lt;34234,"Large",B3340&gt;=34234,"Extra Large")</f>
        <v>Small</v>
      </c>
    </row>
    <row r="3341" spans="1:3" x14ac:dyDescent="0.3">
      <c r="A3341" t="s">
        <v>3341</v>
      </c>
      <c r="B3341">
        <v>40350</v>
      </c>
      <c r="C3341" t="str" cm="1">
        <f t="array" ref="C3341">_xlfn.IFS(B3341&lt;1545,"Small",B3341&lt;8400,"Medium",B3341&lt;34234,"Large",B3341&gt;=34234,"Extra Large")</f>
        <v>Extra Large</v>
      </c>
    </row>
    <row r="3342" spans="1:3" x14ac:dyDescent="0.3">
      <c r="A3342" t="s">
        <v>3342</v>
      </c>
      <c r="B3342">
        <v>602.346</v>
      </c>
      <c r="C3342" t="str" cm="1">
        <f t="array" ref="C3342">_xlfn.IFS(B3342&lt;1545,"Small",B3342&lt;8400,"Medium",B3342&lt;34234,"Large",B3342&gt;=34234,"Extra Large")</f>
        <v>Small</v>
      </c>
    </row>
    <row r="3343" spans="1:3" x14ac:dyDescent="0.3">
      <c r="A3343" t="s">
        <v>3343</v>
      </c>
      <c r="B3343">
        <v>439.86599999999999</v>
      </c>
      <c r="C3343" t="str" cm="1">
        <f t="array" ref="C3343">_xlfn.IFS(B3343&lt;1545,"Small",B3343&lt;8400,"Medium",B3343&lt;34234,"Large",B3343&gt;=34234,"Extra Large")</f>
        <v>Small</v>
      </c>
    </row>
    <row r="3344" spans="1:3" x14ac:dyDescent="0.3">
      <c r="A3344" t="s">
        <v>3344</v>
      </c>
      <c r="B3344">
        <v>6047.9160000000002</v>
      </c>
      <c r="C3344" t="str" cm="1">
        <f t="array" ref="C3344">_xlfn.IFS(B3344&lt;1545,"Small",B3344&lt;8400,"Medium",B3344&lt;34234,"Large",B3344&gt;=34234,"Extra Large")</f>
        <v>Medium</v>
      </c>
    </row>
    <row r="3345" spans="1:3" x14ac:dyDescent="0.3">
      <c r="A3345" t="s">
        <v>3345</v>
      </c>
      <c r="B3345">
        <v>445.41</v>
      </c>
      <c r="C3345" t="str" cm="1">
        <f t="array" ref="C3345">_xlfn.IFS(B3345&lt;1545,"Small",B3345&lt;8400,"Medium",B3345&lt;34234,"Large",B3345&gt;=34234,"Extra Large")</f>
        <v>Small</v>
      </c>
    </row>
    <row r="3346" spans="1:3" x14ac:dyDescent="0.3">
      <c r="A3346" t="s">
        <v>3346</v>
      </c>
      <c r="B3346">
        <v>1784.49</v>
      </c>
      <c r="C3346" t="str" cm="1">
        <f t="array" ref="C3346">_xlfn.IFS(B3346&lt;1545,"Small",B3346&lt;8400,"Medium",B3346&lt;34234,"Large",B3346&gt;=34234,"Extra Large")</f>
        <v>Medium</v>
      </c>
    </row>
    <row r="3347" spans="1:3" x14ac:dyDescent="0.3">
      <c r="A3347" t="s">
        <v>3347</v>
      </c>
      <c r="B3347">
        <v>398.88600000000002</v>
      </c>
      <c r="C3347" t="str" cm="1">
        <f t="array" ref="C3347">_xlfn.IFS(B3347&lt;1545,"Small",B3347&lt;8400,"Medium",B3347&lt;34234,"Large",B3347&gt;=34234,"Extra Large")</f>
        <v>Small</v>
      </c>
    </row>
    <row r="3348" spans="1:3" x14ac:dyDescent="0.3">
      <c r="A3348" t="s">
        <v>3348</v>
      </c>
      <c r="B3348">
        <v>39450.784800000001</v>
      </c>
      <c r="C3348" t="str" cm="1">
        <f t="array" ref="C3348">_xlfn.IFS(B3348&lt;1545,"Small",B3348&lt;8400,"Medium",B3348&lt;34234,"Large",B3348&gt;=34234,"Extra Large")</f>
        <v>Extra Large</v>
      </c>
    </row>
    <row r="3349" spans="1:3" x14ac:dyDescent="0.3">
      <c r="A3349" t="s">
        <v>3349</v>
      </c>
      <c r="B3349">
        <v>29064.39</v>
      </c>
      <c r="C3349" t="str" cm="1">
        <f t="array" ref="C3349">_xlfn.IFS(B3349&lt;1545,"Small",B3349&lt;8400,"Medium",B3349&lt;34234,"Large",B3349&gt;=34234,"Extra Large")</f>
        <v>Large</v>
      </c>
    </row>
    <row r="3350" spans="1:3" x14ac:dyDescent="0.3">
      <c r="A3350" t="s">
        <v>3350</v>
      </c>
      <c r="B3350">
        <v>7501.7219999999998</v>
      </c>
      <c r="C3350" t="str" cm="1">
        <f t="array" ref="C3350">_xlfn.IFS(B3350&lt;1545,"Small",B3350&lt;8400,"Medium",B3350&lt;34234,"Large",B3350&gt;=34234,"Extra Large")</f>
        <v>Medium</v>
      </c>
    </row>
    <row r="3351" spans="1:3" x14ac:dyDescent="0.3">
      <c r="A3351" t="s">
        <v>3351</v>
      </c>
      <c r="B3351">
        <v>39790.2022</v>
      </c>
      <c r="C3351" t="str" cm="1">
        <f t="array" ref="C3351">_xlfn.IFS(B3351&lt;1545,"Small",B3351&lt;8400,"Medium",B3351&lt;34234,"Large",B3351&gt;=34234,"Extra Large")</f>
        <v>Extra Large</v>
      </c>
    </row>
    <row r="3352" spans="1:3" x14ac:dyDescent="0.3">
      <c r="A3352" t="s">
        <v>3352</v>
      </c>
      <c r="B3352">
        <v>1736.3340000000001</v>
      </c>
      <c r="C3352" t="str" cm="1">
        <f t="array" ref="C3352">_xlfn.IFS(B3352&lt;1545,"Small",B3352&lt;8400,"Medium",B3352&lt;34234,"Large",B3352&gt;=34234,"Extra Large")</f>
        <v>Medium</v>
      </c>
    </row>
    <row r="3353" spans="1:3" x14ac:dyDescent="0.3">
      <c r="A3353" t="s">
        <v>3353</v>
      </c>
      <c r="B3353">
        <v>1386.576</v>
      </c>
      <c r="C3353" t="str" cm="1">
        <f t="array" ref="C3353">_xlfn.IFS(B3353&lt;1545,"Small",B3353&lt;8400,"Medium",B3353&lt;34234,"Large",B3353&gt;=34234,"Extra Large")</f>
        <v>Small</v>
      </c>
    </row>
    <row r="3354" spans="1:3" x14ac:dyDescent="0.3">
      <c r="A3354" t="s">
        <v>3354</v>
      </c>
      <c r="B3354">
        <v>70533.024699999994</v>
      </c>
      <c r="C3354" t="str" cm="1">
        <f t="array" ref="C3354">_xlfn.IFS(B3354&lt;1545,"Small",B3354&lt;8400,"Medium",B3354&lt;34234,"Large",B3354&gt;=34234,"Extra Large")</f>
        <v>Extra Large</v>
      </c>
    </row>
    <row r="3355" spans="1:3" x14ac:dyDescent="0.3">
      <c r="A3355" t="s">
        <v>3355</v>
      </c>
      <c r="B3355">
        <v>5665.7879999999996</v>
      </c>
      <c r="C3355" t="str" cm="1">
        <f t="array" ref="C3355">_xlfn.IFS(B3355&lt;1545,"Small",B3355&lt;8400,"Medium",B3355&lt;34234,"Large",B3355&gt;=34234,"Extra Large")</f>
        <v>Medium</v>
      </c>
    </row>
    <row r="3356" spans="1:3" x14ac:dyDescent="0.3">
      <c r="A3356" t="s">
        <v>3356</v>
      </c>
      <c r="B3356">
        <v>35209.963600000003</v>
      </c>
      <c r="C3356" t="str" cm="1">
        <f t="array" ref="C3356">_xlfn.IFS(B3356&lt;1545,"Small",B3356&lt;8400,"Medium",B3356&lt;34234,"Large",B3356&gt;=34234,"Extra Large")</f>
        <v>Extra Large</v>
      </c>
    </row>
    <row r="3357" spans="1:3" x14ac:dyDescent="0.3">
      <c r="A3357" t="s">
        <v>3357</v>
      </c>
      <c r="B3357">
        <v>376.24799999999999</v>
      </c>
      <c r="C3357" t="str" cm="1">
        <f t="array" ref="C3357">_xlfn.IFS(B3357&lt;1545,"Small",B3357&lt;8400,"Medium",B3357&lt;34234,"Large",B3357&gt;=34234,"Extra Large")</f>
        <v>Small</v>
      </c>
    </row>
    <row r="3358" spans="1:3" x14ac:dyDescent="0.3">
      <c r="A3358" t="s">
        <v>3358</v>
      </c>
      <c r="B3358">
        <v>58676.120600000002</v>
      </c>
      <c r="C3358" t="str" cm="1">
        <f t="array" ref="C3358">_xlfn.IFS(B3358&lt;1545,"Small",B3358&lt;8400,"Medium",B3358&lt;34234,"Large",B3358&gt;=34234,"Extra Large")</f>
        <v>Extra Large</v>
      </c>
    </row>
    <row r="3359" spans="1:3" x14ac:dyDescent="0.3">
      <c r="A3359" t="s">
        <v>3359</v>
      </c>
      <c r="B3359">
        <v>32467.1531</v>
      </c>
      <c r="C3359" t="str" cm="1">
        <f t="array" ref="C3359">_xlfn.IFS(B3359&lt;1545,"Small",B3359&lt;8400,"Medium",B3359&lt;34234,"Large",B3359&gt;=34234,"Extra Large")</f>
        <v>Large</v>
      </c>
    </row>
    <row r="3360" spans="1:3" x14ac:dyDescent="0.3">
      <c r="A3360" t="s">
        <v>3360</v>
      </c>
      <c r="B3360">
        <v>24002.466799999998</v>
      </c>
      <c r="C3360" t="str" cm="1">
        <f t="array" ref="C3360">_xlfn.IFS(B3360&lt;1545,"Small",B3360&lt;8400,"Medium",B3360&lt;34234,"Large",B3360&gt;=34234,"Extra Large")</f>
        <v>Large</v>
      </c>
    </row>
    <row r="3361" spans="1:3" x14ac:dyDescent="0.3">
      <c r="A3361" t="s">
        <v>3361</v>
      </c>
      <c r="B3361">
        <v>53770.971899999997</v>
      </c>
      <c r="C3361" t="str" cm="1">
        <f t="array" ref="C3361">_xlfn.IFS(B3361&lt;1545,"Small",B3361&lt;8400,"Medium",B3361&lt;34234,"Large",B3361&gt;=34234,"Extra Large")</f>
        <v>Extra Large</v>
      </c>
    </row>
    <row r="3362" spans="1:3" x14ac:dyDescent="0.3">
      <c r="A3362" t="s">
        <v>3362</v>
      </c>
      <c r="B3362">
        <v>22215.319599999999</v>
      </c>
      <c r="C3362" t="str" cm="1">
        <f t="array" ref="C3362">_xlfn.IFS(B3362&lt;1545,"Small",B3362&lt;8400,"Medium",B3362&lt;34234,"Large",B3362&gt;=34234,"Extra Large")</f>
        <v>Large</v>
      </c>
    </row>
    <row r="3363" spans="1:3" x14ac:dyDescent="0.3">
      <c r="A3363" t="s">
        <v>3363</v>
      </c>
      <c r="B3363">
        <v>569.17200000000003</v>
      </c>
      <c r="C3363" t="str" cm="1">
        <f t="array" ref="C3363">_xlfn.IFS(B3363&lt;1545,"Small",B3363&lt;8400,"Medium",B3363&lt;34234,"Large",B3363&gt;=34234,"Extra Large")</f>
        <v>Small</v>
      </c>
    </row>
    <row r="3364" spans="1:3" x14ac:dyDescent="0.3">
      <c r="A3364" t="s">
        <v>3364</v>
      </c>
      <c r="B3364">
        <v>27830.131600000001</v>
      </c>
      <c r="C3364" t="str" cm="1">
        <f t="array" ref="C3364">_xlfn.IFS(B3364&lt;1545,"Small",B3364&lt;8400,"Medium",B3364&lt;34234,"Large",B3364&gt;=34234,"Extra Large")</f>
        <v>Large</v>
      </c>
    </row>
    <row r="3365" spans="1:3" x14ac:dyDescent="0.3">
      <c r="A3365" t="s">
        <v>3365</v>
      </c>
      <c r="B3365">
        <v>29524.0501</v>
      </c>
      <c r="C3365" t="str" cm="1">
        <f t="array" ref="C3365">_xlfn.IFS(B3365&lt;1545,"Small",B3365&lt;8400,"Medium",B3365&lt;34234,"Large",B3365&gt;=34234,"Extra Large")</f>
        <v>Large</v>
      </c>
    </row>
    <row r="3366" spans="1:3" x14ac:dyDescent="0.3">
      <c r="A3366" t="s">
        <v>3366</v>
      </c>
      <c r="B3366">
        <v>63761.348299999998</v>
      </c>
      <c r="C3366" t="str" cm="1">
        <f t="array" ref="C3366">_xlfn.IFS(B3366&lt;1545,"Small",B3366&lt;8400,"Medium",B3366&lt;34234,"Large",B3366&gt;=34234,"Extra Large")</f>
        <v>Extra Large</v>
      </c>
    </row>
    <row r="3367" spans="1:3" x14ac:dyDescent="0.3">
      <c r="A3367" t="s">
        <v>3367</v>
      </c>
      <c r="B3367">
        <v>42195.894</v>
      </c>
      <c r="C3367" t="str" cm="1">
        <f t="array" ref="C3367">_xlfn.IFS(B3367&lt;1545,"Small",B3367&lt;8400,"Medium",B3367&lt;34234,"Large",B3367&gt;=34234,"Extra Large")</f>
        <v>Extra Large</v>
      </c>
    </row>
    <row r="3368" spans="1:3" x14ac:dyDescent="0.3">
      <c r="A3368" t="s">
        <v>3368</v>
      </c>
      <c r="B3368">
        <v>66479.7071</v>
      </c>
      <c r="C3368" t="str" cm="1">
        <f t="array" ref="C3368">_xlfn.IFS(B3368&lt;1545,"Small",B3368&lt;8400,"Medium",B3368&lt;34234,"Large",B3368&gt;=34234,"Extra Large")</f>
        <v>Extra Large</v>
      </c>
    </row>
    <row r="3369" spans="1:3" x14ac:dyDescent="0.3">
      <c r="A3369" t="s">
        <v>3369</v>
      </c>
      <c r="B3369">
        <v>31.584</v>
      </c>
      <c r="C3369" t="str" cm="1">
        <f t="array" ref="C3369">_xlfn.IFS(B3369&lt;1545,"Small",B3369&lt;8400,"Medium",B3369&lt;34234,"Large",B3369&gt;=34234,"Extra Large")</f>
        <v>Small</v>
      </c>
    </row>
    <row r="3370" spans="1:3" x14ac:dyDescent="0.3">
      <c r="A3370" t="s">
        <v>3370</v>
      </c>
      <c r="B3370">
        <v>26440.572</v>
      </c>
      <c r="C3370" t="str" cm="1">
        <f t="array" ref="C3370">_xlfn.IFS(B3370&lt;1545,"Small",B3370&lt;8400,"Medium",B3370&lt;34234,"Large",B3370&gt;=34234,"Extra Large")</f>
        <v>Large</v>
      </c>
    </row>
    <row r="3371" spans="1:3" x14ac:dyDescent="0.3">
      <c r="A3371" t="s">
        <v>3371</v>
      </c>
      <c r="B3371">
        <v>592.74599999999998</v>
      </c>
      <c r="C3371" t="str" cm="1">
        <f t="array" ref="C3371">_xlfn.IFS(B3371&lt;1545,"Small",B3371&lt;8400,"Medium",B3371&lt;34234,"Large",B3371&gt;=34234,"Extra Large")</f>
        <v>Small</v>
      </c>
    </row>
    <row r="3372" spans="1:3" x14ac:dyDescent="0.3">
      <c r="A3372" t="s">
        <v>3372</v>
      </c>
      <c r="B3372">
        <v>31600.518100000001</v>
      </c>
      <c r="C3372" t="str" cm="1">
        <f t="array" ref="C3372">_xlfn.IFS(B3372&lt;1545,"Small",B3372&lt;8400,"Medium",B3372&lt;34234,"Large",B3372&gt;=34234,"Extra Large")</f>
        <v>Large</v>
      </c>
    </row>
    <row r="3373" spans="1:3" x14ac:dyDescent="0.3">
      <c r="A3373" t="s">
        <v>3373</v>
      </c>
      <c r="B3373">
        <v>429.06</v>
      </c>
      <c r="C3373" t="str" cm="1">
        <f t="array" ref="C3373">_xlfn.IFS(B3373&lt;1545,"Small",B3373&lt;8400,"Medium",B3373&lt;34234,"Large",B3373&gt;=34234,"Extra Large")</f>
        <v>Small</v>
      </c>
    </row>
    <row r="3374" spans="1:3" x14ac:dyDescent="0.3">
      <c r="A3374" t="s">
        <v>3374</v>
      </c>
      <c r="B3374">
        <v>11802.564</v>
      </c>
      <c r="C3374" t="str" cm="1">
        <f t="array" ref="C3374">_xlfn.IFS(B3374&lt;1545,"Small",B3374&lt;8400,"Medium",B3374&lt;34234,"Large",B3374&gt;=34234,"Extra Large")</f>
        <v>Large</v>
      </c>
    </row>
    <row r="3375" spans="1:3" x14ac:dyDescent="0.3">
      <c r="A3375" t="s">
        <v>3375</v>
      </c>
      <c r="B3375">
        <v>74577.153099999996</v>
      </c>
      <c r="C3375" t="str" cm="1">
        <f t="array" ref="C3375">_xlfn.IFS(B3375&lt;1545,"Small",B3375&lt;8400,"Medium",B3375&lt;34234,"Large",B3375&gt;=34234,"Extra Large")</f>
        <v>Extra Large</v>
      </c>
    </row>
    <row r="3376" spans="1:3" x14ac:dyDescent="0.3">
      <c r="A3376" t="s">
        <v>3376</v>
      </c>
      <c r="B3376">
        <v>4393.6620000000003</v>
      </c>
      <c r="C3376" t="str" cm="1">
        <f t="array" ref="C3376">_xlfn.IFS(B3376&lt;1545,"Small",B3376&lt;8400,"Medium",B3376&lt;34234,"Large",B3376&gt;=34234,"Extra Large")</f>
        <v>Medium</v>
      </c>
    </row>
    <row r="3377" spans="1:3" x14ac:dyDescent="0.3">
      <c r="A3377" t="s">
        <v>3377</v>
      </c>
      <c r="B3377">
        <v>35809.853900000002</v>
      </c>
      <c r="C3377" t="str" cm="1">
        <f t="array" ref="C3377">_xlfn.IFS(B3377&lt;1545,"Small",B3377&lt;8400,"Medium",B3377&lt;34234,"Large",B3377&gt;=34234,"Extra Large")</f>
        <v>Extra Large</v>
      </c>
    </row>
    <row r="3378" spans="1:3" x14ac:dyDescent="0.3">
      <c r="A3378" t="s">
        <v>3378</v>
      </c>
      <c r="B3378">
        <v>9653.6129000000001</v>
      </c>
      <c r="C3378" t="str" cm="1">
        <f t="array" ref="C3378">_xlfn.IFS(B3378&lt;1545,"Small",B3378&lt;8400,"Medium",B3378&lt;34234,"Large",B3378&gt;=34234,"Extra Large")</f>
        <v>Large</v>
      </c>
    </row>
    <row r="3379" spans="1:3" x14ac:dyDescent="0.3">
      <c r="A3379" t="s">
        <v>3379</v>
      </c>
      <c r="B3379">
        <v>1074.2639999999999</v>
      </c>
      <c r="C3379" t="str" cm="1">
        <f t="array" ref="C3379">_xlfn.IFS(B3379&lt;1545,"Small",B3379&lt;8400,"Medium",B3379&lt;34234,"Large",B3379&gt;=34234,"Extra Large")</f>
        <v>Small</v>
      </c>
    </row>
    <row r="3380" spans="1:3" x14ac:dyDescent="0.3">
      <c r="A3380" t="s">
        <v>3380</v>
      </c>
      <c r="B3380">
        <v>52031.909</v>
      </c>
      <c r="C3380" t="str" cm="1">
        <f t="array" ref="C3380">_xlfn.IFS(B3380&lt;1545,"Small",B3380&lt;8400,"Medium",B3380&lt;34234,"Large",B3380&gt;=34234,"Extra Large")</f>
        <v>Extra Large</v>
      </c>
    </row>
    <row r="3381" spans="1:3" x14ac:dyDescent="0.3">
      <c r="A3381" t="s">
        <v>3381</v>
      </c>
      <c r="B3381">
        <v>4348.0739999999996</v>
      </c>
      <c r="C3381" t="str" cm="1">
        <f t="array" ref="C3381">_xlfn.IFS(B3381&lt;1545,"Small",B3381&lt;8400,"Medium",B3381&lt;34234,"Large",B3381&gt;=34234,"Extra Large")</f>
        <v>Medium</v>
      </c>
    </row>
    <row r="3382" spans="1:3" x14ac:dyDescent="0.3">
      <c r="A3382" t="s">
        <v>3382</v>
      </c>
      <c r="B3382">
        <v>55487.573199999999</v>
      </c>
      <c r="C3382" t="str" cm="1">
        <f t="array" ref="C3382">_xlfn.IFS(B3382&lt;1545,"Small",B3382&lt;8400,"Medium",B3382&lt;34234,"Large",B3382&gt;=34234,"Extra Large")</f>
        <v>Extra Large</v>
      </c>
    </row>
    <row r="3383" spans="1:3" x14ac:dyDescent="0.3">
      <c r="A3383" t="s">
        <v>3383</v>
      </c>
      <c r="B3383">
        <v>62810.4352</v>
      </c>
      <c r="C3383" t="str" cm="1">
        <f t="array" ref="C3383">_xlfn.IFS(B3383&lt;1545,"Small",B3383&lt;8400,"Medium",B3383&lt;34234,"Large",B3383&gt;=34234,"Extra Large")</f>
        <v>Extra Large</v>
      </c>
    </row>
    <row r="3384" spans="1:3" x14ac:dyDescent="0.3">
      <c r="A3384" t="s">
        <v>3384</v>
      </c>
      <c r="B3384">
        <v>24.294</v>
      </c>
      <c r="C3384" t="str" cm="1">
        <f t="array" ref="C3384">_xlfn.IFS(B3384&lt;1545,"Small",B3384&lt;8400,"Medium",B3384&lt;34234,"Large",B3384&gt;=34234,"Extra Large")</f>
        <v>Small</v>
      </c>
    </row>
    <row r="3385" spans="1:3" x14ac:dyDescent="0.3">
      <c r="A3385" t="s">
        <v>3385</v>
      </c>
      <c r="B3385">
        <v>91335.489700000006</v>
      </c>
      <c r="C3385" t="str" cm="1">
        <f t="array" ref="C3385">_xlfn.IFS(B3385&lt;1545,"Small",B3385&lt;8400,"Medium",B3385&lt;34234,"Large",B3385&gt;=34234,"Extra Large")</f>
        <v>Extra Large</v>
      </c>
    </row>
    <row r="3386" spans="1:3" x14ac:dyDescent="0.3">
      <c r="A3386" t="s">
        <v>3386</v>
      </c>
      <c r="B3386">
        <v>101438.08990000001</v>
      </c>
      <c r="C3386" t="str" cm="1">
        <f t="array" ref="C3386">_xlfn.IFS(B3386&lt;1545,"Small",B3386&lt;8400,"Medium",B3386&lt;34234,"Large",B3386&gt;=34234,"Extra Large")</f>
        <v>Extra Large</v>
      </c>
    </row>
    <row r="3387" spans="1:3" x14ac:dyDescent="0.3">
      <c r="A3387" t="s">
        <v>3387</v>
      </c>
      <c r="B3387">
        <v>4718.8980000000001</v>
      </c>
      <c r="C3387" t="str" cm="1">
        <f t="array" ref="C3387">_xlfn.IFS(B3387&lt;1545,"Small",B3387&lt;8400,"Medium",B3387&lt;34234,"Large",B3387&gt;=34234,"Extra Large")</f>
        <v>Medium</v>
      </c>
    </row>
    <row r="3388" spans="1:3" x14ac:dyDescent="0.3">
      <c r="A3388" t="s">
        <v>3388</v>
      </c>
      <c r="B3388">
        <v>251.964</v>
      </c>
      <c r="C3388" t="str" cm="1">
        <f t="array" ref="C3388">_xlfn.IFS(B3388&lt;1545,"Small",B3388&lt;8400,"Medium",B3388&lt;34234,"Large",B3388&gt;=34234,"Extra Large")</f>
        <v>Small</v>
      </c>
    </row>
    <row r="3389" spans="1:3" x14ac:dyDescent="0.3">
      <c r="A3389" t="s">
        <v>3389</v>
      </c>
      <c r="B3389">
        <v>26.724</v>
      </c>
      <c r="C3389" t="str" cm="1">
        <f t="array" ref="C3389">_xlfn.IFS(B3389&lt;1545,"Small",B3389&lt;8400,"Medium",B3389&lt;34234,"Large",B3389&gt;=34234,"Extra Large")</f>
        <v>Small</v>
      </c>
    </row>
    <row r="3390" spans="1:3" x14ac:dyDescent="0.3">
      <c r="A3390" t="s">
        <v>3390</v>
      </c>
      <c r="B3390">
        <v>44879.682000000001</v>
      </c>
      <c r="C3390" t="str" cm="1">
        <f t="array" ref="C3390">_xlfn.IFS(B3390&lt;1545,"Small",B3390&lt;8400,"Medium",B3390&lt;34234,"Large",B3390&gt;=34234,"Extra Large")</f>
        <v>Extra Large</v>
      </c>
    </row>
    <row r="3391" spans="1:3" x14ac:dyDescent="0.3">
      <c r="A3391" t="s">
        <v>3391</v>
      </c>
      <c r="B3391">
        <v>194.376</v>
      </c>
      <c r="C3391" t="str" cm="1">
        <f t="array" ref="C3391">_xlfn.IFS(B3391&lt;1545,"Small",B3391&lt;8400,"Medium",B3391&lt;34234,"Large",B3391&gt;=34234,"Extra Large")</f>
        <v>Small</v>
      </c>
    </row>
    <row r="3392" spans="1:3" x14ac:dyDescent="0.3">
      <c r="A3392" t="s">
        <v>3392</v>
      </c>
      <c r="B3392">
        <v>57193.1057</v>
      </c>
      <c r="C3392" t="str" cm="1">
        <f t="array" ref="C3392">_xlfn.IFS(B3392&lt;1545,"Small",B3392&lt;8400,"Medium",B3392&lt;34234,"Large",B3392&gt;=34234,"Extra Large")</f>
        <v>Extra Large</v>
      </c>
    </row>
    <row r="3393" spans="1:3" x14ac:dyDescent="0.3">
      <c r="A3393" t="s">
        <v>3393</v>
      </c>
      <c r="B3393">
        <v>116153.8278</v>
      </c>
      <c r="C3393" t="str" cm="1">
        <f t="array" ref="C3393">_xlfn.IFS(B3393&lt;1545,"Small",B3393&lt;8400,"Medium",B3393&lt;34234,"Large",B3393&gt;=34234,"Extra Large")</f>
        <v>Extra Large</v>
      </c>
    </row>
    <row r="3394" spans="1:3" x14ac:dyDescent="0.3">
      <c r="A3394" t="s">
        <v>3394</v>
      </c>
      <c r="B3394">
        <v>6450.6779999999999</v>
      </c>
      <c r="C3394" t="str" cm="1">
        <f t="array" ref="C3394">_xlfn.IFS(B3394&lt;1545,"Small",B3394&lt;8400,"Medium",B3394&lt;34234,"Large",B3394&gt;=34234,"Extra Large")</f>
        <v>Medium</v>
      </c>
    </row>
    <row r="3395" spans="1:3" x14ac:dyDescent="0.3">
      <c r="A3395" t="s">
        <v>3395</v>
      </c>
      <c r="B3395">
        <v>84.498000000000005</v>
      </c>
      <c r="C3395" t="str" cm="1">
        <f t="array" ref="C3395">_xlfn.IFS(B3395&lt;1545,"Small",B3395&lt;8400,"Medium",B3395&lt;34234,"Large",B3395&gt;=34234,"Extra Large")</f>
        <v>Small</v>
      </c>
    </row>
    <row r="3396" spans="1:3" x14ac:dyDescent="0.3">
      <c r="A3396" t="s">
        <v>3396</v>
      </c>
      <c r="B3396">
        <v>3960.7620000000002</v>
      </c>
      <c r="C3396" t="str" cm="1">
        <f t="array" ref="C3396">_xlfn.IFS(B3396&lt;1545,"Small",B3396&lt;8400,"Medium",B3396&lt;34234,"Large",B3396&gt;=34234,"Extra Large")</f>
        <v>Medium</v>
      </c>
    </row>
    <row r="3397" spans="1:3" x14ac:dyDescent="0.3">
      <c r="A3397" t="s">
        <v>3397</v>
      </c>
      <c r="B3397">
        <v>3638.364</v>
      </c>
      <c r="C3397" t="str" cm="1">
        <f t="array" ref="C3397">_xlfn.IFS(B3397&lt;1545,"Small",B3397&lt;8400,"Medium",B3397&lt;34234,"Large",B3397&gt;=34234,"Extra Large")</f>
        <v>Medium</v>
      </c>
    </row>
    <row r="3398" spans="1:3" x14ac:dyDescent="0.3">
      <c r="A3398" t="s">
        <v>3398</v>
      </c>
      <c r="B3398">
        <v>242.994</v>
      </c>
      <c r="C3398" t="str" cm="1">
        <f t="array" ref="C3398">_xlfn.IFS(B3398&lt;1545,"Small",B3398&lt;8400,"Medium",B3398&lt;34234,"Large",B3398&gt;=34234,"Extra Large")</f>
        <v>Small</v>
      </c>
    </row>
    <row r="3399" spans="1:3" x14ac:dyDescent="0.3">
      <c r="A3399" t="s">
        <v>3399</v>
      </c>
      <c r="B3399">
        <v>9473.4719999999998</v>
      </c>
      <c r="C3399" t="str" cm="1">
        <f t="array" ref="C3399">_xlfn.IFS(B3399&lt;1545,"Small",B3399&lt;8400,"Medium",B3399&lt;34234,"Large",B3399&gt;=34234,"Extra Large")</f>
        <v>Large</v>
      </c>
    </row>
    <row r="3400" spans="1:3" x14ac:dyDescent="0.3">
      <c r="A3400" t="s">
        <v>3400</v>
      </c>
      <c r="B3400">
        <v>6204.0540000000001</v>
      </c>
      <c r="C3400" t="str" cm="1">
        <f t="array" ref="C3400">_xlfn.IFS(B3400&lt;1545,"Small",B3400&lt;8400,"Medium",B3400&lt;34234,"Large",B3400&gt;=34234,"Extra Large")</f>
        <v>Medium</v>
      </c>
    </row>
    <row r="3401" spans="1:3" x14ac:dyDescent="0.3">
      <c r="A3401" t="s">
        <v>3401</v>
      </c>
      <c r="B3401">
        <v>809.76</v>
      </c>
      <c r="C3401" t="str" cm="1">
        <f t="array" ref="C3401">_xlfn.IFS(B3401&lt;1545,"Small",B3401&lt;8400,"Medium",B3401&lt;34234,"Large",B3401&gt;=34234,"Extra Large")</f>
        <v>Small</v>
      </c>
    </row>
    <row r="3402" spans="1:3" x14ac:dyDescent="0.3">
      <c r="A3402" t="s">
        <v>3402</v>
      </c>
      <c r="B3402">
        <v>41944.447200000002</v>
      </c>
      <c r="C3402" t="str" cm="1">
        <f t="array" ref="C3402">_xlfn.IFS(B3402&lt;1545,"Small",B3402&lt;8400,"Medium",B3402&lt;34234,"Large",B3402&gt;=34234,"Extra Large")</f>
        <v>Extra Large</v>
      </c>
    </row>
    <row r="3403" spans="1:3" x14ac:dyDescent="0.3">
      <c r="A3403" t="s">
        <v>3403</v>
      </c>
      <c r="B3403">
        <v>7264.2950000000001</v>
      </c>
      <c r="C3403" t="str" cm="1">
        <f t="array" ref="C3403">_xlfn.IFS(B3403&lt;1545,"Small",B3403&lt;8400,"Medium",B3403&lt;34234,"Large",B3403&gt;=34234,"Extra Large")</f>
        <v>Medium</v>
      </c>
    </row>
    <row r="3404" spans="1:3" x14ac:dyDescent="0.3">
      <c r="A3404" t="s">
        <v>3404</v>
      </c>
      <c r="B3404">
        <v>82935.679300000003</v>
      </c>
      <c r="C3404" t="str" cm="1">
        <f t="array" ref="C3404">_xlfn.IFS(B3404&lt;1545,"Small",B3404&lt;8400,"Medium",B3404&lt;34234,"Large",B3404&gt;=34234,"Extra Large")</f>
        <v>Extra Large</v>
      </c>
    </row>
    <row r="3405" spans="1:3" x14ac:dyDescent="0.3">
      <c r="A3405" t="s">
        <v>3405</v>
      </c>
      <c r="B3405">
        <v>12916.794</v>
      </c>
      <c r="C3405" t="str" cm="1">
        <f t="array" ref="C3405">_xlfn.IFS(B3405&lt;1545,"Small",B3405&lt;8400,"Medium",B3405&lt;34234,"Large",B3405&gt;=34234,"Extra Large")</f>
        <v>Large</v>
      </c>
    </row>
    <row r="3406" spans="1:3" x14ac:dyDescent="0.3">
      <c r="A3406" t="s">
        <v>3406</v>
      </c>
      <c r="B3406">
        <v>5871.15</v>
      </c>
      <c r="C3406" t="str" cm="1">
        <f t="array" ref="C3406">_xlfn.IFS(B3406&lt;1545,"Small",B3406&lt;8400,"Medium",B3406&lt;34234,"Large",B3406&gt;=34234,"Extra Large")</f>
        <v>Medium</v>
      </c>
    </row>
    <row r="3407" spans="1:3" x14ac:dyDescent="0.3">
      <c r="A3407" t="s">
        <v>3407</v>
      </c>
      <c r="B3407">
        <v>3173.9279999999999</v>
      </c>
      <c r="C3407" t="str" cm="1">
        <f t="array" ref="C3407">_xlfn.IFS(B3407&lt;1545,"Small",B3407&lt;8400,"Medium",B3407&lt;34234,"Large",B3407&gt;=34234,"Extra Large")</f>
        <v>Medium</v>
      </c>
    </row>
    <row r="3408" spans="1:3" x14ac:dyDescent="0.3">
      <c r="A3408" t="s">
        <v>3408</v>
      </c>
      <c r="B3408">
        <v>52815.311999999998</v>
      </c>
      <c r="C3408" t="str" cm="1">
        <f t="array" ref="C3408">_xlfn.IFS(B3408&lt;1545,"Small",B3408&lt;8400,"Medium",B3408&lt;34234,"Large",B3408&gt;=34234,"Extra Large")</f>
        <v>Extra Large</v>
      </c>
    </row>
    <row r="3409" spans="1:3" x14ac:dyDescent="0.3">
      <c r="A3409" t="s">
        <v>3409</v>
      </c>
      <c r="B3409">
        <v>50354.862000000001</v>
      </c>
      <c r="C3409" t="str" cm="1">
        <f t="array" ref="C3409">_xlfn.IFS(B3409&lt;1545,"Small",B3409&lt;8400,"Medium",B3409&lt;34234,"Large",B3409&gt;=34234,"Extra Large")</f>
        <v>Extra Large</v>
      </c>
    </row>
    <row r="3410" spans="1:3" x14ac:dyDescent="0.3">
      <c r="A3410" t="s">
        <v>3410</v>
      </c>
      <c r="B3410">
        <v>63235.637999999999</v>
      </c>
      <c r="C3410" t="str" cm="1">
        <f t="array" ref="C3410">_xlfn.IFS(B3410&lt;1545,"Small",B3410&lt;8400,"Medium",B3410&lt;34234,"Large",B3410&gt;=34234,"Extra Large")</f>
        <v>Extra Large</v>
      </c>
    </row>
    <row r="3411" spans="1:3" x14ac:dyDescent="0.3">
      <c r="A3411" t="s">
        <v>3411</v>
      </c>
      <c r="B3411">
        <v>1806.5519999999999</v>
      </c>
      <c r="C3411" t="str" cm="1">
        <f t="array" ref="C3411">_xlfn.IFS(B3411&lt;1545,"Small",B3411&lt;8400,"Medium",B3411&lt;34234,"Large",B3411&gt;=34234,"Extra Large")</f>
        <v>Medium</v>
      </c>
    </row>
    <row r="3412" spans="1:3" x14ac:dyDescent="0.3">
      <c r="A3412" t="s">
        <v>3412</v>
      </c>
      <c r="B3412">
        <v>57288.182699999998</v>
      </c>
      <c r="C3412" t="str" cm="1">
        <f t="array" ref="C3412">_xlfn.IFS(B3412&lt;1545,"Small",B3412&lt;8400,"Medium",B3412&lt;34234,"Large",B3412&gt;=34234,"Extra Large")</f>
        <v>Extra Large</v>
      </c>
    </row>
    <row r="3413" spans="1:3" x14ac:dyDescent="0.3">
      <c r="A3413" t="s">
        <v>3413</v>
      </c>
      <c r="B3413">
        <v>34239.508699999998</v>
      </c>
      <c r="C3413" t="str" cm="1">
        <f t="array" ref="C3413">_xlfn.IFS(B3413&lt;1545,"Small",B3413&lt;8400,"Medium",B3413&lt;34234,"Large",B3413&gt;=34234,"Extra Large")</f>
        <v>Extra Large</v>
      </c>
    </row>
    <row r="3414" spans="1:3" x14ac:dyDescent="0.3">
      <c r="A3414" t="s">
        <v>3414</v>
      </c>
      <c r="B3414">
        <v>865.53599999999994</v>
      </c>
      <c r="C3414" t="str" cm="1">
        <f t="array" ref="C3414">_xlfn.IFS(B3414&lt;1545,"Small",B3414&lt;8400,"Medium",B3414&lt;34234,"Large",B3414&gt;=34234,"Extra Large")</f>
        <v>Small</v>
      </c>
    </row>
    <row r="3415" spans="1:3" x14ac:dyDescent="0.3">
      <c r="A3415" t="s">
        <v>3415</v>
      </c>
      <c r="B3415">
        <v>31154.474900000001</v>
      </c>
      <c r="C3415" t="str" cm="1">
        <f t="array" ref="C3415">_xlfn.IFS(B3415&lt;1545,"Small",B3415&lt;8400,"Medium",B3415&lt;34234,"Large",B3415&gt;=34234,"Extra Large")</f>
        <v>Large</v>
      </c>
    </row>
    <row r="3416" spans="1:3" x14ac:dyDescent="0.3">
      <c r="A3416" t="s">
        <v>3416</v>
      </c>
      <c r="B3416">
        <v>746.80200000000002</v>
      </c>
      <c r="C3416" t="str" cm="1">
        <f t="array" ref="C3416">_xlfn.IFS(B3416&lt;1545,"Small",B3416&lt;8400,"Medium",B3416&lt;34234,"Large",B3416&gt;=34234,"Extra Large")</f>
        <v>Small</v>
      </c>
    </row>
    <row r="3417" spans="1:3" x14ac:dyDescent="0.3">
      <c r="A3417" t="s">
        <v>3417</v>
      </c>
      <c r="B3417">
        <v>7776.9539999999997</v>
      </c>
      <c r="C3417" t="str" cm="1">
        <f t="array" ref="C3417">_xlfn.IFS(B3417&lt;1545,"Small",B3417&lt;8400,"Medium",B3417&lt;34234,"Large",B3417&gt;=34234,"Extra Large")</f>
        <v>Medium</v>
      </c>
    </row>
    <row r="3418" spans="1:3" x14ac:dyDescent="0.3">
      <c r="A3418" t="s">
        <v>3418</v>
      </c>
      <c r="B3418">
        <v>702.23400000000004</v>
      </c>
      <c r="C3418" t="str" cm="1">
        <f t="array" ref="C3418">_xlfn.IFS(B3418&lt;1545,"Small",B3418&lt;8400,"Medium",B3418&lt;34234,"Large",B3418&gt;=34234,"Extra Large")</f>
        <v>Small</v>
      </c>
    </row>
    <row r="3419" spans="1:3" x14ac:dyDescent="0.3">
      <c r="A3419" t="s">
        <v>3419</v>
      </c>
      <c r="B3419">
        <v>5148.1980000000003</v>
      </c>
      <c r="C3419" t="str" cm="1">
        <f t="array" ref="C3419">_xlfn.IFS(B3419&lt;1545,"Small",B3419&lt;8400,"Medium",B3419&lt;34234,"Large",B3419&gt;=34234,"Extra Large")</f>
        <v>Medium</v>
      </c>
    </row>
    <row r="3420" spans="1:3" x14ac:dyDescent="0.3">
      <c r="A3420" t="s">
        <v>3420</v>
      </c>
      <c r="B3420">
        <v>8344.098</v>
      </c>
      <c r="C3420" t="str" cm="1">
        <f t="array" ref="C3420">_xlfn.IFS(B3420&lt;1545,"Small",B3420&lt;8400,"Medium",B3420&lt;34234,"Large",B3420&gt;=34234,"Extra Large")</f>
        <v>Medium</v>
      </c>
    </row>
    <row r="3421" spans="1:3" x14ac:dyDescent="0.3">
      <c r="A3421" t="s">
        <v>3421</v>
      </c>
      <c r="B3421">
        <v>30029.454000000002</v>
      </c>
      <c r="C3421" t="str" cm="1">
        <f t="array" ref="C3421">_xlfn.IFS(B3421&lt;1545,"Small",B3421&lt;8400,"Medium",B3421&lt;34234,"Large",B3421&gt;=34234,"Extra Large")</f>
        <v>Large</v>
      </c>
    </row>
    <row r="3422" spans="1:3" x14ac:dyDescent="0.3">
      <c r="A3422" t="s">
        <v>3422</v>
      </c>
      <c r="B3422">
        <v>48.594000000000001</v>
      </c>
      <c r="C3422" t="str" cm="1">
        <f t="array" ref="C3422">_xlfn.IFS(B3422&lt;1545,"Small",B3422&lt;8400,"Medium",B3422&lt;34234,"Large",B3422&gt;=34234,"Extra Large")</f>
        <v>Small</v>
      </c>
    </row>
    <row r="3423" spans="1:3" x14ac:dyDescent="0.3">
      <c r="A3423" t="s">
        <v>3423</v>
      </c>
      <c r="B3423">
        <v>1912.308</v>
      </c>
      <c r="C3423" t="str" cm="1">
        <f t="array" ref="C3423">_xlfn.IFS(B3423&lt;1545,"Small",B3423&lt;8400,"Medium",B3423&lt;34234,"Large",B3423&gt;=34234,"Extra Large")</f>
        <v>Medium</v>
      </c>
    </row>
    <row r="3424" spans="1:3" x14ac:dyDescent="0.3">
      <c r="A3424" t="s">
        <v>3424</v>
      </c>
      <c r="B3424">
        <v>3589.7939999999999</v>
      </c>
      <c r="C3424" t="str" cm="1">
        <f t="array" ref="C3424">_xlfn.IFS(B3424&lt;1545,"Small",B3424&lt;8400,"Medium",B3424&lt;34234,"Large",B3424&gt;=34234,"Extra Large")</f>
        <v>Medium</v>
      </c>
    </row>
    <row r="3425" spans="1:3" x14ac:dyDescent="0.3">
      <c r="A3425" t="s">
        <v>3425</v>
      </c>
      <c r="B3425">
        <v>293.95800000000003</v>
      </c>
      <c r="C3425" t="str" cm="1">
        <f t="array" ref="C3425">_xlfn.IFS(B3425&lt;1545,"Small",B3425&lt;8400,"Medium",B3425&lt;34234,"Large",B3425&gt;=34234,"Extra Large")</f>
        <v>Small</v>
      </c>
    </row>
    <row r="3426" spans="1:3" x14ac:dyDescent="0.3">
      <c r="A3426" t="s">
        <v>3426</v>
      </c>
      <c r="B3426">
        <v>2402.4360000000001</v>
      </c>
      <c r="C3426" t="str" cm="1">
        <f t="array" ref="C3426">_xlfn.IFS(B3426&lt;1545,"Small",B3426&lt;8400,"Medium",B3426&lt;34234,"Large",B3426&gt;=34234,"Extra Large")</f>
        <v>Medium</v>
      </c>
    </row>
    <row r="3427" spans="1:3" x14ac:dyDescent="0.3">
      <c r="A3427" t="s">
        <v>3427</v>
      </c>
      <c r="B3427">
        <v>23801.043099999999</v>
      </c>
      <c r="C3427" t="str" cm="1">
        <f t="array" ref="C3427">_xlfn.IFS(B3427&lt;1545,"Small",B3427&lt;8400,"Medium",B3427&lt;34234,"Large",B3427&gt;=34234,"Extra Large")</f>
        <v>Large</v>
      </c>
    </row>
    <row r="3428" spans="1:3" x14ac:dyDescent="0.3">
      <c r="A3428" t="s">
        <v>3428</v>
      </c>
      <c r="B3428">
        <v>672.29399999999998</v>
      </c>
      <c r="C3428" t="str" cm="1">
        <f t="array" ref="C3428">_xlfn.IFS(B3428&lt;1545,"Small",B3428&lt;8400,"Medium",B3428&lt;34234,"Large",B3428&gt;=34234,"Extra Large")</f>
        <v>Small</v>
      </c>
    </row>
    <row r="3429" spans="1:3" x14ac:dyDescent="0.3">
      <c r="A3429" t="s">
        <v>3429</v>
      </c>
      <c r="B3429">
        <v>356.89800000000002</v>
      </c>
      <c r="C3429" t="str" cm="1">
        <f t="array" ref="C3429">_xlfn.IFS(B3429&lt;1545,"Small",B3429&lt;8400,"Medium",B3429&lt;34234,"Large",B3429&gt;=34234,"Extra Large")</f>
        <v>Small</v>
      </c>
    </row>
    <row r="3430" spans="1:3" x14ac:dyDescent="0.3">
      <c r="A3430" t="s">
        <v>3430</v>
      </c>
      <c r="B3430">
        <v>30635.004000000001</v>
      </c>
      <c r="C3430" t="str" cm="1">
        <f t="array" ref="C3430">_xlfn.IFS(B3430&lt;1545,"Small",B3430&lt;8400,"Medium",B3430&lt;34234,"Large",B3430&gt;=34234,"Extra Large")</f>
        <v>Large</v>
      </c>
    </row>
    <row r="3431" spans="1:3" x14ac:dyDescent="0.3">
      <c r="A3431" t="s">
        <v>3431</v>
      </c>
      <c r="B3431">
        <v>36831.171399999999</v>
      </c>
      <c r="C3431" t="str" cm="1">
        <f t="array" ref="C3431">_xlfn.IFS(B3431&lt;1545,"Small",B3431&lt;8400,"Medium",B3431&lt;34234,"Large",B3431&gt;=34234,"Extra Large")</f>
        <v>Extra Large</v>
      </c>
    </row>
    <row r="3432" spans="1:3" x14ac:dyDescent="0.3">
      <c r="A3432" t="s">
        <v>3432</v>
      </c>
      <c r="B3432">
        <v>362.34</v>
      </c>
      <c r="C3432" t="str" cm="1">
        <f t="array" ref="C3432">_xlfn.IFS(B3432&lt;1545,"Small",B3432&lt;8400,"Medium",B3432&lt;34234,"Large",B3432&gt;=34234,"Extra Large")</f>
        <v>Small</v>
      </c>
    </row>
    <row r="3433" spans="1:3" x14ac:dyDescent="0.3">
      <c r="A3433" t="s">
        <v>3433</v>
      </c>
      <c r="B3433">
        <v>509.31</v>
      </c>
      <c r="C3433" t="str" cm="1">
        <f t="array" ref="C3433">_xlfn.IFS(B3433&lt;1545,"Small",B3433&lt;8400,"Medium",B3433&lt;34234,"Large",B3433&gt;=34234,"Extra Large")</f>
        <v>Small</v>
      </c>
    </row>
    <row r="3434" spans="1:3" x14ac:dyDescent="0.3">
      <c r="A3434" t="s">
        <v>3434</v>
      </c>
      <c r="B3434">
        <v>41375.1</v>
      </c>
      <c r="C3434" t="str" cm="1">
        <f t="array" ref="C3434">_xlfn.IFS(B3434&lt;1545,"Small",B3434&lt;8400,"Medium",B3434&lt;34234,"Large",B3434&gt;=34234,"Extra Large")</f>
        <v>Extra Large</v>
      </c>
    </row>
    <row r="3435" spans="1:3" x14ac:dyDescent="0.3">
      <c r="A3435" t="s">
        <v>3435</v>
      </c>
      <c r="B3435">
        <v>27769.015100000001</v>
      </c>
      <c r="C3435" t="str" cm="1">
        <f t="array" ref="C3435">_xlfn.IFS(B3435&lt;1545,"Small",B3435&lt;8400,"Medium",B3435&lt;34234,"Large",B3435&gt;=34234,"Extra Large")</f>
        <v>Large</v>
      </c>
    </row>
    <row r="3436" spans="1:3" x14ac:dyDescent="0.3">
      <c r="A3436" t="s">
        <v>3436</v>
      </c>
      <c r="B3436">
        <v>27308.222399999999</v>
      </c>
      <c r="C3436" t="str" cm="1">
        <f t="array" ref="C3436">_xlfn.IFS(B3436&lt;1545,"Small",B3436&lt;8400,"Medium",B3436&lt;34234,"Large",B3436&gt;=34234,"Extra Large")</f>
        <v>Large</v>
      </c>
    </row>
    <row r="3437" spans="1:3" x14ac:dyDescent="0.3">
      <c r="A3437" t="s">
        <v>3437</v>
      </c>
      <c r="B3437">
        <v>36885.8796</v>
      </c>
      <c r="C3437" t="str" cm="1">
        <f t="array" ref="C3437">_xlfn.IFS(B3437&lt;1545,"Small",B3437&lt;8400,"Medium",B3437&lt;34234,"Large",B3437&gt;=34234,"Extra Large")</f>
        <v>Extra Large</v>
      </c>
    </row>
    <row r="3438" spans="1:3" x14ac:dyDescent="0.3">
      <c r="A3438" t="s">
        <v>3438</v>
      </c>
      <c r="B3438">
        <v>802.39800000000002</v>
      </c>
      <c r="C3438" t="str" cm="1">
        <f t="array" ref="C3438">_xlfn.IFS(B3438&lt;1545,"Small",B3438&lt;8400,"Medium",B3438&lt;34234,"Large",B3438&gt;=34234,"Extra Large")</f>
        <v>Small</v>
      </c>
    </row>
    <row r="3439" spans="1:3" x14ac:dyDescent="0.3">
      <c r="A3439" t="s">
        <v>3439</v>
      </c>
      <c r="B3439">
        <v>81.563999999999993</v>
      </c>
      <c r="C3439" t="str" cm="1">
        <f t="array" ref="C3439">_xlfn.IFS(B3439&lt;1545,"Small",B3439&lt;8400,"Medium",B3439&lt;34234,"Large",B3439&gt;=34234,"Extra Large")</f>
        <v>Small</v>
      </c>
    </row>
    <row r="3440" spans="1:3" x14ac:dyDescent="0.3">
      <c r="A3440" t="s">
        <v>3440</v>
      </c>
      <c r="B3440">
        <v>1210.4928</v>
      </c>
      <c r="C3440" t="str" cm="1">
        <f t="array" ref="C3440">_xlfn.IFS(B3440&lt;1545,"Small",B3440&lt;8400,"Medium",B3440&lt;34234,"Large",B3440&gt;=34234,"Extra Large")</f>
        <v>Small</v>
      </c>
    </row>
    <row r="3441" spans="1:3" x14ac:dyDescent="0.3">
      <c r="A3441" t="s">
        <v>3441</v>
      </c>
      <c r="B3441">
        <v>5105.5680000000002</v>
      </c>
      <c r="C3441" t="str" cm="1">
        <f t="array" ref="C3441">_xlfn.IFS(B3441&lt;1545,"Small",B3441&lt;8400,"Medium",B3441&lt;34234,"Large",B3441&gt;=34234,"Extra Large")</f>
        <v>Medium</v>
      </c>
    </row>
    <row r="3442" spans="1:3" x14ac:dyDescent="0.3">
      <c r="A3442" t="s">
        <v>3442</v>
      </c>
      <c r="B3442">
        <v>26.724</v>
      </c>
      <c r="C3442" t="str" cm="1">
        <f t="array" ref="C3442">_xlfn.IFS(B3442&lt;1545,"Small",B3442&lt;8400,"Medium",B3442&lt;34234,"Large",B3442&gt;=34234,"Extra Large")</f>
        <v>Small</v>
      </c>
    </row>
    <row r="3443" spans="1:3" x14ac:dyDescent="0.3">
      <c r="A3443" t="s">
        <v>3443</v>
      </c>
      <c r="B3443">
        <v>4256.9639999999999</v>
      </c>
      <c r="C3443" t="str" cm="1">
        <f t="array" ref="C3443">_xlfn.IFS(B3443&lt;1545,"Small",B3443&lt;8400,"Medium",B3443&lt;34234,"Large",B3443&gt;=34234,"Extra Large")</f>
        <v>Medium</v>
      </c>
    </row>
    <row r="3444" spans="1:3" x14ac:dyDescent="0.3">
      <c r="A3444" t="s">
        <v>3444</v>
      </c>
      <c r="B3444">
        <v>387.91800000000001</v>
      </c>
      <c r="C3444" t="str" cm="1">
        <f t="array" ref="C3444">_xlfn.IFS(B3444&lt;1545,"Small",B3444&lt;8400,"Medium",B3444&lt;34234,"Large",B3444&gt;=34234,"Extra Large")</f>
        <v>Small</v>
      </c>
    </row>
    <row r="3445" spans="1:3" x14ac:dyDescent="0.3">
      <c r="A3445" t="s">
        <v>3445</v>
      </c>
      <c r="B3445">
        <v>32184.0288</v>
      </c>
      <c r="C3445" t="str" cm="1">
        <f t="array" ref="C3445">_xlfn.IFS(B3445&lt;1545,"Small",B3445&lt;8400,"Medium",B3445&lt;34234,"Large",B3445&gt;=34234,"Extra Large")</f>
        <v>Large</v>
      </c>
    </row>
    <row r="3446" spans="1:3" x14ac:dyDescent="0.3">
      <c r="A3446" t="s">
        <v>3446</v>
      </c>
      <c r="B3446">
        <v>23316.245999999999</v>
      </c>
      <c r="C3446" t="str" cm="1">
        <f t="array" ref="C3446">_xlfn.IFS(B3446&lt;1545,"Small",B3446&lt;8400,"Medium",B3446&lt;34234,"Large",B3446&gt;=34234,"Extra Large")</f>
        <v>Large</v>
      </c>
    </row>
    <row r="3447" spans="1:3" x14ac:dyDescent="0.3">
      <c r="A3447" t="s">
        <v>3447</v>
      </c>
      <c r="B3447">
        <v>890.82</v>
      </c>
      <c r="C3447" t="str" cm="1">
        <f t="array" ref="C3447">_xlfn.IFS(B3447&lt;1545,"Small",B3447&lt;8400,"Medium",B3447&lt;34234,"Large",B3447&gt;=34234,"Extra Large")</f>
        <v>Small</v>
      </c>
    </row>
    <row r="3448" spans="1:3" x14ac:dyDescent="0.3">
      <c r="A3448" t="s">
        <v>3448</v>
      </c>
      <c r="B3448">
        <v>6187.308</v>
      </c>
      <c r="C3448" t="str" cm="1">
        <f t="array" ref="C3448">_xlfn.IFS(B3448&lt;1545,"Small",B3448&lt;8400,"Medium",B3448&lt;34234,"Large",B3448&gt;=34234,"Extra Large")</f>
        <v>Medium</v>
      </c>
    </row>
    <row r="3449" spans="1:3" x14ac:dyDescent="0.3">
      <c r="A3449" t="s">
        <v>3449</v>
      </c>
      <c r="B3449">
        <v>26194.973999999998</v>
      </c>
      <c r="C3449" t="str" cm="1">
        <f t="array" ref="C3449">_xlfn.IFS(B3449&lt;1545,"Small",B3449&lt;8400,"Medium",B3449&lt;34234,"Large",B3449&gt;=34234,"Extra Large")</f>
        <v>Large</v>
      </c>
    </row>
    <row r="3450" spans="1:3" x14ac:dyDescent="0.3">
      <c r="A3450" t="s">
        <v>3450</v>
      </c>
      <c r="B3450">
        <v>868.89</v>
      </c>
      <c r="C3450" t="str" cm="1">
        <f t="array" ref="C3450">_xlfn.IFS(B3450&lt;1545,"Small",B3450&lt;8400,"Medium",B3450&lt;34234,"Large",B3450&gt;=34234,"Extra Large")</f>
        <v>Small</v>
      </c>
    </row>
    <row r="3451" spans="1:3" x14ac:dyDescent="0.3">
      <c r="A3451" t="s">
        <v>3451</v>
      </c>
      <c r="B3451">
        <v>28795.997599999999</v>
      </c>
      <c r="C3451" t="str" cm="1">
        <f t="array" ref="C3451">_xlfn.IFS(B3451&lt;1545,"Small",B3451&lt;8400,"Medium",B3451&lt;34234,"Large",B3451&gt;=34234,"Extra Large")</f>
        <v>Large</v>
      </c>
    </row>
    <row r="3452" spans="1:3" x14ac:dyDescent="0.3">
      <c r="A3452" t="s">
        <v>3452</v>
      </c>
      <c r="B3452">
        <v>2870.9520000000002</v>
      </c>
      <c r="C3452" t="str" cm="1">
        <f t="array" ref="C3452">_xlfn.IFS(B3452&lt;1545,"Small",B3452&lt;8400,"Medium",B3452&lt;34234,"Large",B3452&gt;=34234,"Extra Large")</f>
        <v>Medium</v>
      </c>
    </row>
    <row r="3453" spans="1:3" x14ac:dyDescent="0.3">
      <c r="A3453" t="s">
        <v>3453</v>
      </c>
      <c r="B3453">
        <v>18220.93</v>
      </c>
      <c r="C3453" t="str" cm="1">
        <f t="array" ref="C3453">_xlfn.IFS(B3453&lt;1545,"Small",B3453&lt;8400,"Medium",B3453&lt;34234,"Large",B3453&gt;=34234,"Extra Large")</f>
        <v>Large</v>
      </c>
    </row>
    <row r="3454" spans="1:3" x14ac:dyDescent="0.3">
      <c r="A3454" t="s">
        <v>3454</v>
      </c>
      <c r="B3454">
        <v>356.89800000000002</v>
      </c>
      <c r="C3454" t="str" cm="1">
        <f t="array" ref="C3454">_xlfn.IFS(B3454&lt;1545,"Small",B3454&lt;8400,"Medium",B3454&lt;34234,"Large",B3454&gt;=34234,"Extra Large")</f>
        <v>Small</v>
      </c>
    </row>
    <row r="3455" spans="1:3" x14ac:dyDescent="0.3">
      <c r="A3455" t="s">
        <v>3455</v>
      </c>
      <c r="B3455">
        <v>2159.3519999999999</v>
      </c>
      <c r="C3455" t="str" cm="1">
        <f t="array" ref="C3455">_xlfn.IFS(B3455&lt;1545,"Small",B3455&lt;8400,"Medium",B3455&lt;34234,"Large",B3455&gt;=34234,"Extra Large")</f>
        <v>Medium</v>
      </c>
    </row>
    <row r="3456" spans="1:3" x14ac:dyDescent="0.3">
      <c r="A3456" t="s">
        <v>3456</v>
      </c>
      <c r="B3456">
        <v>5454.2857999999997</v>
      </c>
      <c r="C3456" t="str" cm="1">
        <f t="array" ref="C3456">_xlfn.IFS(B3456&lt;1545,"Small",B3456&lt;8400,"Medium",B3456&lt;34234,"Large",B3456&gt;=34234,"Extra Large")</f>
        <v>Medium</v>
      </c>
    </row>
    <row r="3457" spans="1:3" x14ac:dyDescent="0.3">
      <c r="A3457" t="s">
        <v>3457</v>
      </c>
      <c r="B3457">
        <v>5997.5219999999999</v>
      </c>
      <c r="C3457" t="str" cm="1">
        <f t="array" ref="C3457">_xlfn.IFS(B3457&lt;1545,"Small",B3457&lt;8400,"Medium",B3457&lt;34234,"Large",B3457&gt;=34234,"Extra Large")</f>
        <v>Medium</v>
      </c>
    </row>
    <row r="3458" spans="1:3" x14ac:dyDescent="0.3">
      <c r="A3458" t="s">
        <v>3458</v>
      </c>
      <c r="B3458">
        <v>33171.109100000001</v>
      </c>
      <c r="C3458" t="str" cm="1">
        <f t="array" ref="C3458">_xlfn.IFS(B3458&lt;1545,"Small",B3458&lt;8400,"Medium",B3458&lt;34234,"Large",B3458&gt;=34234,"Extra Large")</f>
        <v>Large</v>
      </c>
    </row>
    <row r="3459" spans="1:3" x14ac:dyDescent="0.3">
      <c r="A3459" t="s">
        <v>3459</v>
      </c>
      <c r="B3459">
        <v>529.49279999999999</v>
      </c>
      <c r="C3459" t="str" cm="1">
        <f t="array" ref="C3459">_xlfn.IFS(B3459&lt;1545,"Small",B3459&lt;8400,"Medium",B3459&lt;34234,"Large",B3459&gt;=34234,"Extra Large")</f>
        <v>Small</v>
      </c>
    </row>
    <row r="3460" spans="1:3" x14ac:dyDescent="0.3">
      <c r="A3460" t="s">
        <v>3460</v>
      </c>
      <c r="B3460">
        <v>49522.778700000003</v>
      </c>
      <c r="C3460" t="str" cm="1">
        <f t="array" ref="C3460">_xlfn.IFS(B3460&lt;1545,"Small",B3460&lt;8400,"Medium",B3460&lt;34234,"Large",B3460&gt;=34234,"Extra Large")</f>
        <v>Extra Large</v>
      </c>
    </row>
    <row r="3461" spans="1:3" x14ac:dyDescent="0.3">
      <c r="A3461" t="s">
        <v>3461</v>
      </c>
      <c r="B3461">
        <v>6979.6559999999999</v>
      </c>
      <c r="C3461" t="str" cm="1">
        <f t="array" ref="C3461">_xlfn.IFS(B3461&lt;1545,"Small",B3461&lt;8400,"Medium",B3461&lt;34234,"Large",B3461&gt;=34234,"Extra Large")</f>
        <v>Medium</v>
      </c>
    </row>
    <row r="3462" spans="1:3" x14ac:dyDescent="0.3">
      <c r="A3462" t="s">
        <v>3462</v>
      </c>
      <c r="B3462">
        <v>19043.112000000001</v>
      </c>
      <c r="C3462" t="str" cm="1">
        <f t="array" ref="C3462">_xlfn.IFS(B3462&lt;1545,"Small",B3462&lt;8400,"Medium",B3462&lt;34234,"Large",B3462&gt;=34234,"Extra Large")</f>
        <v>Large</v>
      </c>
    </row>
    <row r="3463" spans="1:3" x14ac:dyDescent="0.3">
      <c r="A3463" t="s">
        <v>3463</v>
      </c>
      <c r="B3463">
        <v>3793.26</v>
      </c>
      <c r="C3463" t="str" cm="1">
        <f t="array" ref="C3463">_xlfn.IFS(B3463&lt;1545,"Small",B3463&lt;8400,"Medium",B3463&lt;34234,"Large",B3463&gt;=34234,"Extra Large")</f>
        <v>Medium</v>
      </c>
    </row>
    <row r="3464" spans="1:3" x14ac:dyDescent="0.3">
      <c r="A3464" t="s">
        <v>3464</v>
      </c>
      <c r="B3464">
        <v>61144.595600000001</v>
      </c>
      <c r="C3464" t="str" cm="1">
        <f t="array" ref="C3464">_xlfn.IFS(B3464&lt;1545,"Small",B3464&lt;8400,"Medium",B3464&lt;34234,"Large",B3464&gt;=34234,"Extra Large")</f>
        <v>Extra Large</v>
      </c>
    </row>
    <row r="3465" spans="1:3" x14ac:dyDescent="0.3">
      <c r="A3465" t="s">
        <v>3465</v>
      </c>
      <c r="B3465">
        <v>25757.0602</v>
      </c>
      <c r="C3465" t="str" cm="1">
        <f t="array" ref="C3465">_xlfn.IFS(B3465&lt;1545,"Small",B3465&lt;8400,"Medium",B3465&lt;34234,"Large",B3465&gt;=34234,"Extra Large")</f>
        <v>Large</v>
      </c>
    </row>
    <row r="3466" spans="1:3" x14ac:dyDescent="0.3">
      <c r="A3466" t="s">
        <v>3466</v>
      </c>
      <c r="B3466">
        <v>32910.642</v>
      </c>
      <c r="C3466" t="str" cm="1">
        <f t="array" ref="C3466">_xlfn.IFS(B3466&lt;1545,"Small",B3466&lt;8400,"Medium",B3466&lt;34234,"Large",B3466&gt;=34234,"Extra Large")</f>
        <v>Large</v>
      </c>
    </row>
    <row r="3467" spans="1:3" x14ac:dyDescent="0.3">
      <c r="A3467" t="s">
        <v>3467</v>
      </c>
      <c r="B3467">
        <v>12307.134</v>
      </c>
      <c r="C3467" t="str" cm="1">
        <f t="array" ref="C3467">_xlfn.IFS(B3467&lt;1545,"Small",B3467&lt;8400,"Medium",B3467&lt;34234,"Large",B3467&gt;=34234,"Extra Large")</f>
        <v>Large</v>
      </c>
    </row>
    <row r="3468" spans="1:3" x14ac:dyDescent="0.3">
      <c r="A3468" t="s">
        <v>3468</v>
      </c>
      <c r="B3468">
        <v>4006.4014999999999</v>
      </c>
      <c r="C3468" t="str" cm="1">
        <f t="array" ref="C3468">_xlfn.IFS(B3468&lt;1545,"Small",B3468&lt;8400,"Medium",B3468&lt;34234,"Large",B3468&gt;=34234,"Extra Large")</f>
        <v>Medium</v>
      </c>
    </row>
    <row r="3469" spans="1:3" x14ac:dyDescent="0.3">
      <c r="A3469" t="s">
        <v>3469</v>
      </c>
      <c r="B3469">
        <v>33513.366000000002</v>
      </c>
      <c r="C3469" t="str" cm="1">
        <f t="array" ref="C3469">_xlfn.IFS(B3469&lt;1545,"Small",B3469&lt;8400,"Medium",B3469&lt;34234,"Large",B3469&gt;=34234,"Extra Large")</f>
        <v>Large</v>
      </c>
    </row>
    <row r="3470" spans="1:3" x14ac:dyDescent="0.3">
      <c r="A3470" t="s">
        <v>3470</v>
      </c>
      <c r="B3470">
        <v>23892.765599999999</v>
      </c>
      <c r="C3470" t="str" cm="1">
        <f t="array" ref="C3470">_xlfn.IFS(B3470&lt;1545,"Small",B3470&lt;8400,"Medium",B3470&lt;34234,"Large",B3470&gt;=34234,"Extra Large")</f>
        <v>Large</v>
      </c>
    </row>
    <row r="3471" spans="1:3" x14ac:dyDescent="0.3">
      <c r="A3471" t="s">
        <v>3471</v>
      </c>
      <c r="B3471">
        <v>3773.28</v>
      </c>
      <c r="C3471" t="str" cm="1">
        <f t="array" ref="C3471">_xlfn.IFS(B3471&lt;1545,"Small",B3471&lt;8400,"Medium",B3471&lt;34234,"Large",B3471&gt;=34234,"Extra Large")</f>
        <v>Medium</v>
      </c>
    </row>
    <row r="3472" spans="1:3" x14ac:dyDescent="0.3">
      <c r="A3472" t="s">
        <v>3472</v>
      </c>
      <c r="B3472">
        <v>1544.97</v>
      </c>
      <c r="C3472" t="str" cm="1">
        <f t="array" ref="C3472">_xlfn.IFS(B3472&lt;1545,"Small",B3472&lt;8400,"Medium",B3472&lt;34234,"Large",B3472&gt;=34234,"Extra Large")</f>
        <v>Small</v>
      </c>
    </row>
    <row r="3473" spans="1:3" x14ac:dyDescent="0.3">
      <c r="A3473" t="s">
        <v>3473</v>
      </c>
      <c r="B3473">
        <v>26125.853999999999</v>
      </c>
      <c r="C3473" t="str" cm="1">
        <f t="array" ref="C3473">_xlfn.IFS(B3473&lt;1545,"Small",B3473&lt;8400,"Medium",B3473&lt;34234,"Large",B3473&gt;=34234,"Extra Large")</f>
        <v>Large</v>
      </c>
    </row>
    <row r="3474" spans="1:3" x14ac:dyDescent="0.3">
      <c r="A3474" t="s">
        <v>3474</v>
      </c>
      <c r="B3474">
        <v>68925.428899999999</v>
      </c>
      <c r="C3474" t="str" cm="1">
        <f t="array" ref="C3474">_xlfn.IFS(B3474&lt;1545,"Small",B3474&lt;8400,"Medium",B3474&lt;34234,"Large",B3474&gt;=34234,"Extra Large")</f>
        <v>Extra Large</v>
      </c>
    </row>
    <row r="3475" spans="1:3" x14ac:dyDescent="0.3">
      <c r="A3475" t="s">
        <v>3475</v>
      </c>
      <c r="B3475">
        <v>293.95800000000003</v>
      </c>
      <c r="C3475" t="str" cm="1">
        <f t="array" ref="C3475">_xlfn.IFS(B3475&lt;1545,"Small",B3475&lt;8400,"Medium",B3475&lt;34234,"Large",B3475&gt;=34234,"Extra Large")</f>
        <v>Small</v>
      </c>
    </row>
    <row r="3476" spans="1:3" x14ac:dyDescent="0.3">
      <c r="A3476" t="s">
        <v>3476</v>
      </c>
      <c r="B3476">
        <v>739.89</v>
      </c>
      <c r="C3476" t="str" cm="1">
        <f t="array" ref="C3476">_xlfn.IFS(B3476&lt;1545,"Small",B3476&lt;8400,"Medium",B3476&lt;34234,"Large",B3476&gt;=34234,"Extra Large")</f>
        <v>Small</v>
      </c>
    </row>
    <row r="3477" spans="1:3" x14ac:dyDescent="0.3">
      <c r="A3477" t="s">
        <v>3477</v>
      </c>
      <c r="B3477">
        <v>930.28200000000004</v>
      </c>
      <c r="C3477" t="str" cm="1">
        <f t="array" ref="C3477">_xlfn.IFS(B3477&lt;1545,"Small",B3477&lt;8400,"Medium",B3477&lt;34234,"Large",B3477&gt;=34234,"Extra Large")</f>
        <v>Small</v>
      </c>
    </row>
    <row r="3478" spans="1:3" x14ac:dyDescent="0.3">
      <c r="A3478" t="s">
        <v>3478</v>
      </c>
      <c r="B3478">
        <v>61171.587599999999</v>
      </c>
      <c r="C3478" t="str" cm="1">
        <f t="array" ref="C3478">_xlfn.IFS(B3478&lt;1545,"Small",B3478&lt;8400,"Medium",B3478&lt;34234,"Large",B3478&gt;=34234,"Extra Large")</f>
        <v>Extra Large</v>
      </c>
    </row>
    <row r="3479" spans="1:3" x14ac:dyDescent="0.3">
      <c r="A3479" t="s">
        <v>3479</v>
      </c>
      <c r="B3479">
        <v>356.89800000000002</v>
      </c>
      <c r="C3479" t="str" cm="1">
        <f t="array" ref="C3479">_xlfn.IFS(B3479&lt;1545,"Small",B3479&lt;8400,"Medium",B3479&lt;34234,"Large",B3479&gt;=34234,"Extra Large")</f>
        <v>Small</v>
      </c>
    </row>
    <row r="3480" spans="1:3" x14ac:dyDescent="0.3">
      <c r="A3480" t="s">
        <v>3480</v>
      </c>
      <c r="B3480">
        <v>923.38800000000003</v>
      </c>
      <c r="C3480" t="str" cm="1">
        <f t="array" ref="C3480">_xlfn.IFS(B3480&lt;1545,"Small",B3480&lt;8400,"Medium",B3480&lt;34234,"Large",B3480&gt;=34234,"Extra Large")</f>
        <v>Small</v>
      </c>
    </row>
    <row r="3481" spans="1:3" x14ac:dyDescent="0.3">
      <c r="A3481" t="s">
        <v>3481</v>
      </c>
      <c r="B3481">
        <v>32625.977999999999</v>
      </c>
      <c r="C3481" t="str" cm="1">
        <f t="array" ref="C3481">_xlfn.IFS(B3481&lt;1545,"Small",B3481&lt;8400,"Medium",B3481&lt;34234,"Large",B3481&gt;=34234,"Extra Large")</f>
        <v>Large</v>
      </c>
    </row>
    <row r="3482" spans="1:3" x14ac:dyDescent="0.3">
      <c r="A3482" t="s">
        <v>3482</v>
      </c>
      <c r="B3482">
        <v>11747.531999999999</v>
      </c>
      <c r="C3482" t="str" cm="1">
        <f t="array" ref="C3482">_xlfn.IFS(B3482&lt;1545,"Small",B3482&lt;8400,"Medium",B3482&lt;34234,"Large",B3482&gt;=34234,"Extra Large")</f>
        <v>Large</v>
      </c>
    </row>
    <row r="3483" spans="1:3" x14ac:dyDescent="0.3">
      <c r="A3483" t="s">
        <v>3483</v>
      </c>
      <c r="B3483">
        <v>4298.9579999999996</v>
      </c>
      <c r="C3483" t="str" cm="1">
        <f t="array" ref="C3483">_xlfn.IFS(B3483&lt;1545,"Small",B3483&lt;8400,"Medium",B3483&lt;34234,"Large",B3483&gt;=34234,"Extra Large")</f>
        <v>Medium</v>
      </c>
    </row>
    <row r="3484" spans="1:3" x14ac:dyDescent="0.3">
      <c r="A3484" t="s">
        <v>3484</v>
      </c>
      <c r="B3484">
        <v>649.14</v>
      </c>
      <c r="C3484" t="str" cm="1">
        <f t="array" ref="C3484">_xlfn.IFS(B3484&lt;1545,"Small",B3484&lt;8400,"Medium",B3484&lt;34234,"Large",B3484&gt;=34234,"Extra Large")</f>
        <v>Small</v>
      </c>
    </row>
    <row r="3485" spans="1:3" x14ac:dyDescent="0.3">
      <c r="A3485" t="s">
        <v>3485</v>
      </c>
      <c r="B3485">
        <v>60915.72</v>
      </c>
      <c r="C3485" t="str" cm="1">
        <f t="array" ref="C3485">_xlfn.IFS(B3485&lt;1545,"Small",B3485&lt;8400,"Medium",B3485&lt;34234,"Large",B3485&gt;=34234,"Extra Large")</f>
        <v>Extra Large</v>
      </c>
    </row>
    <row r="3486" spans="1:3" x14ac:dyDescent="0.3">
      <c r="A3486" t="s">
        <v>3486</v>
      </c>
      <c r="B3486">
        <v>2007.09</v>
      </c>
      <c r="C3486" t="str" cm="1">
        <f t="array" ref="C3486">_xlfn.IFS(B3486&lt;1545,"Small",B3486&lt;8400,"Medium",B3486&lt;34234,"Large",B3486&gt;=34234,"Extra Large")</f>
        <v>Medium</v>
      </c>
    </row>
    <row r="3487" spans="1:3" x14ac:dyDescent="0.3">
      <c r="A3487" t="s">
        <v>3487</v>
      </c>
      <c r="B3487">
        <v>26319.786</v>
      </c>
      <c r="C3487" t="str" cm="1">
        <f t="array" ref="C3487">_xlfn.IFS(B3487&lt;1545,"Small",B3487&lt;8400,"Medium",B3487&lt;34234,"Large",B3487&gt;=34234,"Extra Large")</f>
        <v>Large</v>
      </c>
    </row>
    <row r="3488" spans="1:3" x14ac:dyDescent="0.3">
      <c r="A3488" t="s">
        <v>3488</v>
      </c>
      <c r="B3488">
        <v>2181.2399999999998</v>
      </c>
      <c r="C3488" t="str" cm="1">
        <f t="array" ref="C3488">_xlfn.IFS(B3488&lt;1545,"Small",B3488&lt;8400,"Medium",B3488&lt;34234,"Large",B3488&gt;=34234,"Extra Large")</f>
        <v>Medium</v>
      </c>
    </row>
    <row r="3489" spans="1:3" x14ac:dyDescent="0.3">
      <c r="A3489" t="s">
        <v>3489</v>
      </c>
      <c r="B3489">
        <v>83147.644899999999</v>
      </c>
      <c r="C3489" t="str" cm="1">
        <f t="array" ref="C3489">_xlfn.IFS(B3489&lt;1545,"Small",B3489&lt;8400,"Medium",B3489&lt;34234,"Large",B3489&gt;=34234,"Extra Large")</f>
        <v>Extra Large</v>
      </c>
    </row>
    <row r="3490" spans="1:3" x14ac:dyDescent="0.3">
      <c r="A3490" t="s">
        <v>3490</v>
      </c>
      <c r="B3490">
        <v>72.162000000000006</v>
      </c>
      <c r="C3490" t="str" cm="1">
        <f t="array" ref="C3490">_xlfn.IFS(B3490&lt;1545,"Small",B3490&lt;8400,"Medium",B3490&lt;34234,"Large",B3490&gt;=34234,"Extra Large")</f>
        <v>Small</v>
      </c>
    </row>
    <row r="3491" spans="1:3" x14ac:dyDescent="0.3">
      <c r="A3491" t="s">
        <v>3491</v>
      </c>
      <c r="B3491">
        <v>436.90800000000002</v>
      </c>
      <c r="C3491" t="str" cm="1">
        <f t="array" ref="C3491">_xlfn.IFS(B3491&lt;1545,"Small",B3491&lt;8400,"Medium",B3491&lt;34234,"Large",B3491&gt;=34234,"Extra Large")</f>
        <v>Small</v>
      </c>
    </row>
    <row r="3492" spans="1:3" x14ac:dyDescent="0.3">
      <c r="A3492" t="s">
        <v>3492</v>
      </c>
      <c r="B3492">
        <v>577.47</v>
      </c>
      <c r="C3492" t="str" cm="1">
        <f t="array" ref="C3492">_xlfn.IFS(B3492&lt;1545,"Small",B3492&lt;8400,"Medium",B3492&lt;34234,"Large",B3492&gt;=34234,"Extra Large")</f>
        <v>Small</v>
      </c>
    </row>
    <row r="3493" spans="1:3" x14ac:dyDescent="0.3">
      <c r="A3493" t="s">
        <v>3493</v>
      </c>
      <c r="B3493">
        <v>68203.41</v>
      </c>
      <c r="C3493" t="str" cm="1">
        <f t="array" ref="C3493">_xlfn.IFS(B3493&lt;1545,"Small",B3493&lt;8400,"Medium",B3493&lt;34234,"Large",B3493&gt;=34234,"Extra Large")</f>
        <v>Extra Large</v>
      </c>
    </row>
    <row r="3494" spans="1:3" x14ac:dyDescent="0.3">
      <c r="A3494" t="s">
        <v>3494</v>
      </c>
      <c r="B3494">
        <v>30980.088599999999</v>
      </c>
      <c r="C3494" t="str" cm="1">
        <f t="array" ref="C3494">_xlfn.IFS(B3494&lt;1545,"Small",B3494&lt;8400,"Medium",B3494&lt;34234,"Large",B3494&gt;=34234,"Extra Large")</f>
        <v>Large</v>
      </c>
    </row>
    <row r="3495" spans="1:3" x14ac:dyDescent="0.3">
      <c r="A3495" t="s">
        <v>3495</v>
      </c>
      <c r="B3495">
        <v>13580.441999999999</v>
      </c>
      <c r="C3495" t="str" cm="1">
        <f t="array" ref="C3495">_xlfn.IFS(B3495&lt;1545,"Small",B3495&lt;8400,"Medium",B3495&lt;34234,"Large",B3495&gt;=34234,"Extra Large")</f>
        <v>Large</v>
      </c>
    </row>
    <row r="3496" spans="1:3" x14ac:dyDescent="0.3">
      <c r="A3496" t="s">
        <v>3496</v>
      </c>
      <c r="B3496">
        <v>35272.622799999997</v>
      </c>
      <c r="C3496" t="str" cm="1">
        <f t="array" ref="C3496">_xlfn.IFS(B3496&lt;1545,"Small",B3496&lt;8400,"Medium",B3496&lt;34234,"Large",B3496&gt;=34234,"Extra Large")</f>
        <v>Extra Large</v>
      </c>
    </row>
    <row r="3497" spans="1:3" x14ac:dyDescent="0.3">
      <c r="A3497" t="s">
        <v>3497</v>
      </c>
      <c r="B3497">
        <v>6422.22</v>
      </c>
      <c r="C3497" t="str" cm="1">
        <f t="array" ref="C3497">_xlfn.IFS(B3497&lt;1545,"Small",B3497&lt;8400,"Medium",B3497&lt;34234,"Large",B3497&gt;=34234,"Extra Large")</f>
        <v>Medium</v>
      </c>
    </row>
    <row r="3498" spans="1:3" x14ac:dyDescent="0.3">
      <c r="A3498" t="s">
        <v>3498</v>
      </c>
      <c r="B3498">
        <v>1712.9459999999999</v>
      </c>
      <c r="C3498" t="str" cm="1">
        <f t="array" ref="C3498">_xlfn.IFS(B3498&lt;1545,"Small",B3498&lt;8400,"Medium",B3498&lt;34234,"Large",B3498&gt;=34234,"Extra Large")</f>
        <v>Medium</v>
      </c>
    </row>
    <row r="3499" spans="1:3" x14ac:dyDescent="0.3">
      <c r="A3499" t="s">
        <v>3499</v>
      </c>
      <c r="B3499">
        <v>33518.752800000002</v>
      </c>
      <c r="C3499" t="str" cm="1">
        <f t="array" ref="C3499">_xlfn.IFS(B3499&lt;1545,"Small",B3499&lt;8400,"Medium",B3499&lt;34234,"Large",B3499&gt;=34234,"Extra Large")</f>
        <v>Large</v>
      </c>
    </row>
    <row r="3500" spans="1:3" x14ac:dyDescent="0.3">
      <c r="A3500" t="s">
        <v>3500</v>
      </c>
      <c r="B3500">
        <v>18952.116000000002</v>
      </c>
      <c r="C3500" t="str" cm="1">
        <f t="array" ref="C3500">_xlfn.IFS(B3500&lt;1545,"Small",B3500&lt;8400,"Medium",B3500&lt;34234,"Large",B3500&gt;=34234,"Extra Large")</f>
        <v>Large</v>
      </c>
    </row>
    <row r="3501" spans="1:3" x14ac:dyDescent="0.3">
      <c r="A3501" t="s">
        <v>3501</v>
      </c>
      <c r="B3501">
        <v>32640.527999999998</v>
      </c>
      <c r="C3501" t="str" cm="1">
        <f t="array" ref="C3501">_xlfn.IFS(B3501&lt;1545,"Small",B3501&lt;8400,"Medium",B3501&lt;34234,"Large",B3501&gt;=34234,"Extra Large")</f>
        <v>Large</v>
      </c>
    </row>
    <row r="3502" spans="1:3" x14ac:dyDescent="0.3">
      <c r="A3502" t="s">
        <v>3502</v>
      </c>
      <c r="B3502">
        <v>35047.644</v>
      </c>
      <c r="C3502" t="str" cm="1">
        <f t="array" ref="C3502">_xlfn.IFS(B3502&lt;1545,"Small",B3502&lt;8400,"Medium",B3502&lt;34234,"Large",B3502&gt;=34234,"Extra Large")</f>
        <v>Extra Large</v>
      </c>
    </row>
    <row r="3503" spans="1:3" x14ac:dyDescent="0.3">
      <c r="A3503" t="s">
        <v>3503</v>
      </c>
      <c r="B3503">
        <v>50399.165999999997</v>
      </c>
      <c r="C3503" t="str" cm="1">
        <f t="array" ref="C3503">_xlfn.IFS(B3503&lt;1545,"Small",B3503&lt;8400,"Medium",B3503&lt;34234,"Large",B3503&gt;=34234,"Extra Large")</f>
        <v>Extra Large</v>
      </c>
    </row>
    <row r="3504" spans="1:3" x14ac:dyDescent="0.3">
      <c r="A3504" t="s">
        <v>3504</v>
      </c>
      <c r="B3504">
        <v>3325.4748</v>
      </c>
      <c r="C3504" t="str" cm="1">
        <f t="array" ref="C3504">_xlfn.IFS(B3504&lt;1545,"Small",B3504&lt;8400,"Medium",B3504&lt;34234,"Large",B3504&gt;=34234,"Extra Large")</f>
        <v>Medium</v>
      </c>
    </row>
    <row r="3505" spans="1:3" x14ac:dyDescent="0.3">
      <c r="A3505" t="s">
        <v>3505</v>
      </c>
      <c r="B3505">
        <v>808.72799999999995</v>
      </c>
      <c r="C3505" t="str" cm="1">
        <f t="array" ref="C3505">_xlfn.IFS(B3505&lt;1545,"Small",B3505&lt;8400,"Medium",B3505&lt;34234,"Large",B3505&gt;=34234,"Extra Large")</f>
        <v>Small</v>
      </c>
    </row>
    <row r="3506" spans="1:3" x14ac:dyDescent="0.3">
      <c r="A3506" t="s">
        <v>3506</v>
      </c>
      <c r="B3506">
        <v>83967.918099999995</v>
      </c>
      <c r="C3506" t="str" cm="1">
        <f t="array" ref="C3506">_xlfn.IFS(B3506&lt;1545,"Small",B3506&lt;8400,"Medium",B3506&lt;34234,"Large",B3506&gt;=34234,"Extra Large")</f>
        <v>Extra Large</v>
      </c>
    </row>
    <row r="3507" spans="1:3" x14ac:dyDescent="0.3">
      <c r="A3507" t="s">
        <v>3507</v>
      </c>
      <c r="B3507">
        <v>2076.54</v>
      </c>
      <c r="C3507" t="str" cm="1">
        <f t="array" ref="C3507">_xlfn.IFS(B3507&lt;1545,"Small",B3507&lt;8400,"Medium",B3507&lt;34234,"Large",B3507&gt;=34234,"Extra Large")</f>
        <v>Medium</v>
      </c>
    </row>
    <row r="3508" spans="1:3" x14ac:dyDescent="0.3">
      <c r="A3508" t="s">
        <v>3508</v>
      </c>
      <c r="B3508">
        <v>42715.198799999998</v>
      </c>
      <c r="C3508" t="str" cm="1">
        <f t="array" ref="C3508">_xlfn.IFS(B3508&lt;1545,"Small",B3508&lt;8400,"Medium",B3508&lt;34234,"Large",B3508&gt;=34234,"Extra Large")</f>
        <v>Extra Large</v>
      </c>
    </row>
    <row r="3509" spans="1:3" x14ac:dyDescent="0.3">
      <c r="A3509" t="s">
        <v>3509</v>
      </c>
      <c r="B3509">
        <v>890.82</v>
      </c>
      <c r="C3509" t="str" cm="1">
        <f t="array" ref="C3509">_xlfn.IFS(B3509&lt;1545,"Small",B3509&lt;8400,"Medium",B3509&lt;34234,"Large",B3509&gt;=34234,"Extra Large")</f>
        <v>Small</v>
      </c>
    </row>
    <row r="3510" spans="1:3" x14ac:dyDescent="0.3">
      <c r="A3510" t="s">
        <v>3510</v>
      </c>
      <c r="B3510">
        <v>461.69400000000002</v>
      </c>
      <c r="C3510" t="str" cm="1">
        <f t="array" ref="C3510">_xlfn.IFS(B3510&lt;1545,"Small",B3510&lt;8400,"Medium",B3510&lt;34234,"Large",B3510&gt;=34234,"Extra Large")</f>
        <v>Small</v>
      </c>
    </row>
    <row r="3511" spans="1:3" x14ac:dyDescent="0.3">
      <c r="A3511" t="s">
        <v>3511</v>
      </c>
      <c r="B3511">
        <v>72.894000000000005</v>
      </c>
      <c r="C3511" t="str" cm="1">
        <f t="array" ref="C3511">_xlfn.IFS(B3511&lt;1545,"Small",B3511&lt;8400,"Medium",B3511&lt;34234,"Large",B3511&gt;=34234,"Extra Large")</f>
        <v>Small</v>
      </c>
    </row>
    <row r="3512" spans="1:3" x14ac:dyDescent="0.3">
      <c r="A3512" t="s">
        <v>3512</v>
      </c>
      <c r="B3512">
        <v>18057.941999999999</v>
      </c>
      <c r="C3512" t="str" cm="1">
        <f t="array" ref="C3512">_xlfn.IFS(B3512&lt;1545,"Small",B3512&lt;8400,"Medium",B3512&lt;34234,"Large",B3512&gt;=34234,"Extra Large")</f>
        <v>Large</v>
      </c>
    </row>
    <row r="3513" spans="1:3" x14ac:dyDescent="0.3">
      <c r="A3513" t="s">
        <v>3513</v>
      </c>
      <c r="B3513">
        <v>31964.603999999999</v>
      </c>
      <c r="C3513" t="str" cm="1">
        <f t="array" ref="C3513">_xlfn.IFS(B3513&lt;1545,"Small",B3513&lt;8400,"Medium",B3513&lt;34234,"Large",B3513&gt;=34234,"Extra Large")</f>
        <v>Large</v>
      </c>
    </row>
    <row r="3514" spans="1:3" x14ac:dyDescent="0.3">
      <c r="A3514" t="s">
        <v>3514</v>
      </c>
      <c r="B3514">
        <v>11012.326999999999</v>
      </c>
      <c r="C3514" t="str" cm="1">
        <f t="array" ref="C3514">_xlfn.IFS(B3514&lt;1545,"Small",B3514&lt;8400,"Medium",B3514&lt;34234,"Large",B3514&gt;=34234,"Extra Large")</f>
        <v>Large</v>
      </c>
    </row>
    <row r="3515" spans="1:3" x14ac:dyDescent="0.3">
      <c r="A3515" t="s">
        <v>3515</v>
      </c>
      <c r="B3515">
        <v>323.99400000000003</v>
      </c>
      <c r="C3515" t="str" cm="1">
        <f t="array" ref="C3515">_xlfn.IFS(B3515&lt;1545,"Small",B3515&lt;8400,"Medium",B3515&lt;34234,"Large",B3515&gt;=34234,"Extra Large")</f>
        <v>Small</v>
      </c>
    </row>
    <row r="3516" spans="1:3" x14ac:dyDescent="0.3">
      <c r="A3516" t="s">
        <v>3516</v>
      </c>
      <c r="B3516">
        <v>41672.714200000002</v>
      </c>
      <c r="C3516" t="str" cm="1">
        <f t="array" ref="C3516">_xlfn.IFS(B3516&lt;1545,"Small",B3516&lt;8400,"Medium",B3516&lt;34234,"Large",B3516&gt;=34234,"Extra Large")</f>
        <v>Extra Large</v>
      </c>
    </row>
    <row r="3517" spans="1:3" x14ac:dyDescent="0.3">
      <c r="A3517" t="s">
        <v>3517</v>
      </c>
      <c r="B3517">
        <v>31001.682000000001</v>
      </c>
      <c r="C3517" t="str" cm="1">
        <f t="array" ref="C3517">_xlfn.IFS(B3517&lt;1545,"Small",B3517&lt;8400,"Medium",B3517&lt;34234,"Large",B3517&gt;=34234,"Extra Large")</f>
        <v>Large</v>
      </c>
    </row>
    <row r="3518" spans="1:3" x14ac:dyDescent="0.3">
      <c r="A3518" t="s">
        <v>3518</v>
      </c>
      <c r="B3518">
        <v>32062.031999999999</v>
      </c>
      <c r="C3518" t="str" cm="1">
        <f t="array" ref="C3518">_xlfn.IFS(B3518&lt;1545,"Small",B3518&lt;8400,"Medium",B3518&lt;34234,"Large",B3518&gt;=34234,"Extra Large")</f>
        <v>Large</v>
      </c>
    </row>
    <row r="3519" spans="1:3" x14ac:dyDescent="0.3">
      <c r="A3519" t="s">
        <v>3519</v>
      </c>
      <c r="B3519">
        <v>11951.688</v>
      </c>
      <c r="C3519" t="str" cm="1">
        <f t="array" ref="C3519">_xlfn.IFS(B3519&lt;1545,"Small",B3519&lt;8400,"Medium",B3519&lt;34234,"Large",B3519&gt;=34234,"Extra Large")</f>
        <v>Large</v>
      </c>
    </row>
    <row r="3520" spans="1:3" x14ac:dyDescent="0.3">
      <c r="A3520" t="s">
        <v>3520</v>
      </c>
      <c r="B3520">
        <v>1435.5563999999999</v>
      </c>
      <c r="C3520" t="str" cm="1">
        <f t="array" ref="C3520">_xlfn.IFS(B3520&lt;1545,"Small",B3520&lt;8400,"Medium",B3520&lt;34234,"Large",B3520&gt;=34234,"Extra Large")</f>
        <v>Small</v>
      </c>
    </row>
    <row r="3521" spans="1:3" x14ac:dyDescent="0.3">
      <c r="A3521" t="s">
        <v>3521</v>
      </c>
      <c r="B3521">
        <v>672.29399999999998</v>
      </c>
      <c r="C3521" t="str" cm="1">
        <f t="array" ref="C3521">_xlfn.IFS(B3521&lt;1545,"Small",B3521&lt;8400,"Medium",B3521&lt;34234,"Large",B3521&gt;=34234,"Extra Large")</f>
        <v>Small</v>
      </c>
    </row>
    <row r="3522" spans="1:3" x14ac:dyDescent="0.3">
      <c r="A3522" t="s">
        <v>3522</v>
      </c>
      <c r="B3522">
        <v>3061.7820000000002</v>
      </c>
      <c r="C3522" t="str" cm="1">
        <f t="array" ref="C3522">_xlfn.IFS(B3522&lt;1545,"Small",B3522&lt;8400,"Medium",B3522&lt;34234,"Large",B3522&gt;=34234,"Extra Large")</f>
        <v>Medium</v>
      </c>
    </row>
    <row r="3523" spans="1:3" x14ac:dyDescent="0.3">
      <c r="A3523" t="s">
        <v>3523</v>
      </c>
      <c r="B3523">
        <v>92941.222200000004</v>
      </c>
      <c r="C3523" t="str" cm="1">
        <f t="array" ref="C3523">_xlfn.IFS(B3523&lt;1545,"Small",B3523&lt;8400,"Medium",B3523&lt;34234,"Large",B3523&gt;=34234,"Extra Large")</f>
        <v>Extra Large</v>
      </c>
    </row>
    <row r="3524" spans="1:3" x14ac:dyDescent="0.3">
      <c r="A3524" t="s">
        <v>3524</v>
      </c>
      <c r="B3524">
        <v>963.21600000000001</v>
      </c>
      <c r="C3524" t="str" cm="1">
        <f t="array" ref="C3524">_xlfn.IFS(B3524&lt;1545,"Small",B3524&lt;8400,"Medium",B3524&lt;34234,"Large",B3524&gt;=34234,"Extra Large")</f>
        <v>Small</v>
      </c>
    </row>
    <row r="3525" spans="1:3" x14ac:dyDescent="0.3">
      <c r="A3525" t="s">
        <v>3525</v>
      </c>
      <c r="B3525">
        <v>1755.0912000000001</v>
      </c>
      <c r="C3525" t="str" cm="1">
        <f t="array" ref="C3525">_xlfn.IFS(B3525&lt;1545,"Small",B3525&lt;8400,"Medium",B3525&lt;34234,"Large",B3525&gt;=34234,"Extra Large")</f>
        <v>Medium</v>
      </c>
    </row>
    <row r="3526" spans="1:3" x14ac:dyDescent="0.3">
      <c r="A3526" t="s">
        <v>3526</v>
      </c>
      <c r="B3526">
        <v>9900.42</v>
      </c>
      <c r="C3526" t="str" cm="1">
        <f t="array" ref="C3526">_xlfn.IFS(B3526&lt;1545,"Small",B3526&lt;8400,"Medium",B3526&lt;34234,"Large",B3526&gt;=34234,"Extra Large")</f>
        <v>Large</v>
      </c>
    </row>
    <row r="3527" spans="1:3" x14ac:dyDescent="0.3">
      <c r="A3527" t="s">
        <v>3527</v>
      </c>
      <c r="B3527">
        <v>57037.0671</v>
      </c>
      <c r="C3527" t="str" cm="1">
        <f t="array" ref="C3527">_xlfn.IFS(B3527&lt;1545,"Small",B3527&lt;8400,"Medium",B3527&lt;34234,"Large",B3527&gt;=34234,"Extra Large")</f>
        <v>Extra Large</v>
      </c>
    </row>
    <row r="3528" spans="1:3" x14ac:dyDescent="0.3">
      <c r="A3528" t="s">
        <v>3528</v>
      </c>
      <c r="B3528">
        <v>3438.279</v>
      </c>
      <c r="C3528" t="str" cm="1">
        <f t="array" ref="C3528">_xlfn.IFS(B3528&lt;1545,"Small",B3528&lt;8400,"Medium",B3528&lt;34234,"Large",B3528&gt;=34234,"Extra Large")</f>
        <v>Medium</v>
      </c>
    </row>
    <row r="3529" spans="1:3" x14ac:dyDescent="0.3">
      <c r="A3529" t="s">
        <v>3529</v>
      </c>
      <c r="B3529">
        <v>335.952</v>
      </c>
      <c r="C3529" t="str" cm="1">
        <f t="array" ref="C3529">_xlfn.IFS(B3529&lt;1545,"Small",B3529&lt;8400,"Medium",B3529&lt;34234,"Large",B3529&gt;=34234,"Extra Large")</f>
        <v>Small</v>
      </c>
    </row>
    <row r="3530" spans="1:3" x14ac:dyDescent="0.3">
      <c r="A3530" t="s">
        <v>3530</v>
      </c>
      <c r="B3530">
        <v>23913.45</v>
      </c>
      <c r="C3530" t="str" cm="1">
        <f t="array" ref="C3530">_xlfn.IFS(B3530&lt;1545,"Small",B3530&lt;8400,"Medium",B3530&lt;34234,"Large",B3530&gt;=34234,"Extra Large")</f>
        <v>Large</v>
      </c>
    </row>
    <row r="3531" spans="1:3" x14ac:dyDescent="0.3">
      <c r="A3531" t="s">
        <v>3531</v>
      </c>
      <c r="B3531">
        <v>25573.871599999999</v>
      </c>
      <c r="C3531" t="str" cm="1">
        <f t="array" ref="C3531">_xlfn.IFS(B3531&lt;1545,"Small",B3531&lt;8400,"Medium",B3531&lt;34234,"Large",B3531&gt;=34234,"Extra Large")</f>
        <v>Large</v>
      </c>
    </row>
    <row r="3532" spans="1:3" x14ac:dyDescent="0.3">
      <c r="A3532" t="s">
        <v>3532</v>
      </c>
      <c r="B3532">
        <v>6078.402</v>
      </c>
      <c r="C3532" t="str" cm="1">
        <f t="array" ref="C3532">_xlfn.IFS(B3532&lt;1545,"Small",B3532&lt;8400,"Medium",B3532&lt;34234,"Large",B3532&gt;=34234,"Extra Large")</f>
        <v>Medium</v>
      </c>
    </row>
    <row r="3533" spans="1:3" x14ac:dyDescent="0.3">
      <c r="A3533" t="s">
        <v>3533</v>
      </c>
      <c r="B3533">
        <v>2780.7779999999998</v>
      </c>
      <c r="C3533" t="str" cm="1">
        <f t="array" ref="C3533">_xlfn.IFS(B3533&lt;1545,"Small",B3533&lt;8400,"Medium",B3533&lt;34234,"Large",B3533&gt;=34234,"Extra Large")</f>
        <v>Medium</v>
      </c>
    </row>
    <row r="3534" spans="1:3" x14ac:dyDescent="0.3">
      <c r="A3534" t="s">
        <v>3534</v>
      </c>
      <c r="B3534">
        <v>20373.756000000001</v>
      </c>
      <c r="C3534" t="str" cm="1">
        <f t="array" ref="C3534">_xlfn.IFS(B3534&lt;1545,"Small",B3534&lt;8400,"Medium",B3534&lt;34234,"Large",B3534&gt;=34234,"Extra Large")</f>
        <v>Large</v>
      </c>
    </row>
    <row r="3535" spans="1:3" x14ac:dyDescent="0.3">
      <c r="A3535" t="s">
        <v>3535</v>
      </c>
      <c r="B3535">
        <v>1376.9939999999999</v>
      </c>
      <c r="C3535" t="str" cm="1">
        <f t="array" ref="C3535">_xlfn.IFS(B3535&lt;1545,"Small",B3535&lt;8400,"Medium",B3535&lt;34234,"Large",B3535&gt;=34234,"Extra Large")</f>
        <v>Small</v>
      </c>
    </row>
    <row r="3536" spans="1:3" x14ac:dyDescent="0.3">
      <c r="A3536" t="s">
        <v>3536</v>
      </c>
      <c r="B3536">
        <v>1964.67</v>
      </c>
      <c r="C3536" t="str" cm="1">
        <f t="array" ref="C3536">_xlfn.IFS(B3536&lt;1545,"Small",B3536&lt;8400,"Medium",B3536&lt;34234,"Large",B3536&gt;=34234,"Extra Large")</f>
        <v>Medium</v>
      </c>
    </row>
    <row r="3537" spans="1:3" x14ac:dyDescent="0.3">
      <c r="A3537" t="s">
        <v>3537</v>
      </c>
      <c r="B3537">
        <v>3309.0167999999999</v>
      </c>
      <c r="C3537" t="str" cm="1">
        <f t="array" ref="C3537">_xlfn.IFS(B3537&lt;1545,"Small",B3537&lt;8400,"Medium",B3537&lt;34234,"Large",B3537&gt;=34234,"Extra Large")</f>
        <v>Medium</v>
      </c>
    </row>
    <row r="3538" spans="1:3" x14ac:dyDescent="0.3">
      <c r="A3538" t="s">
        <v>3538</v>
      </c>
      <c r="B3538">
        <v>323.99400000000003</v>
      </c>
      <c r="C3538" t="str" cm="1">
        <f t="array" ref="C3538">_xlfn.IFS(B3538&lt;1545,"Small",B3538&lt;8400,"Medium",B3538&lt;34234,"Large",B3538&gt;=34234,"Extra Large")</f>
        <v>Small</v>
      </c>
    </row>
    <row r="3539" spans="1:3" x14ac:dyDescent="0.3">
      <c r="A3539" t="s">
        <v>3539</v>
      </c>
      <c r="B3539">
        <v>5175.8519999999999</v>
      </c>
      <c r="C3539" t="str" cm="1">
        <f t="array" ref="C3539">_xlfn.IFS(B3539&lt;1545,"Small",B3539&lt;8400,"Medium",B3539&lt;34234,"Large",B3539&gt;=34234,"Extra Large")</f>
        <v>Medium</v>
      </c>
    </row>
    <row r="3540" spans="1:3" x14ac:dyDescent="0.3">
      <c r="A3540" t="s">
        <v>3540</v>
      </c>
      <c r="B3540">
        <v>764.31600000000003</v>
      </c>
      <c r="C3540" t="str" cm="1">
        <f t="array" ref="C3540">_xlfn.IFS(B3540&lt;1545,"Small",B3540&lt;8400,"Medium",B3540&lt;34234,"Large",B3540&gt;=34234,"Extra Large")</f>
        <v>Small</v>
      </c>
    </row>
    <row r="3541" spans="1:3" x14ac:dyDescent="0.3">
      <c r="A3541" t="s">
        <v>3541</v>
      </c>
      <c r="B3541">
        <v>964.72199999999998</v>
      </c>
      <c r="C3541" t="str" cm="1">
        <f t="array" ref="C3541">_xlfn.IFS(B3541&lt;1545,"Small",B3541&lt;8400,"Medium",B3541&lt;34234,"Large",B3541&gt;=34234,"Extra Large")</f>
        <v>Small</v>
      </c>
    </row>
    <row r="3542" spans="1:3" x14ac:dyDescent="0.3">
      <c r="A3542" t="s">
        <v>3542</v>
      </c>
      <c r="B3542">
        <v>1054.9380000000001</v>
      </c>
      <c r="C3542" t="str" cm="1">
        <f t="array" ref="C3542">_xlfn.IFS(B3542&lt;1545,"Small",B3542&lt;8400,"Medium",B3542&lt;34234,"Large",B3542&gt;=34234,"Extra Large")</f>
        <v>Small</v>
      </c>
    </row>
    <row r="3543" spans="1:3" x14ac:dyDescent="0.3">
      <c r="A3543" t="s">
        <v>3543</v>
      </c>
      <c r="B3543">
        <v>5058.3360000000002</v>
      </c>
      <c r="C3543" t="str" cm="1">
        <f t="array" ref="C3543">_xlfn.IFS(B3543&lt;1545,"Small",B3543&lt;8400,"Medium",B3543&lt;34234,"Large",B3543&gt;=34234,"Extra Large")</f>
        <v>Medium</v>
      </c>
    </row>
    <row r="3544" spans="1:3" x14ac:dyDescent="0.3">
      <c r="A3544" t="s">
        <v>3544</v>
      </c>
      <c r="B3544">
        <v>606.99599999999998</v>
      </c>
      <c r="C3544" t="str" cm="1">
        <f t="array" ref="C3544">_xlfn.IFS(B3544&lt;1545,"Small",B3544&lt;8400,"Medium",B3544&lt;34234,"Large",B3544&gt;=34234,"Extra Large")</f>
        <v>Small</v>
      </c>
    </row>
    <row r="3545" spans="1:3" x14ac:dyDescent="0.3">
      <c r="A3545" t="s">
        <v>3545</v>
      </c>
      <c r="B3545">
        <v>5306.6374999999998</v>
      </c>
      <c r="C3545" t="str" cm="1">
        <f t="array" ref="C3545">_xlfn.IFS(B3545&lt;1545,"Small",B3545&lt;8400,"Medium",B3545&lt;34234,"Large",B3545&gt;=34234,"Extra Large")</f>
        <v>Medium</v>
      </c>
    </row>
    <row r="3546" spans="1:3" x14ac:dyDescent="0.3">
      <c r="A3546" t="s">
        <v>3546</v>
      </c>
      <c r="B3546">
        <v>31.584</v>
      </c>
      <c r="C3546" t="str" cm="1">
        <f t="array" ref="C3546">_xlfn.IFS(B3546&lt;1545,"Small",B3546&lt;8400,"Medium",B3546&lt;34234,"Large",B3546&gt;=34234,"Extra Large")</f>
        <v>Small</v>
      </c>
    </row>
    <row r="3547" spans="1:3" x14ac:dyDescent="0.3">
      <c r="A3547" t="s">
        <v>3547</v>
      </c>
      <c r="B3547">
        <v>2402.2739999999999</v>
      </c>
      <c r="C3547" t="str" cm="1">
        <f t="array" ref="C3547">_xlfn.IFS(B3547&lt;1545,"Small",B3547&lt;8400,"Medium",B3547&lt;34234,"Large",B3547&gt;=34234,"Extra Large")</f>
        <v>Medium</v>
      </c>
    </row>
    <row r="3548" spans="1:3" x14ac:dyDescent="0.3">
      <c r="A3548" t="s">
        <v>3548</v>
      </c>
      <c r="B3548">
        <v>356.89800000000002</v>
      </c>
      <c r="C3548" t="str" cm="1">
        <f t="array" ref="C3548">_xlfn.IFS(B3548&lt;1545,"Small",B3548&lt;8400,"Medium",B3548&lt;34234,"Large",B3548&gt;=34234,"Extra Large")</f>
        <v>Small</v>
      </c>
    </row>
    <row r="3549" spans="1:3" x14ac:dyDescent="0.3">
      <c r="A3549" t="s">
        <v>3549</v>
      </c>
      <c r="B3549">
        <v>21.576000000000001</v>
      </c>
      <c r="C3549" t="str" cm="1">
        <f t="array" ref="C3549">_xlfn.IFS(B3549&lt;1545,"Small",B3549&lt;8400,"Medium",B3549&lt;34234,"Large",B3549&gt;=34234,"Extra Large")</f>
        <v>Small</v>
      </c>
    </row>
    <row r="3550" spans="1:3" x14ac:dyDescent="0.3">
      <c r="A3550" t="s">
        <v>3550</v>
      </c>
      <c r="B3550">
        <v>1544.97</v>
      </c>
      <c r="C3550" t="str" cm="1">
        <f t="array" ref="C3550">_xlfn.IFS(B3550&lt;1545,"Small",B3550&lt;8400,"Medium",B3550&lt;34234,"Large",B3550&gt;=34234,"Extra Large")</f>
        <v>Small</v>
      </c>
    </row>
    <row r="3551" spans="1:3" x14ac:dyDescent="0.3">
      <c r="A3551" t="s">
        <v>3551</v>
      </c>
      <c r="B3551">
        <v>2057.2464</v>
      </c>
      <c r="C3551" t="str" cm="1">
        <f t="array" ref="C3551">_xlfn.IFS(B3551&lt;1545,"Small",B3551&lt;8400,"Medium",B3551&lt;34234,"Large",B3551&gt;=34234,"Extra Large")</f>
        <v>Medium</v>
      </c>
    </row>
    <row r="3552" spans="1:3" x14ac:dyDescent="0.3">
      <c r="A3552" t="s">
        <v>3552</v>
      </c>
      <c r="B3552">
        <v>1289.5668000000001</v>
      </c>
      <c r="C3552" t="str" cm="1">
        <f t="array" ref="C3552">_xlfn.IFS(B3552&lt;1545,"Small",B3552&lt;8400,"Medium",B3552&lt;34234,"Large",B3552&gt;=34234,"Extra Large")</f>
        <v>Small</v>
      </c>
    </row>
    <row r="3553" spans="1:3" x14ac:dyDescent="0.3">
      <c r="A3553" t="s">
        <v>3553</v>
      </c>
      <c r="B3553">
        <v>35676.776400000002</v>
      </c>
      <c r="C3553" t="str" cm="1">
        <f t="array" ref="C3553">_xlfn.IFS(B3553&lt;1545,"Small",B3553&lt;8400,"Medium",B3553&lt;34234,"Large",B3553&gt;=34234,"Extra Large")</f>
        <v>Extra Large</v>
      </c>
    </row>
    <row r="3554" spans="1:3" x14ac:dyDescent="0.3">
      <c r="A3554" t="s">
        <v>3554</v>
      </c>
      <c r="B3554">
        <v>1815.15</v>
      </c>
      <c r="C3554" t="str" cm="1">
        <f t="array" ref="C3554">_xlfn.IFS(B3554&lt;1545,"Small",B3554&lt;8400,"Medium",B3554&lt;34234,"Large",B3554&gt;=34234,"Extra Large")</f>
        <v>Medium</v>
      </c>
    </row>
    <row r="3555" spans="1:3" x14ac:dyDescent="0.3">
      <c r="A3555" t="s">
        <v>3555</v>
      </c>
      <c r="B3555">
        <v>61593.415300000001</v>
      </c>
      <c r="C3555" t="str" cm="1">
        <f t="array" ref="C3555">_xlfn.IFS(B3555&lt;1545,"Small",B3555&lt;8400,"Medium",B3555&lt;34234,"Large",B3555&gt;=34234,"Extra Large")</f>
        <v>Extra Large</v>
      </c>
    </row>
    <row r="3556" spans="1:3" x14ac:dyDescent="0.3">
      <c r="A3556" t="s">
        <v>3556</v>
      </c>
      <c r="B3556">
        <v>13820.766</v>
      </c>
      <c r="C3556" t="str" cm="1">
        <f t="array" ref="C3556">_xlfn.IFS(B3556&lt;1545,"Small",B3556&lt;8400,"Medium",B3556&lt;34234,"Large",B3556&gt;=34234,"Extra Large")</f>
        <v>Large</v>
      </c>
    </row>
    <row r="3557" spans="1:3" x14ac:dyDescent="0.3">
      <c r="A3557" t="s">
        <v>3557</v>
      </c>
      <c r="B3557">
        <v>6140.4180999999999</v>
      </c>
      <c r="C3557" t="str" cm="1">
        <f t="array" ref="C3557">_xlfn.IFS(B3557&lt;1545,"Small",B3557&lt;8400,"Medium",B3557&lt;34234,"Large",B3557&gt;=34234,"Extra Large")</f>
        <v>Medium</v>
      </c>
    </row>
    <row r="3558" spans="1:3" x14ac:dyDescent="0.3">
      <c r="A3558" t="s">
        <v>3558</v>
      </c>
      <c r="B3558">
        <v>7099.6080000000002</v>
      </c>
      <c r="C3558" t="str" cm="1">
        <f t="array" ref="C3558">_xlfn.IFS(B3558&lt;1545,"Small",B3558&lt;8400,"Medium",B3558&lt;34234,"Large",B3558&gt;=34234,"Extra Large")</f>
        <v>Medium</v>
      </c>
    </row>
    <row r="3559" spans="1:3" x14ac:dyDescent="0.3">
      <c r="A3559" t="s">
        <v>3559</v>
      </c>
      <c r="B3559">
        <v>6042.18</v>
      </c>
      <c r="C3559" t="str" cm="1">
        <f t="array" ref="C3559">_xlfn.IFS(B3559&lt;1545,"Small",B3559&lt;8400,"Medium",B3559&lt;34234,"Large",B3559&gt;=34234,"Extra Large")</f>
        <v>Medium</v>
      </c>
    </row>
    <row r="3560" spans="1:3" x14ac:dyDescent="0.3">
      <c r="A3560" t="s">
        <v>3560</v>
      </c>
      <c r="B3560">
        <v>106268.238</v>
      </c>
      <c r="C3560" t="str" cm="1">
        <f t="array" ref="C3560">_xlfn.IFS(B3560&lt;1545,"Small",B3560&lt;8400,"Medium",B3560&lt;34234,"Large",B3560&gt;=34234,"Extra Large")</f>
        <v>Extra Large</v>
      </c>
    </row>
    <row r="3561" spans="1:3" x14ac:dyDescent="0.3">
      <c r="A3561" t="s">
        <v>3561</v>
      </c>
      <c r="B3561">
        <v>29149.092000000001</v>
      </c>
      <c r="C3561" t="str" cm="1">
        <f t="array" ref="C3561">_xlfn.IFS(B3561&lt;1545,"Small",B3561&lt;8400,"Medium",B3561&lt;34234,"Large",B3561&gt;=34234,"Extra Large")</f>
        <v>Large</v>
      </c>
    </row>
    <row r="3562" spans="1:3" x14ac:dyDescent="0.3">
      <c r="A3562" t="s">
        <v>3562</v>
      </c>
      <c r="B3562">
        <v>3874.0619999999999</v>
      </c>
      <c r="C3562" t="str" cm="1">
        <f t="array" ref="C3562">_xlfn.IFS(B3562&lt;1545,"Small",B3562&lt;8400,"Medium",B3562&lt;34234,"Large",B3562&gt;=34234,"Extra Large")</f>
        <v>Medium</v>
      </c>
    </row>
    <row r="3563" spans="1:3" x14ac:dyDescent="0.3">
      <c r="A3563" t="s">
        <v>3563</v>
      </c>
      <c r="B3563">
        <v>48642.550300000003</v>
      </c>
      <c r="C3563" t="str" cm="1">
        <f t="array" ref="C3563">_xlfn.IFS(B3563&lt;1545,"Small",B3563&lt;8400,"Medium",B3563&lt;34234,"Large",B3563&gt;=34234,"Extra Large")</f>
        <v>Extra Large</v>
      </c>
    </row>
    <row r="3564" spans="1:3" x14ac:dyDescent="0.3">
      <c r="A3564" t="s">
        <v>3564</v>
      </c>
      <c r="B3564">
        <v>1336.23</v>
      </c>
      <c r="C3564" t="str" cm="1">
        <f t="array" ref="C3564">_xlfn.IFS(B3564&lt;1545,"Small",B3564&lt;8400,"Medium",B3564&lt;34234,"Large",B3564&gt;=34234,"Extra Large")</f>
        <v>Small</v>
      </c>
    </row>
    <row r="3565" spans="1:3" x14ac:dyDescent="0.3">
      <c r="A3565" t="s">
        <v>3565</v>
      </c>
      <c r="B3565">
        <v>20699.376</v>
      </c>
      <c r="C3565" t="str" cm="1">
        <f t="array" ref="C3565">_xlfn.IFS(B3565&lt;1545,"Small",B3565&lt;8400,"Medium",B3565&lt;34234,"Large",B3565&gt;=34234,"Extra Large")</f>
        <v>Large</v>
      </c>
    </row>
    <row r="3566" spans="1:3" x14ac:dyDescent="0.3">
      <c r="A3566" t="s">
        <v>3566</v>
      </c>
      <c r="B3566">
        <v>3708.54</v>
      </c>
      <c r="C3566" t="str" cm="1">
        <f t="array" ref="C3566">_xlfn.IFS(B3566&lt;1545,"Small",B3566&lt;8400,"Medium",B3566&lt;34234,"Large",B3566&gt;=34234,"Extra Large")</f>
        <v>Medium</v>
      </c>
    </row>
    <row r="3567" spans="1:3" x14ac:dyDescent="0.3">
      <c r="A3567" t="s">
        <v>3567</v>
      </c>
      <c r="B3567">
        <v>35131.277999999998</v>
      </c>
      <c r="C3567" t="str" cm="1">
        <f t="array" ref="C3567">_xlfn.IFS(B3567&lt;1545,"Small",B3567&lt;8400,"Medium",B3567&lt;34234,"Large",B3567&gt;=34234,"Extra Large")</f>
        <v>Extra Large</v>
      </c>
    </row>
    <row r="3568" spans="1:3" x14ac:dyDescent="0.3">
      <c r="A3568" t="s">
        <v>3568</v>
      </c>
      <c r="B3568">
        <v>200.05199999999999</v>
      </c>
      <c r="C3568" t="str" cm="1">
        <f t="array" ref="C3568">_xlfn.IFS(B3568&lt;1545,"Small",B3568&lt;8400,"Medium",B3568&lt;34234,"Large",B3568&gt;=34234,"Extra Large")</f>
        <v>Small</v>
      </c>
    </row>
    <row r="3569" spans="1:3" x14ac:dyDescent="0.3">
      <c r="A3569" t="s">
        <v>3569</v>
      </c>
      <c r="B3569">
        <v>2909.7359999999999</v>
      </c>
      <c r="C3569" t="str" cm="1">
        <f t="array" ref="C3569">_xlfn.IFS(B3569&lt;1545,"Small",B3569&lt;8400,"Medium",B3569&lt;34234,"Large",B3569&gt;=34234,"Extra Large")</f>
        <v>Medium</v>
      </c>
    </row>
    <row r="3570" spans="1:3" x14ac:dyDescent="0.3">
      <c r="A3570" t="s">
        <v>3570</v>
      </c>
      <c r="B3570">
        <v>33579.441599999998</v>
      </c>
      <c r="C3570" t="str" cm="1">
        <f t="array" ref="C3570">_xlfn.IFS(B3570&lt;1545,"Small",B3570&lt;8400,"Medium",B3570&lt;34234,"Large",B3570&gt;=34234,"Extra Large")</f>
        <v>Large</v>
      </c>
    </row>
    <row r="3571" spans="1:3" x14ac:dyDescent="0.3">
      <c r="A3571" t="s">
        <v>3571</v>
      </c>
      <c r="B3571">
        <v>672.29399999999998</v>
      </c>
      <c r="C3571" t="str" cm="1">
        <f t="array" ref="C3571">_xlfn.IFS(B3571&lt;1545,"Small",B3571&lt;8400,"Medium",B3571&lt;34234,"Large",B3571&gt;=34234,"Extra Large")</f>
        <v>Small</v>
      </c>
    </row>
    <row r="3572" spans="1:3" x14ac:dyDescent="0.3">
      <c r="A3572" t="s">
        <v>3572</v>
      </c>
      <c r="B3572">
        <v>49565.598299999998</v>
      </c>
      <c r="C3572" t="str" cm="1">
        <f t="array" ref="C3572">_xlfn.IFS(B3572&lt;1545,"Small",B3572&lt;8400,"Medium",B3572&lt;34234,"Large",B3572&gt;=34234,"Extra Large")</f>
        <v>Extra Large</v>
      </c>
    </row>
    <row r="3573" spans="1:3" x14ac:dyDescent="0.3">
      <c r="A3573" t="s">
        <v>3573</v>
      </c>
      <c r="B3573">
        <v>51216.167999999998</v>
      </c>
      <c r="C3573" t="str" cm="1">
        <f t="array" ref="C3573">_xlfn.IFS(B3573&lt;1545,"Small",B3573&lt;8400,"Medium",B3573&lt;34234,"Large",B3573&gt;=34234,"Extra Large")</f>
        <v>Extra Large</v>
      </c>
    </row>
    <row r="3574" spans="1:3" x14ac:dyDescent="0.3">
      <c r="A3574" t="s">
        <v>3574</v>
      </c>
      <c r="B3574">
        <v>25434.382000000001</v>
      </c>
      <c r="C3574" t="str" cm="1">
        <f t="array" ref="C3574">_xlfn.IFS(B3574&lt;1545,"Small",B3574&lt;8400,"Medium",B3574&lt;34234,"Large",B3574&gt;=34234,"Extra Large")</f>
        <v>Large</v>
      </c>
    </row>
    <row r="3575" spans="1:3" x14ac:dyDescent="0.3">
      <c r="A3575" t="s">
        <v>3575</v>
      </c>
      <c r="B3575">
        <v>356.89800000000002</v>
      </c>
      <c r="C3575" t="str" cm="1">
        <f t="array" ref="C3575">_xlfn.IFS(B3575&lt;1545,"Small",B3575&lt;8400,"Medium",B3575&lt;34234,"Large",B3575&gt;=34234,"Extra Large")</f>
        <v>Small</v>
      </c>
    </row>
    <row r="3576" spans="1:3" x14ac:dyDescent="0.3">
      <c r="A3576" t="s">
        <v>3576</v>
      </c>
      <c r="B3576">
        <v>1917.66</v>
      </c>
      <c r="C3576" t="str" cm="1">
        <f t="array" ref="C3576">_xlfn.IFS(B3576&lt;1545,"Small",B3576&lt;8400,"Medium",B3576&lt;34234,"Large",B3576&gt;=34234,"Extra Large")</f>
        <v>Medium</v>
      </c>
    </row>
    <row r="3577" spans="1:3" x14ac:dyDescent="0.3">
      <c r="A3577" t="s">
        <v>3577</v>
      </c>
      <c r="B3577">
        <v>32445.534</v>
      </c>
      <c r="C3577" t="str" cm="1">
        <f t="array" ref="C3577">_xlfn.IFS(B3577&lt;1545,"Small",B3577&lt;8400,"Medium",B3577&lt;34234,"Large",B3577&gt;=34234,"Extra Large")</f>
        <v>Large</v>
      </c>
    </row>
    <row r="3578" spans="1:3" x14ac:dyDescent="0.3">
      <c r="A3578" t="s">
        <v>3578</v>
      </c>
      <c r="B3578">
        <v>17765.036199999999</v>
      </c>
      <c r="C3578" t="str" cm="1">
        <f t="array" ref="C3578">_xlfn.IFS(B3578&lt;1545,"Small",B3578&lt;8400,"Medium",B3578&lt;34234,"Large",B3578&gt;=34234,"Extra Large")</f>
        <v>Large</v>
      </c>
    </row>
    <row r="3579" spans="1:3" x14ac:dyDescent="0.3">
      <c r="A3579" t="s">
        <v>3579</v>
      </c>
      <c r="B3579">
        <v>27710.13</v>
      </c>
      <c r="C3579" t="str" cm="1">
        <f t="array" ref="C3579">_xlfn.IFS(B3579&lt;1545,"Small",B3579&lt;8400,"Medium",B3579&lt;34234,"Large",B3579&gt;=34234,"Extra Large")</f>
        <v>Large</v>
      </c>
    </row>
    <row r="3580" spans="1:3" x14ac:dyDescent="0.3">
      <c r="A3580" t="s">
        <v>3580</v>
      </c>
      <c r="B3580">
        <v>34349.265599999999</v>
      </c>
      <c r="C3580" t="str" cm="1">
        <f t="array" ref="C3580">_xlfn.IFS(B3580&lt;1545,"Small",B3580&lt;8400,"Medium",B3580&lt;34234,"Large",B3580&gt;=34234,"Extra Large")</f>
        <v>Extra Large</v>
      </c>
    </row>
    <row r="3581" spans="1:3" x14ac:dyDescent="0.3">
      <c r="A3581" t="s">
        <v>3581</v>
      </c>
      <c r="B3581">
        <v>1477.1748</v>
      </c>
      <c r="C3581" t="str" cm="1">
        <f t="array" ref="C3581">_xlfn.IFS(B3581&lt;1545,"Small",B3581&lt;8400,"Medium",B3581&lt;34234,"Large",B3581&gt;=34234,"Extra Large")</f>
        <v>Small</v>
      </c>
    </row>
    <row r="3582" spans="1:3" x14ac:dyDescent="0.3">
      <c r="A3582" t="s">
        <v>3582</v>
      </c>
      <c r="B3582">
        <v>445.41</v>
      </c>
      <c r="C3582" t="str" cm="1">
        <f t="array" ref="C3582">_xlfn.IFS(B3582&lt;1545,"Small",B3582&lt;8400,"Medium",B3582&lt;34234,"Large",B3582&gt;=34234,"Extra Large")</f>
        <v>Small</v>
      </c>
    </row>
    <row r="3583" spans="1:3" x14ac:dyDescent="0.3">
      <c r="A3583" t="s">
        <v>3583</v>
      </c>
      <c r="B3583">
        <v>112312.554</v>
      </c>
      <c r="C3583" t="str" cm="1">
        <f t="array" ref="C3583">_xlfn.IFS(B3583&lt;1545,"Small",B3583&lt;8400,"Medium",B3583&lt;34234,"Large",B3583&gt;=34234,"Extra Large")</f>
        <v>Extra Large</v>
      </c>
    </row>
    <row r="3584" spans="1:3" x14ac:dyDescent="0.3">
      <c r="A3584" t="s">
        <v>3584</v>
      </c>
      <c r="B3584">
        <v>54076.885999999999</v>
      </c>
      <c r="C3584" t="str" cm="1">
        <f t="array" ref="C3584">_xlfn.IFS(B3584&lt;1545,"Small",B3584&lt;8400,"Medium",B3584&lt;34234,"Large",B3584&gt;=34234,"Extra Large")</f>
        <v>Extra Large</v>
      </c>
    </row>
    <row r="3585" spans="1:3" x14ac:dyDescent="0.3">
      <c r="A3585" t="s">
        <v>3585</v>
      </c>
      <c r="B3585">
        <v>50095.6227</v>
      </c>
      <c r="C3585" t="str" cm="1">
        <f t="array" ref="C3585">_xlfn.IFS(B3585&lt;1545,"Small",B3585&lt;8400,"Medium",B3585&lt;34234,"Large",B3585&gt;=34234,"Extra Large")</f>
        <v>Extra Large</v>
      </c>
    </row>
    <row r="3586" spans="1:3" x14ac:dyDescent="0.3">
      <c r="A3586" t="s">
        <v>3586</v>
      </c>
      <c r="B3586">
        <v>331.15199999999999</v>
      </c>
      <c r="C3586" t="str" cm="1">
        <f t="array" ref="C3586">_xlfn.IFS(B3586&lt;1545,"Small",B3586&lt;8400,"Medium",B3586&lt;34234,"Large",B3586&gt;=34234,"Extra Large")</f>
        <v>Small</v>
      </c>
    </row>
    <row r="3587" spans="1:3" x14ac:dyDescent="0.3">
      <c r="A3587" t="s">
        <v>3587</v>
      </c>
      <c r="B3587">
        <v>108982.7475</v>
      </c>
      <c r="C3587" t="str" cm="1">
        <f t="array" ref="C3587">_xlfn.IFS(B3587&lt;1545,"Small",B3587&lt;8400,"Medium",B3587&lt;34234,"Large",B3587&gt;=34234,"Extra Large")</f>
        <v>Extra Large</v>
      </c>
    </row>
    <row r="3588" spans="1:3" x14ac:dyDescent="0.3">
      <c r="A3588" t="s">
        <v>3588</v>
      </c>
      <c r="B3588">
        <v>40086.929100000001</v>
      </c>
      <c r="C3588" t="str" cm="1">
        <f t="array" ref="C3588">_xlfn.IFS(B3588&lt;1545,"Small",B3588&lt;8400,"Medium",B3588&lt;34234,"Large",B3588&gt;=34234,"Extra Large")</f>
        <v>Extra Large</v>
      </c>
    </row>
    <row r="3589" spans="1:3" x14ac:dyDescent="0.3">
      <c r="A3589" t="s">
        <v>3589</v>
      </c>
      <c r="B3589">
        <v>1493.1659999999999</v>
      </c>
      <c r="C3589" t="str" cm="1">
        <f t="array" ref="C3589">_xlfn.IFS(B3589&lt;1545,"Small",B3589&lt;8400,"Medium",B3589&lt;34234,"Large",B3589&gt;=34234,"Extra Large")</f>
        <v>Small</v>
      </c>
    </row>
    <row r="3590" spans="1:3" x14ac:dyDescent="0.3">
      <c r="A3590" t="s">
        <v>3590</v>
      </c>
      <c r="B3590">
        <v>4881.2340000000004</v>
      </c>
      <c r="C3590" t="str" cm="1">
        <f t="array" ref="C3590">_xlfn.IFS(B3590&lt;1545,"Small",B3590&lt;8400,"Medium",B3590&lt;34234,"Large",B3590&gt;=34234,"Extra Large")</f>
        <v>Medium</v>
      </c>
    </row>
    <row r="3591" spans="1:3" x14ac:dyDescent="0.3">
      <c r="A3591" t="s">
        <v>3591</v>
      </c>
      <c r="B3591">
        <v>7564.1639999999998</v>
      </c>
      <c r="C3591" t="str" cm="1">
        <f t="array" ref="C3591">_xlfn.IFS(B3591&lt;1545,"Small",B3591&lt;8400,"Medium",B3591&lt;34234,"Large",B3591&gt;=34234,"Extra Large")</f>
        <v>Medium</v>
      </c>
    </row>
    <row r="3592" spans="1:3" x14ac:dyDescent="0.3">
      <c r="A3592" t="s">
        <v>3592</v>
      </c>
      <c r="B3592">
        <v>44228.943700000003</v>
      </c>
      <c r="C3592" t="str" cm="1">
        <f t="array" ref="C3592">_xlfn.IFS(B3592&lt;1545,"Small",B3592&lt;8400,"Medium",B3592&lt;34234,"Large",B3592&gt;=34234,"Extra Large")</f>
        <v>Extra Large</v>
      </c>
    </row>
    <row r="3593" spans="1:3" x14ac:dyDescent="0.3">
      <c r="A3593" t="s">
        <v>3593</v>
      </c>
      <c r="B3593">
        <v>5723.3976000000002</v>
      </c>
      <c r="C3593" t="str" cm="1">
        <f t="array" ref="C3593">_xlfn.IFS(B3593&lt;1545,"Small",B3593&lt;8400,"Medium",B3593&lt;34234,"Large",B3593&gt;=34234,"Extra Large")</f>
        <v>Medium</v>
      </c>
    </row>
    <row r="3594" spans="1:3" x14ac:dyDescent="0.3">
      <c r="A3594" t="s">
        <v>3594</v>
      </c>
      <c r="B3594">
        <v>26034.912</v>
      </c>
      <c r="C3594" t="str" cm="1">
        <f t="array" ref="C3594">_xlfn.IFS(B3594&lt;1545,"Small",B3594&lt;8400,"Medium",B3594&lt;34234,"Large",B3594&gt;=34234,"Extra Large")</f>
        <v>Large</v>
      </c>
    </row>
    <row r="3595" spans="1:3" x14ac:dyDescent="0.3">
      <c r="A3595" t="s">
        <v>3595</v>
      </c>
      <c r="B3595">
        <v>356.89800000000002</v>
      </c>
      <c r="C3595" t="str" cm="1">
        <f t="array" ref="C3595">_xlfn.IFS(B3595&lt;1545,"Small",B3595&lt;8400,"Medium",B3595&lt;34234,"Large",B3595&gt;=34234,"Extra Large")</f>
        <v>Small</v>
      </c>
    </row>
    <row r="3596" spans="1:3" x14ac:dyDescent="0.3">
      <c r="A3596" t="s">
        <v>3596</v>
      </c>
      <c r="B3596">
        <v>35536.667999999998</v>
      </c>
      <c r="C3596" t="str" cm="1">
        <f t="array" ref="C3596">_xlfn.IFS(B3596&lt;1545,"Small",B3596&lt;8400,"Medium",B3596&lt;34234,"Large",B3596&gt;=34234,"Extra Large")</f>
        <v>Extra Large</v>
      </c>
    </row>
    <row r="3597" spans="1:3" x14ac:dyDescent="0.3">
      <c r="A3597" t="s">
        <v>3597</v>
      </c>
      <c r="B3597">
        <v>63841.3128</v>
      </c>
      <c r="C3597" t="str" cm="1">
        <f t="array" ref="C3597">_xlfn.IFS(B3597&lt;1545,"Small",B3597&lt;8400,"Medium",B3597&lt;34234,"Large",B3597&gt;=34234,"Extra Large")</f>
        <v>Extra Large</v>
      </c>
    </row>
    <row r="3598" spans="1:3" x14ac:dyDescent="0.3">
      <c r="A3598" t="s">
        <v>3598</v>
      </c>
      <c r="B3598">
        <v>8020.7579999999998</v>
      </c>
      <c r="C3598" t="str" cm="1">
        <f t="array" ref="C3598">_xlfn.IFS(B3598&lt;1545,"Small",B3598&lt;8400,"Medium",B3598&lt;34234,"Large",B3598&gt;=34234,"Extra Large")</f>
        <v>Medium</v>
      </c>
    </row>
    <row r="3599" spans="1:3" x14ac:dyDescent="0.3">
      <c r="A3599" t="s">
        <v>3599</v>
      </c>
      <c r="B3599">
        <v>37.253999999999998</v>
      </c>
      <c r="C3599" t="str" cm="1">
        <f t="array" ref="C3599">_xlfn.IFS(B3599&lt;1545,"Small",B3599&lt;8400,"Medium",B3599&lt;34234,"Large",B3599&gt;=34234,"Extra Large")</f>
        <v>Small</v>
      </c>
    </row>
    <row r="3600" spans="1:3" x14ac:dyDescent="0.3">
      <c r="A3600" t="s">
        <v>3600</v>
      </c>
      <c r="B3600">
        <v>63.167999999999999</v>
      </c>
      <c r="C3600" t="str" cm="1">
        <f t="array" ref="C3600">_xlfn.IFS(B3600&lt;1545,"Small",B3600&lt;8400,"Medium",B3600&lt;34234,"Large",B3600&gt;=34234,"Extra Large")</f>
        <v>Small</v>
      </c>
    </row>
    <row r="3601" spans="1:3" x14ac:dyDescent="0.3">
      <c r="A3601" t="s">
        <v>3601</v>
      </c>
      <c r="B3601">
        <v>6450.6779999999999</v>
      </c>
      <c r="C3601" t="str" cm="1">
        <f t="array" ref="C3601">_xlfn.IFS(B3601&lt;1545,"Small",B3601&lt;8400,"Medium",B3601&lt;34234,"Large",B3601&gt;=34234,"Extra Large")</f>
        <v>Medium</v>
      </c>
    </row>
    <row r="3602" spans="1:3" x14ac:dyDescent="0.3">
      <c r="A3602" t="s">
        <v>3602</v>
      </c>
      <c r="B3602">
        <v>41619.216</v>
      </c>
      <c r="C3602" t="str" cm="1">
        <f t="array" ref="C3602">_xlfn.IFS(B3602&lt;1545,"Small",B3602&lt;8400,"Medium",B3602&lt;34234,"Large",B3602&gt;=34234,"Extra Large")</f>
        <v>Extra Large</v>
      </c>
    </row>
    <row r="3603" spans="1:3" x14ac:dyDescent="0.3">
      <c r="A3603" t="s">
        <v>3603</v>
      </c>
      <c r="B3603">
        <v>672.29399999999998</v>
      </c>
      <c r="C3603" t="str" cm="1">
        <f t="array" ref="C3603">_xlfn.IFS(B3603&lt;1545,"Small",B3603&lt;8400,"Medium",B3603&lt;34234,"Large",B3603&gt;=34234,"Extra Large")</f>
        <v>Small</v>
      </c>
    </row>
    <row r="3604" spans="1:3" x14ac:dyDescent="0.3">
      <c r="A3604" t="s">
        <v>3604</v>
      </c>
      <c r="B3604">
        <v>5074.3680000000004</v>
      </c>
      <c r="C3604" t="str" cm="1">
        <f t="array" ref="C3604">_xlfn.IFS(B3604&lt;1545,"Small",B3604&lt;8400,"Medium",B3604&lt;34234,"Large",B3604&gt;=34234,"Extra Large")</f>
        <v>Medium</v>
      </c>
    </row>
    <row r="3605" spans="1:3" x14ac:dyDescent="0.3">
      <c r="A3605" t="s">
        <v>3605</v>
      </c>
      <c r="B3605">
        <v>752.63400000000001</v>
      </c>
      <c r="C3605" t="str" cm="1">
        <f t="array" ref="C3605">_xlfn.IFS(B3605&lt;1545,"Small",B3605&lt;8400,"Medium",B3605&lt;34234,"Large",B3605&gt;=34234,"Extra Large")</f>
        <v>Small</v>
      </c>
    </row>
    <row r="3606" spans="1:3" x14ac:dyDescent="0.3">
      <c r="A3606" t="s">
        <v>3606</v>
      </c>
      <c r="B3606">
        <v>7133.7780000000002</v>
      </c>
      <c r="C3606" t="str" cm="1">
        <f t="array" ref="C3606">_xlfn.IFS(B3606&lt;1545,"Small",B3606&lt;8400,"Medium",B3606&lt;34234,"Large",B3606&gt;=34234,"Extra Large")</f>
        <v>Medium</v>
      </c>
    </row>
    <row r="3607" spans="1:3" x14ac:dyDescent="0.3">
      <c r="A3607" t="s">
        <v>3607</v>
      </c>
      <c r="B3607">
        <v>119.976</v>
      </c>
      <c r="C3607" t="str" cm="1">
        <f t="array" ref="C3607">_xlfn.IFS(B3607&lt;1545,"Small",B3607&lt;8400,"Medium",B3607&lt;34234,"Large",B3607&gt;=34234,"Extra Large")</f>
        <v>Small</v>
      </c>
    </row>
    <row r="3608" spans="1:3" x14ac:dyDescent="0.3">
      <c r="A3608" t="s">
        <v>3608</v>
      </c>
      <c r="B3608">
        <v>1013.232</v>
      </c>
      <c r="C3608" t="str" cm="1">
        <f t="array" ref="C3608">_xlfn.IFS(B3608&lt;1545,"Small",B3608&lt;8400,"Medium",B3608&lt;34234,"Large",B3608&gt;=34234,"Extra Large")</f>
        <v>Small</v>
      </c>
    </row>
    <row r="3609" spans="1:3" x14ac:dyDescent="0.3">
      <c r="A3609" t="s">
        <v>3609</v>
      </c>
      <c r="B3609">
        <v>2490.1799999999998</v>
      </c>
      <c r="C3609" t="str" cm="1">
        <f t="array" ref="C3609">_xlfn.IFS(B3609&lt;1545,"Small",B3609&lt;8400,"Medium",B3609&lt;34234,"Large",B3609&gt;=34234,"Extra Large")</f>
        <v>Medium</v>
      </c>
    </row>
    <row r="3610" spans="1:3" x14ac:dyDescent="0.3">
      <c r="A3610" t="s">
        <v>3610</v>
      </c>
      <c r="B3610">
        <v>76677.454700000002</v>
      </c>
      <c r="C3610" t="str" cm="1">
        <f t="array" ref="C3610">_xlfn.IFS(B3610&lt;1545,"Small",B3610&lt;8400,"Medium",B3610&lt;34234,"Large",B3610&gt;=34234,"Extra Large")</f>
        <v>Extra Large</v>
      </c>
    </row>
    <row r="3611" spans="1:3" x14ac:dyDescent="0.3">
      <c r="A3611" t="s">
        <v>3611</v>
      </c>
      <c r="B3611">
        <v>199.49760000000001</v>
      </c>
      <c r="C3611" t="str" cm="1">
        <f t="array" ref="C3611">_xlfn.IFS(B3611&lt;1545,"Small",B3611&lt;8400,"Medium",B3611&lt;34234,"Large",B3611&gt;=34234,"Extra Large")</f>
        <v>Small</v>
      </c>
    </row>
    <row r="3612" spans="1:3" x14ac:dyDescent="0.3">
      <c r="A3612" t="s">
        <v>3612</v>
      </c>
      <c r="B3612">
        <v>31044.9012</v>
      </c>
      <c r="C3612" t="str" cm="1">
        <f t="array" ref="C3612">_xlfn.IFS(B3612&lt;1545,"Small",B3612&lt;8400,"Medium",B3612&lt;34234,"Large",B3612&gt;=34234,"Extra Large")</f>
        <v>Large</v>
      </c>
    </row>
    <row r="3613" spans="1:3" x14ac:dyDescent="0.3">
      <c r="A3613" t="s">
        <v>3613</v>
      </c>
      <c r="B3613">
        <v>82062.454599999997</v>
      </c>
      <c r="C3613" t="str" cm="1">
        <f t="array" ref="C3613">_xlfn.IFS(B3613&lt;1545,"Small",B3613&lt;8400,"Medium",B3613&lt;34234,"Large",B3613&gt;=34234,"Extra Large")</f>
        <v>Extra Large</v>
      </c>
    </row>
    <row r="3614" spans="1:3" x14ac:dyDescent="0.3">
      <c r="A3614" t="s">
        <v>3614</v>
      </c>
      <c r="B3614">
        <v>203.3964</v>
      </c>
      <c r="C3614" t="str" cm="1">
        <f t="array" ref="C3614">_xlfn.IFS(B3614&lt;1545,"Small",B3614&lt;8400,"Medium",B3614&lt;34234,"Large",B3614&gt;=34234,"Extra Large")</f>
        <v>Small</v>
      </c>
    </row>
    <row r="3615" spans="1:3" x14ac:dyDescent="0.3">
      <c r="A3615" t="s">
        <v>3615</v>
      </c>
      <c r="B3615">
        <v>30610.626</v>
      </c>
      <c r="C3615" t="str" cm="1">
        <f t="array" ref="C3615">_xlfn.IFS(B3615&lt;1545,"Small",B3615&lt;8400,"Medium",B3615&lt;34234,"Large",B3615&gt;=34234,"Extra Large")</f>
        <v>Large</v>
      </c>
    </row>
    <row r="3616" spans="1:3" x14ac:dyDescent="0.3">
      <c r="A3616" t="s">
        <v>3616</v>
      </c>
      <c r="B3616">
        <v>16317.588</v>
      </c>
      <c r="C3616" t="str" cm="1">
        <f t="array" ref="C3616">_xlfn.IFS(B3616&lt;1545,"Small",B3616&lt;8400,"Medium",B3616&lt;34234,"Large",B3616&gt;=34234,"Extra Large")</f>
        <v>Large</v>
      </c>
    </row>
    <row r="3617" spans="1:3" x14ac:dyDescent="0.3">
      <c r="A3617" t="s">
        <v>3617</v>
      </c>
      <c r="B3617">
        <v>3576.3960000000002</v>
      </c>
      <c r="C3617" t="str" cm="1">
        <f t="array" ref="C3617">_xlfn.IFS(B3617&lt;1545,"Small",B3617&lt;8400,"Medium",B3617&lt;34234,"Large",B3617&gt;=34234,"Extra Large")</f>
        <v>Medium</v>
      </c>
    </row>
    <row r="3618" spans="1:3" x14ac:dyDescent="0.3">
      <c r="A3618" t="s">
        <v>3618</v>
      </c>
      <c r="B3618">
        <v>755.78399999999999</v>
      </c>
      <c r="C3618" t="str" cm="1">
        <f t="array" ref="C3618">_xlfn.IFS(B3618&lt;1545,"Small",B3618&lt;8400,"Medium",B3618&lt;34234,"Large",B3618&gt;=34234,"Extra Large")</f>
        <v>Small</v>
      </c>
    </row>
    <row r="3619" spans="1:3" x14ac:dyDescent="0.3">
      <c r="A3619" t="s">
        <v>3619</v>
      </c>
      <c r="B3619">
        <v>713.79600000000005</v>
      </c>
      <c r="C3619" t="str" cm="1">
        <f t="array" ref="C3619">_xlfn.IFS(B3619&lt;1545,"Small",B3619&lt;8400,"Medium",B3619&lt;34234,"Large",B3619&gt;=34234,"Extra Large")</f>
        <v>Small</v>
      </c>
    </row>
    <row r="3620" spans="1:3" x14ac:dyDescent="0.3">
      <c r="A3620" t="s">
        <v>3620</v>
      </c>
      <c r="B3620">
        <v>1751.7180000000001</v>
      </c>
      <c r="C3620" t="str" cm="1">
        <f t="array" ref="C3620">_xlfn.IFS(B3620&lt;1545,"Small",B3620&lt;8400,"Medium",B3620&lt;34234,"Large",B3620&gt;=34234,"Extra Large")</f>
        <v>Medium</v>
      </c>
    </row>
    <row r="3621" spans="1:3" x14ac:dyDescent="0.3">
      <c r="A3621" t="s">
        <v>3621</v>
      </c>
      <c r="B3621">
        <v>63.9</v>
      </c>
      <c r="C3621" t="str" cm="1">
        <f t="array" ref="C3621">_xlfn.IFS(B3621&lt;1545,"Small",B3621&lt;8400,"Medium",B3621&lt;34234,"Large",B3621&gt;=34234,"Extra Large")</f>
        <v>Small</v>
      </c>
    </row>
    <row r="3622" spans="1:3" x14ac:dyDescent="0.3">
      <c r="A3622" t="s">
        <v>3622</v>
      </c>
      <c r="B3622">
        <v>930.28200000000004</v>
      </c>
      <c r="C3622" t="str" cm="1">
        <f t="array" ref="C3622">_xlfn.IFS(B3622&lt;1545,"Small",B3622&lt;8400,"Medium",B3622&lt;34234,"Large",B3622&gt;=34234,"Extra Large")</f>
        <v>Small</v>
      </c>
    </row>
    <row r="3623" spans="1:3" x14ac:dyDescent="0.3">
      <c r="A3623" t="s">
        <v>3623</v>
      </c>
      <c r="B3623">
        <v>1117.3920000000001</v>
      </c>
      <c r="C3623" t="str" cm="1">
        <f t="array" ref="C3623">_xlfn.IFS(B3623&lt;1545,"Small",B3623&lt;8400,"Medium",B3623&lt;34234,"Large",B3623&gt;=34234,"Extra Large")</f>
        <v>Small</v>
      </c>
    </row>
    <row r="3624" spans="1:3" x14ac:dyDescent="0.3">
      <c r="A3624" t="s">
        <v>3624</v>
      </c>
      <c r="B3624">
        <v>35331.660000000003</v>
      </c>
      <c r="C3624" t="str" cm="1">
        <f t="array" ref="C3624">_xlfn.IFS(B3624&lt;1545,"Small",B3624&lt;8400,"Medium",B3624&lt;34234,"Large",B3624&gt;=34234,"Extra Large")</f>
        <v>Extra Large</v>
      </c>
    </row>
    <row r="3625" spans="1:3" x14ac:dyDescent="0.3">
      <c r="A3625" t="s">
        <v>3625</v>
      </c>
      <c r="B3625">
        <v>29923.008000000002</v>
      </c>
      <c r="C3625" t="str" cm="1">
        <f t="array" ref="C3625">_xlfn.IFS(B3625&lt;1545,"Small",B3625&lt;8400,"Medium",B3625&lt;34234,"Large",B3625&gt;=34234,"Extra Large")</f>
        <v>Large</v>
      </c>
    </row>
    <row r="3626" spans="1:3" x14ac:dyDescent="0.3">
      <c r="A3626" t="s">
        <v>3626</v>
      </c>
      <c r="B3626">
        <v>22057.986000000001</v>
      </c>
      <c r="C3626" t="str" cm="1">
        <f t="array" ref="C3626">_xlfn.IFS(B3626&lt;1545,"Small",B3626&lt;8400,"Medium",B3626&lt;34234,"Large",B3626&gt;=34234,"Extra Large")</f>
        <v>Large</v>
      </c>
    </row>
    <row r="3627" spans="1:3" x14ac:dyDescent="0.3">
      <c r="A3627" t="s">
        <v>3627</v>
      </c>
      <c r="B3627">
        <v>33319.985999999997</v>
      </c>
      <c r="C3627" t="str" cm="1">
        <f t="array" ref="C3627">_xlfn.IFS(B3627&lt;1545,"Small",B3627&lt;8400,"Medium",B3627&lt;34234,"Large",B3627&gt;=34234,"Extra Large")</f>
        <v>Large</v>
      </c>
    </row>
    <row r="3628" spans="1:3" x14ac:dyDescent="0.3">
      <c r="A3628" t="s">
        <v>3628</v>
      </c>
      <c r="B3628">
        <v>65683.368100000007</v>
      </c>
      <c r="C3628" t="str" cm="1">
        <f t="array" ref="C3628">_xlfn.IFS(B3628&lt;1545,"Small",B3628&lt;8400,"Medium",B3628&lt;34234,"Large",B3628&gt;=34234,"Extra Large")</f>
        <v>Extra Large</v>
      </c>
    </row>
    <row r="3629" spans="1:3" x14ac:dyDescent="0.3">
      <c r="A3629" t="s">
        <v>3629</v>
      </c>
      <c r="B3629">
        <v>89869.276400000002</v>
      </c>
      <c r="C3629" t="str" cm="1">
        <f t="array" ref="C3629">_xlfn.IFS(B3629&lt;1545,"Small",B3629&lt;8400,"Medium",B3629&lt;34234,"Large",B3629&gt;=34234,"Extra Large")</f>
        <v>Extra Large</v>
      </c>
    </row>
    <row r="3630" spans="1:3" x14ac:dyDescent="0.3">
      <c r="A3630" t="s">
        <v>3630</v>
      </c>
      <c r="B3630">
        <v>29498.7984</v>
      </c>
      <c r="C3630" t="str" cm="1">
        <f t="array" ref="C3630">_xlfn.IFS(B3630&lt;1545,"Small",B3630&lt;8400,"Medium",B3630&lt;34234,"Large",B3630&gt;=34234,"Extra Large")</f>
        <v>Large</v>
      </c>
    </row>
    <row r="3631" spans="1:3" x14ac:dyDescent="0.3">
      <c r="A3631" t="s">
        <v>3631</v>
      </c>
      <c r="B3631">
        <v>3593.8679999999999</v>
      </c>
      <c r="C3631" t="str" cm="1">
        <f t="array" ref="C3631">_xlfn.IFS(B3631&lt;1545,"Small",B3631&lt;8400,"Medium",B3631&lt;34234,"Large",B3631&gt;=34234,"Extra Large")</f>
        <v>Medium</v>
      </c>
    </row>
    <row r="3632" spans="1:3" x14ac:dyDescent="0.3">
      <c r="A3632" t="s">
        <v>3632</v>
      </c>
      <c r="B3632">
        <v>28733.58</v>
      </c>
      <c r="C3632" t="str" cm="1">
        <f t="array" ref="C3632">_xlfn.IFS(B3632&lt;1545,"Small",B3632&lt;8400,"Medium",B3632&lt;34234,"Large",B3632&gt;=34234,"Extra Large")</f>
        <v>Large</v>
      </c>
    </row>
    <row r="3633" spans="1:3" x14ac:dyDescent="0.3">
      <c r="A3633" t="s">
        <v>3633</v>
      </c>
      <c r="B3633">
        <v>1365.5820000000001</v>
      </c>
      <c r="C3633" t="str" cm="1">
        <f t="array" ref="C3633">_xlfn.IFS(B3633&lt;1545,"Small",B3633&lt;8400,"Medium",B3633&lt;34234,"Large",B3633&gt;=34234,"Extra Large")</f>
        <v>Small</v>
      </c>
    </row>
    <row r="3634" spans="1:3" x14ac:dyDescent="0.3">
      <c r="A3634" t="s">
        <v>3634</v>
      </c>
      <c r="B3634">
        <v>105.294</v>
      </c>
      <c r="C3634" t="str" cm="1">
        <f t="array" ref="C3634">_xlfn.IFS(B3634&lt;1545,"Small",B3634&lt;8400,"Medium",B3634&lt;34234,"Large",B3634&gt;=34234,"Extra Large")</f>
        <v>Small</v>
      </c>
    </row>
    <row r="3635" spans="1:3" x14ac:dyDescent="0.3">
      <c r="A3635" t="s">
        <v>3635</v>
      </c>
      <c r="B3635">
        <v>4086.4380000000001</v>
      </c>
      <c r="C3635" t="str" cm="1">
        <f t="array" ref="C3635">_xlfn.IFS(B3635&lt;1545,"Small",B3635&lt;8400,"Medium",B3635&lt;34234,"Large",B3635&gt;=34234,"Extra Large")</f>
        <v>Medium</v>
      </c>
    </row>
    <row r="3636" spans="1:3" x14ac:dyDescent="0.3">
      <c r="A3636" t="s">
        <v>3636</v>
      </c>
      <c r="B3636">
        <v>19965.444</v>
      </c>
      <c r="C3636" t="str" cm="1">
        <f t="array" ref="C3636">_xlfn.IFS(B3636&lt;1545,"Small",B3636&lt;8400,"Medium",B3636&lt;34234,"Large",B3636&gt;=34234,"Extra Large")</f>
        <v>Large</v>
      </c>
    </row>
    <row r="3637" spans="1:3" x14ac:dyDescent="0.3">
      <c r="A3637" t="s">
        <v>3637</v>
      </c>
      <c r="B3637">
        <v>50937.378400000001</v>
      </c>
      <c r="C3637" t="str" cm="1">
        <f t="array" ref="C3637">_xlfn.IFS(B3637&lt;1545,"Small",B3637&lt;8400,"Medium",B3637&lt;34234,"Large",B3637&gt;=34234,"Extra Large")</f>
        <v>Extra Large</v>
      </c>
    </row>
    <row r="3638" spans="1:3" x14ac:dyDescent="0.3">
      <c r="A3638" t="s">
        <v>3638</v>
      </c>
      <c r="B3638">
        <v>1466.01</v>
      </c>
      <c r="C3638" t="str" cm="1">
        <f t="array" ref="C3638">_xlfn.IFS(B3638&lt;1545,"Small",B3638&lt;8400,"Medium",B3638&lt;34234,"Large",B3638&gt;=34234,"Extra Large")</f>
        <v>Small</v>
      </c>
    </row>
    <row r="3639" spans="1:3" x14ac:dyDescent="0.3">
      <c r="A3639" t="s">
        <v>3639</v>
      </c>
      <c r="B3639">
        <v>64704.879399999998</v>
      </c>
      <c r="C3639" t="str" cm="1">
        <f t="array" ref="C3639">_xlfn.IFS(B3639&lt;1545,"Small",B3639&lt;8400,"Medium",B3639&lt;34234,"Large",B3639&gt;=34234,"Extra Large")</f>
        <v>Extra Large</v>
      </c>
    </row>
    <row r="3640" spans="1:3" x14ac:dyDescent="0.3">
      <c r="A3640" t="s">
        <v>3640</v>
      </c>
      <c r="B3640">
        <v>31229.839400000001</v>
      </c>
      <c r="C3640" t="str" cm="1">
        <f t="array" ref="C3640">_xlfn.IFS(B3640&lt;1545,"Small",B3640&lt;8400,"Medium",B3640&lt;34234,"Large",B3640&gt;=34234,"Extra Large")</f>
        <v>Large</v>
      </c>
    </row>
    <row r="3641" spans="1:3" x14ac:dyDescent="0.3">
      <c r="A3641" t="s">
        <v>3641</v>
      </c>
      <c r="B3641">
        <v>47848.025999999998</v>
      </c>
      <c r="C3641" t="str" cm="1">
        <f t="array" ref="C3641">_xlfn.IFS(B3641&lt;1545,"Small",B3641&lt;8400,"Medium",B3641&lt;34234,"Large",B3641&gt;=34234,"Extra Large")</f>
        <v>Extra Large</v>
      </c>
    </row>
    <row r="3642" spans="1:3" x14ac:dyDescent="0.3">
      <c r="A3642" t="s">
        <v>3642</v>
      </c>
      <c r="B3642">
        <v>65123.463499999998</v>
      </c>
      <c r="C3642" t="str" cm="1">
        <f t="array" ref="C3642">_xlfn.IFS(B3642&lt;1545,"Small",B3642&lt;8400,"Medium",B3642&lt;34234,"Large",B3642&gt;=34234,"Extra Large")</f>
        <v>Extra Large</v>
      </c>
    </row>
    <row r="3643" spans="1:3" x14ac:dyDescent="0.3">
      <c r="A3643" t="s">
        <v>3643</v>
      </c>
      <c r="B3643">
        <v>30163.637999999999</v>
      </c>
      <c r="C3643" t="str" cm="1">
        <f t="array" ref="C3643">_xlfn.IFS(B3643&lt;1545,"Small",B3643&lt;8400,"Medium",B3643&lt;34234,"Large",B3643&gt;=34234,"Extra Large")</f>
        <v>Large</v>
      </c>
    </row>
    <row r="3644" spans="1:3" x14ac:dyDescent="0.3">
      <c r="A3644" t="s">
        <v>3644</v>
      </c>
      <c r="B3644">
        <v>17147.418000000001</v>
      </c>
      <c r="C3644" t="str" cm="1">
        <f t="array" ref="C3644">_xlfn.IFS(B3644&lt;1545,"Small",B3644&lt;8400,"Medium",B3644&lt;34234,"Large",B3644&gt;=34234,"Extra Large")</f>
        <v>Large</v>
      </c>
    </row>
    <row r="3645" spans="1:3" x14ac:dyDescent="0.3">
      <c r="A3645" t="s">
        <v>3645</v>
      </c>
      <c r="B3645">
        <v>27995.85</v>
      </c>
      <c r="C3645" t="str" cm="1">
        <f t="array" ref="C3645">_xlfn.IFS(B3645&lt;1545,"Small",B3645&lt;8400,"Medium",B3645&lt;34234,"Large",B3645&gt;=34234,"Extra Large")</f>
        <v>Large</v>
      </c>
    </row>
    <row r="3646" spans="1:3" x14ac:dyDescent="0.3">
      <c r="A3646" t="s">
        <v>3646</v>
      </c>
      <c r="B3646">
        <v>35805.741399999999</v>
      </c>
      <c r="C3646" t="str" cm="1">
        <f t="array" ref="C3646">_xlfn.IFS(B3646&lt;1545,"Small",B3646&lt;8400,"Medium",B3646&lt;34234,"Large",B3646&gt;=34234,"Extra Large")</f>
        <v>Extra Large</v>
      </c>
    </row>
    <row r="3647" spans="1:3" x14ac:dyDescent="0.3">
      <c r="A3647" t="s">
        <v>3647</v>
      </c>
      <c r="B3647">
        <v>31535.621999999999</v>
      </c>
      <c r="C3647" t="str" cm="1">
        <f t="array" ref="C3647">_xlfn.IFS(B3647&lt;1545,"Small",B3647&lt;8400,"Medium",B3647&lt;34234,"Large",B3647&gt;=34234,"Extra Large")</f>
        <v>Large</v>
      </c>
    </row>
    <row r="3648" spans="1:3" x14ac:dyDescent="0.3">
      <c r="A3648" t="s">
        <v>3648</v>
      </c>
      <c r="B3648">
        <v>32700.605299999999</v>
      </c>
      <c r="C3648" t="str" cm="1">
        <f t="array" ref="C3648">_xlfn.IFS(B3648&lt;1545,"Small",B3648&lt;8400,"Medium",B3648&lt;34234,"Large",B3648&gt;=34234,"Extra Large")</f>
        <v>Large</v>
      </c>
    </row>
    <row r="3649" spans="1:3" x14ac:dyDescent="0.3">
      <c r="A3649" t="s">
        <v>3649</v>
      </c>
      <c r="B3649">
        <v>1536.2136</v>
      </c>
      <c r="C3649" t="str" cm="1">
        <f t="array" ref="C3649">_xlfn.IFS(B3649&lt;1545,"Small",B3649&lt;8400,"Medium",B3649&lt;34234,"Large",B3649&gt;=34234,"Extra Large")</f>
        <v>Small</v>
      </c>
    </row>
    <row r="3650" spans="1:3" x14ac:dyDescent="0.3">
      <c r="A3650" t="s">
        <v>3650</v>
      </c>
      <c r="B3650">
        <v>57990.687700000002</v>
      </c>
      <c r="C3650" t="str" cm="1">
        <f t="array" ref="C3650">_xlfn.IFS(B3650&lt;1545,"Small",B3650&lt;8400,"Medium",B3650&lt;34234,"Large",B3650&gt;=34234,"Extra Large")</f>
        <v>Extra Large</v>
      </c>
    </row>
    <row r="3651" spans="1:3" x14ac:dyDescent="0.3">
      <c r="A3651" t="s">
        <v>3651</v>
      </c>
      <c r="B3651">
        <v>14708.099099999999</v>
      </c>
      <c r="C3651" t="str" cm="1">
        <f t="array" ref="C3651">_xlfn.IFS(B3651&lt;1545,"Small",B3651&lt;8400,"Medium",B3651&lt;34234,"Large",B3651&gt;=34234,"Extra Large")</f>
        <v>Large</v>
      </c>
    </row>
    <row r="3652" spans="1:3" x14ac:dyDescent="0.3">
      <c r="A3652" t="s">
        <v>3652</v>
      </c>
      <c r="B3652">
        <v>494.00400000000002</v>
      </c>
      <c r="C3652" t="str" cm="1">
        <f t="array" ref="C3652">_xlfn.IFS(B3652&lt;1545,"Small",B3652&lt;8400,"Medium",B3652&lt;34234,"Large",B3652&gt;=34234,"Extra Large")</f>
        <v>Small</v>
      </c>
    </row>
    <row r="3653" spans="1:3" x14ac:dyDescent="0.3">
      <c r="A3653" t="s">
        <v>3653</v>
      </c>
      <c r="B3653">
        <v>32109.4774</v>
      </c>
      <c r="C3653" t="str" cm="1">
        <f t="array" ref="C3653">_xlfn.IFS(B3653&lt;1545,"Small",B3653&lt;8400,"Medium",B3653&lt;34234,"Large",B3653&gt;=34234,"Extra Large")</f>
        <v>Large</v>
      </c>
    </row>
    <row r="3654" spans="1:3" x14ac:dyDescent="0.3">
      <c r="A3654" t="s">
        <v>3654</v>
      </c>
      <c r="B3654">
        <v>2821.5659999999998</v>
      </c>
      <c r="C3654" t="str" cm="1">
        <f t="array" ref="C3654">_xlfn.IFS(B3654&lt;1545,"Small",B3654&lt;8400,"Medium",B3654&lt;34234,"Large",B3654&gt;=34234,"Extra Large")</f>
        <v>Medium</v>
      </c>
    </row>
    <row r="3655" spans="1:3" x14ac:dyDescent="0.3">
      <c r="A3655" t="s">
        <v>3655</v>
      </c>
      <c r="B3655">
        <v>802.39800000000002</v>
      </c>
      <c r="C3655" t="str" cm="1">
        <f t="array" ref="C3655">_xlfn.IFS(B3655&lt;1545,"Small",B3655&lt;8400,"Medium",B3655&lt;34234,"Large",B3655&gt;=34234,"Extra Large")</f>
        <v>Small</v>
      </c>
    </row>
    <row r="3656" spans="1:3" x14ac:dyDescent="0.3">
      <c r="A3656" t="s">
        <v>3656</v>
      </c>
      <c r="B3656">
        <v>2567.0459999999998</v>
      </c>
      <c r="C3656" t="str" cm="1">
        <f t="array" ref="C3656">_xlfn.IFS(B3656&lt;1545,"Small",B3656&lt;8400,"Medium",B3656&lt;34234,"Large",B3656&gt;=34234,"Extra Large")</f>
        <v>Medium</v>
      </c>
    </row>
    <row r="3657" spans="1:3" x14ac:dyDescent="0.3">
      <c r="A3657" t="s">
        <v>3657</v>
      </c>
      <c r="B3657">
        <v>26261.238000000001</v>
      </c>
      <c r="C3657" t="str" cm="1">
        <f t="array" ref="C3657">_xlfn.IFS(B3657&lt;1545,"Small",B3657&lt;8400,"Medium",B3657&lt;34234,"Large",B3657&gt;=34234,"Extra Large")</f>
        <v>Large</v>
      </c>
    </row>
    <row r="3658" spans="1:3" x14ac:dyDescent="0.3">
      <c r="A3658" t="s">
        <v>3658</v>
      </c>
      <c r="B3658">
        <v>9641.7119999999995</v>
      </c>
      <c r="C3658" t="str" cm="1">
        <f t="array" ref="C3658">_xlfn.IFS(B3658&lt;1545,"Small",B3658&lt;8400,"Medium",B3658&lt;34234,"Large",B3658&gt;=34234,"Extra Large")</f>
        <v>Large</v>
      </c>
    </row>
    <row r="3659" spans="1:3" x14ac:dyDescent="0.3">
      <c r="A3659" t="s">
        <v>3659</v>
      </c>
      <c r="B3659">
        <v>5573.9040000000005</v>
      </c>
      <c r="C3659" t="str" cm="1">
        <f t="array" ref="C3659">_xlfn.IFS(B3659&lt;1545,"Small",B3659&lt;8400,"Medium",B3659&lt;34234,"Large",B3659&gt;=34234,"Extra Large")</f>
        <v>Medium</v>
      </c>
    </row>
    <row r="3660" spans="1:3" x14ac:dyDescent="0.3">
      <c r="A3660" t="s">
        <v>3660</v>
      </c>
      <c r="B3660">
        <v>926.91600000000005</v>
      </c>
      <c r="C3660" t="str" cm="1">
        <f t="array" ref="C3660">_xlfn.IFS(B3660&lt;1545,"Small",B3660&lt;8400,"Medium",B3660&lt;34234,"Large",B3660&gt;=34234,"Extra Large")</f>
        <v>Small</v>
      </c>
    </row>
    <row r="3661" spans="1:3" x14ac:dyDescent="0.3">
      <c r="A3661" t="s">
        <v>3661</v>
      </c>
      <c r="B3661">
        <v>2847.4079999999999</v>
      </c>
      <c r="C3661" t="str" cm="1">
        <f t="array" ref="C3661">_xlfn.IFS(B3661&lt;1545,"Small",B3661&lt;8400,"Medium",B3661&lt;34234,"Large",B3661&gt;=34234,"Extra Large")</f>
        <v>Medium</v>
      </c>
    </row>
    <row r="3662" spans="1:3" x14ac:dyDescent="0.3">
      <c r="A3662" t="s">
        <v>3662</v>
      </c>
      <c r="B3662">
        <v>518.30399999999997</v>
      </c>
      <c r="C3662" t="str" cm="1">
        <f t="array" ref="C3662">_xlfn.IFS(B3662&lt;1545,"Small",B3662&lt;8400,"Medium",B3662&lt;34234,"Large",B3662&gt;=34234,"Extra Large")</f>
        <v>Small</v>
      </c>
    </row>
    <row r="3663" spans="1:3" x14ac:dyDescent="0.3">
      <c r="A3663" t="s">
        <v>3663</v>
      </c>
      <c r="B3663">
        <v>45786.983999999997</v>
      </c>
      <c r="C3663" t="str" cm="1">
        <f t="array" ref="C3663">_xlfn.IFS(B3663&lt;1545,"Small",B3663&lt;8400,"Medium",B3663&lt;34234,"Large",B3663&gt;=34234,"Extra Large")</f>
        <v>Extra Large</v>
      </c>
    </row>
    <row r="3664" spans="1:3" x14ac:dyDescent="0.3">
      <c r="A3664" t="s">
        <v>3664</v>
      </c>
      <c r="B3664">
        <v>30435.585899999998</v>
      </c>
      <c r="C3664" t="str" cm="1">
        <f t="array" ref="C3664">_xlfn.IFS(B3664&lt;1545,"Small",B3664&lt;8400,"Medium",B3664&lt;34234,"Large",B3664&gt;=34234,"Extra Large")</f>
        <v>Large</v>
      </c>
    </row>
    <row r="3665" spans="1:3" x14ac:dyDescent="0.3">
      <c r="A3665" t="s">
        <v>3665</v>
      </c>
      <c r="B3665">
        <v>51603.233999999997</v>
      </c>
      <c r="C3665" t="str" cm="1">
        <f t="array" ref="C3665">_xlfn.IFS(B3665&lt;1545,"Small",B3665&lt;8400,"Medium",B3665&lt;34234,"Large",B3665&gt;=34234,"Extra Large")</f>
        <v>Extra Large</v>
      </c>
    </row>
    <row r="3666" spans="1:3" x14ac:dyDescent="0.3">
      <c r="A3666" t="s">
        <v>3666</v>
      </c>
      <c r="B3666">
        <v>4373.7299999999996</v>
      </c>
      <c r="C3666" t="str" cm="1">
        <f t="array" ref="C3666">_xlfn.IFS(B3666&lt;1545,"Small",B3666&lt;8400,"Medium",B3666&lt;34234,"Large",B3666&gt;=34234,"Extra Large")</f>
        <v>Medium</v>
      </c>
    </row>
    <row r="3667" spans="1:3" x14ac:dyDescent="0.3">
      <c r="A3667" t="s">
        <v>3667</v>
      </c>
      <c r="B3667">
        <v>23686.98</v>
      </c>
      <c r="C3667" t="str" cm="1">
        <f t="array" ref="C3667">_xlfn.IFS(B3667&lt;1545,"Small",B3667&lt;8400,"Medium",B3667&lt;34234,"Large",B3667&gt;=34234,"Extra Large")</f>
        <v>Large</v>
      </c>
    </row>
    <row r="3668" spans="1:3" x14ac:dyDescent="0.3">
      <c r="A3668" t="s">
        <v>3668</v>
      </c>
      <c r="B3668">
        <v>2071.92</v>
      </c>
      <c r="C3668" t="str" cm="1">
        <f t="array" ref="C3668">_xlfn.IFS(B3668&lt;1545,"Small",B3668&lt;8400,"Medium",B3668&lt;34234,"Large",B3668&gt;=34234,"Extra Large")</f>
        <v>Medium</v>
      </c>
    </row>
    <row r="3669" spans="1:3" x14ac:dyDescent="0.3">
      <c r="A3669" t="s">
        <v>3669</v>
      </c>
      <c r="B3669">
        <v>85393.741299999994</v>
      </c>
      <c r="C3669" t="str" cm="1">
        <f t="array" ref="C3669">_xlfn.IFS(B3669&lt;1545,"Small",B3669&lt;8400,"Medium",B3669&lt;34234,"Large",B3669&gt;=34234,"Extra Large")</f>
        <v>Extra Large</v>
      </c>
    </row>
    <row r="3670" spans="1:3" x14ac:dyDescent="0.3">
      <c r="A3670" t="s">
        <v>3670</v>
      </c>
      <c r="B3670">
        <v>3755.886</v>
      </c>
      <c r="C3670" t="str" cm="1">
        <f t="array" ref="C3670">_xlfn.IFS(B3670&lt;1545,"Small",B3670&lt;8400,"Medium",B3670&lt;34234,"Large",B3670&gt;=34234,"Extra Large")</f>
        <v>Medium</v>
      </c>
    </row>
    <row r="3671" spans="1:3" x14ac:dyDescent="0.3">
      <c r="A3671" t="s">
        <v>3671</v>
      </c>
      <c r="B3671">
        <v>29709.335999999999</v>
      </c>
      <c r="C3671" t="str" cm="1">
        <f t="array" ref="C3671">_xlfn.IFS(B3671&lt;1545,"Small",B3671&lt;8400,"Medium",B3671&lt;34234,"Large",B3671&gt;=34234,"Extra Large")</f>
        <v>Large</v>
      </c>
    </row>
    <row r="3672" spans="1:3" x14ac:dyDescent="0.3">
      <c r="A3672" t="s">
        <v>3672</v>
      </c>
      <c r="B3672">
        <v>7071.6</v>
      </c>
      <c r="C3672" t="str" cm="1">
        <f t="array" ref="C3672">_xlfn.IFS(B3672&lt;1545,"Small",B3672&lt;8400,"Medium",B3672&lt;34234,"Large",B3672&gt;=34234,"Extra Large")</f>
        <v>Medium</v>
      </c>
    </row>
    <row r="3673" spans="1:3" x14ac:dyDescent="0.3">
      <c r="A3673" t="s">
        <v>3673</v>
      </c>
      <c r="B3673">
        <v>39348.252</v>
      </c>
      <c r="C3673" t="str" cm="1">
        <f t="array" ref="C3673">_xlfn.IFS(B3673&lt;1545,"Small",B3673&lt;8400,"Medium",B3673&lt;34234,"Large",B3673&gt;=34234,"Extra Large")</f>
        <v>Extra Large</v>
      </c>
    </row>
    <row r="3674" spans="1:3" x14ac:dyDescent="0.3">
      <c r="A3674" t="s">
        <v>3674</v>
      </c>
      <c r="B3674">
        <v>29761.120800000001</v>
      </c>
      <c r="C3674" t="str" cm="1">
        <f t="array" ref="C3674">_xlfn.IFS(B3674&lt;1545,"Small",B3674&lt;8400,"Medium",B3674&lt;34234,"Large",B3674&gt;=34234,"Extra Large")</f>
        <v>Large</v>
      </c>
    </row>
    <row r="3675" spans="1:3" x14ac:dyDescent="0.3">
      <c r="A3675" t="s">
        <v>3675</v>
      </c>
      <c r="B3675">
        <v>41583.0985</v>
      </c>
      <c r="C3675" t="str" cm="1">
        <f t="array" ref="C3675">_xlfn.IFS(B3675&lt;1545,"Small",B3675&lt;8400,"Medium",B3675&lt;34234,"Large",B3675&gt;=34234,"Extra Large")</f>
        <v>Extra Large</v>
      </c>
    </row>
    <row r="3676" spans="1:3" x14ac:dyDescent="0.3">
      <c r="A3676" t="s">
        <v>3676</v>
      </c>
      <c r="B3676">
        <v>1712.9459999999999</v>
      </c>
      <c r="C3676" t="str" cm="1">
        <f t="array" ref="C3676">_xlfn.IFS(B3676&lt;1545,"Small",B3676&lt;8400,"Medium",B3676&lt;34234,"Large",B3676&gt;=34234,"Extra Large")</f>
        <v>Medium</v>
      </c>
    </row>
    <row r="3677" spans="1:3" x14ac:dyDescent="0.3">
      <c r="A3677" t="s">
        <v>3677</v>
      </c>
      <c r="B3677">
        <v>28950.678100000001</v>
      </c>
      <c r="C3677" t="str" cm="1">
        <f t="array" ref="C3677">_xlfn.IFS(B3677&lt;1545,"Small",B3677&lt;8400,"Medium",B3677&lt;34234,"Large",B3677&gt;=34234,"Extra Large")</f>
        <v>Large</v>
      </c>
    </row>
    <row r="3678" spans="1:3" x14ac:dyDescent="0.3">
      <c r="A3678" t="s">
        <v>3678</v>
      </c>
      <c r="B3678">
        <v>53083.446000000004</v>
      </c>
      <c r="C3678" t="str" cm="1">
        <f t="array" ref="C3678">_xlfn.IFS(B3678&lt;1545,"Small",B3678&lt;8400,"Medium",B3678&lt;34234,"Large",B3678&gt;=34234,"Extra Large")</f>
        <v>Extra Large</v>
      </c>
    </row>
    <row r="3679" spans="1:3" x14ac:dyDescent="0.3">
      <c r="A3679" t="s">
        <v>3679</v>
      </c>
      <c r="B3679">
        <v>1734.03</v>
      </c>
      <c r="C3679" t="str" cm="1">
        <f t="array" ref="C3679">_xlfn.IFS(B3679&lt;1545,"Small",B3679&lt;8400,"Medium",B3679&lt;34234,"Large",B3679&gt;=34234,"Extra Large")</f>
        <v>Medium</v>
      </c>
    </row>
    <row r="3680" spans="1:3" x14ac:dyDescent="0.3">
      <c r="A3680" t="s">
        <v>3680</v>
      </c>
      <c r="B3680">
        <v>53858.67</v>
      </c>
      <c r="C3680" t="str" cm="1">
        <f t="array" ref="C3680">_xlfn.IFS(B3680&lt;1545,"Small",B3680&lt;8400,"Medium",B3680&lt;34234,"Large",B3680&gt;=34234,"Extra Large")</f>
        <v>Extra Large</v>
      </c>
    </row>
    <row r="3681" spans="1:3" x14ac:dyDescent="0.3">
      <c r="A3681" t="s">
        <v>3681</v>
      </c>
      <c r="B3681">
        <v>65466.886899999998</v>
      </c>
      <c r="C3681" t="str" cm="1">
        <f t="array" ref="C3681">_xlfn.IFS(B3681&lt;1545,"Small",B3681&lt;8400,"Medium",B3681&lt;34234,"Large",B3681&gt;=34234,"Extra Large")</f>
        <v>Extra Large</v>
      </c>
    </row>
    <row r="3682" spans="1:3" x14ac:dyDescent="0.3">
      <c r="A3682" t="s">
        <v>3682</v>
      </c>
      <c r="B3682">
        <v>30143.022000000001</v>
      </c>
      <c r="C3682" t="str" cm="1">
        <f t="array" ref="C3682">_xlfn.IFS(B3682&lt;1545,"Small",B3682&lt;8400,"Medium",B3682&lt;34234,"Large",B3682&gt;=34234,"Extra Large")</f>
        <v>Large</v>
      </c>
    </row>
    <row r="3683" spans="1:3" x14ac:dyDescent="0.3">
      <c r="A3683" t="s">
        <v>3683</v>
      </c>
      <c r="B3683">
        <v>11463.683999999999</v>
      </c>
      <c r="C3683" t="str" cm="1">
        <f t="array" ref="C3683">_xlfn.IFS(B3683&lt;1545,"Small",B3683&lt;8400,"Medium",B3683&lt;34234,"Large",B3683&gt;=34234,"Extra Large")</f>
        <v>Large</v>
      </c>
    </row>
    <row r="3684" spans="1:3" x14ac:dyDescent="0.3">
      <c r="A3684" t="s">
        <v>3684</v>
      </c>
      <c r="B3684">
        <v>56986.606500000002</v>
      </c>
      <c r="C3684" t="str" cm="1">
        <f t="array" ref="C3684">_xlfn.IFS(B3684&lt;1545,"Small",B3684&lt;8400,"Medium",B3684&lt;34234,"Large",B3684&gt;=34234,"Extra Large")</f>
        <v>Extra Large</v>
      </c>
    </row>
    <row r="3685" spans="1:3" x14ac:dyDescent="0.3">
      <c r="A3685" t="s">
        <v>3685</v>
      </c>
      <c r="B3685">
        <v>1082.6220000000001</v>
      </c>
      <c r="C3685" t="str" cm="1">
        <f t="array" ref="C3685">_xlfn.IFS(B3685&lt;1545,"Small",B3685&lt;8400,"Medium",B3685&lt;34234,"Large",B3685&gt;=34234,"Extra Large")</f>
        <v>Small</v>
      </c>
    </row>
    <row r="3686" spans="1:3" x14ac:dyDescent="0.3">
      <c r="A3686" t="s">
        <v>3686</v>
      </c>
      <c r="B3686">
        <v>83076.570900000006</v>
      </c>
      <c r="C3686" t="str" cm="1">
        <f t="array" ref="C3686">_xlfn.IFS(B3686&lt;1545,"Small",B3686&lt;8400,"Medium",B3686&lt;34234,"Large",B3686&gt;=34234,"Extra Large")</f>
        <v>Extra Large</v>
      </c>
    </row>
    <row r="3687" spans="1:3" x14ac:dyDescent="0.3">
      <c r="A3687" t="s">
        <v>3687</v>
      </c>
      <c r="B3687">
        <v>10.788</v>
      </c>
      <c r="C3687" t="str" cm="1">
        <f t="array" ref="C3687">_xlfn.IFS(B3687&lt;1545,"Small",B3687&lt;8400,"Medium",B3687&lt;34234,"Large",B3687&gt;=34234,"Extra Large")</f>
        <v>Small</v>
      </c>
    </row>
    <row r="3688" spans="1:3" x14ac:dyDescent="0.3">
      <c r="A3688" t="s">
        <v>3688</v>
      </c>
      <c r="B3688">
        <v>5864.04</v>
      </c>
      <c r="C3688" t="str" cm="1">
        <f t="array" ref="C3688">_xlfn.IFS(B3688&lt;1545,"Small",B3688&lt;8400,"Medium",B3688&lt;34234,"Large",B3688&gt;=34234,"Extra Large")</f>
        <v>Medium</v>
      </c>
    </row>
    <row r="3689" spans="1:3" x14ac:dyDescent="0.3">
      <c r="A3689" t="s">
        <v>3689</v>
      </c>
      <c r="B3689">
        <v>36712.710400000004</v>
      </c>
      <c r="C3689" t="str" cm="1">
        <f t="array" ref="C3689">_xlfn.IFS(B3689&lt;1545,"Small",B3689&lt;8400,"Medium",B3689&lt;34234,"Large",B3689&gt;=34234,"Extra Large")</f>
        <v>Extra Large</v>
      </c>
    </row>
    <row r="3690" spans="1:3" x14ac:dyDescent="0.3">
      <c r="A3690" t="s">
        <v>3690</v>
      </c>
      <c r="B3690">
        <v>34118.535600000003</v>
      </c>
      <c r="C3690" t="str" cm="1">
        <f t="array" ref="C3690">_xlfn.IFS(B3690&lt;1545,"Small",B3690&lt;8400,"Medium",B3690&lt;34234,"Large",B3690&gt;=34234,"Extra Large")</f>
        <v>Large</v>
      </c>
    </row>
    <row r="3691" spans="1:3" x14ac:dyDescent="0.3">
      <c r="A3691" t="s">
        <v>3691</v>
      </c>
      <c r="B3691">
        <v>1884.3948</v>
      </c>
      <c r="C3691" t="str" cm="1">
        <f t="array" ref="C3691">_xlfn.IFS(B3691&lt;1545,"Small",B3691&lt;8400,"Medium",B3691&lt;34234,"Large",B3691&gt;=34234,"Extra Large")</f>
        <v>Medium</v>
      </c>
    </row>
    <row r="3692" spans="1:3" x14ac:dyDescent="0.3">
      <c r="A3692" t="s">
        <v>3692</v>
      </c>
      <c r="B3692">
        <v>89981.79</v>
      </c>
      <c r="C3692" t="str" cm="1">
        <f t="array" ref="C3692">_xlfn.IFS(B3692&lt;1545,"Small",B3692&lt;8400,"Medium",B3692&lt;34234,"Large",B3692&gt;=34234,"Extra Large")</f>
        <v>Extra Large</v>
      </c>
    </row>
    <row r="3693" spans="1:3" x14ac:dyDescent="0.3">
      <c r="A3693" t="s">
        <v>3693</v>
      </c>
      <c r="B3693">
        <v>12563.675999999999</v>
      </c>
      <c r="C3693" t="str" cm="1">
        <f t="array" ref="C3693">_xlfn.IFS(B3693&lt;1545,"Small",B3693&lt;8400,"Medium",B3693&lt;34234,"Large",B3693&gt;=34234,"Extra Large")</f>
        <v>Large</v>
      </c>
    </row>
    <row r="3694" spans="1:3" x14ac:dyDescent="0.3">
      <c r="A3694" t="s">
        <v>3694</v>
      </c>
      <c r="B3694">
        <v>19322.027999999998</v>
      </c>
      <c r="C3694" t="str" cm="1">
        <f t="array" ref="C3694">_xlfn.IFS(B3694&lt;1545,"Small",B3694&lt;8400,"Medium",B3694&lt;34234,"Large",B3694&gt;=34234,"Extra Large")</f>
        <v>Large</v>
      </c>
    </row>
    <row r="3695" spans="1:3" x14ac:dyDescent="0.3">
      <c r="A3695" t="s">
        <v>3695</v>
      </c>
      <c r="B3695">
        <v>7912.0140000000001</v>
      </c>
      <c r="C3695" t="str" cm="1">
        <f t="array" ref="C3695">_xlfn.IFS(B3695&lt;1545,"Small",B3695&lt;8400,"Medium",B3695&lt;34234,"Large",B3695&gt;=34234,"Extra Large")</f>
        <v>Medium</v>
      </c>
    </row>
    <row r="3696" spans="1:3" x14ac:dyDescent="0.3">
      <c r="A3696" t="s">
        <v>3696</v>
      </c>
      <c r="B3696">
        <v>38145.991900000001</v>
      </c>
      <c r="C3696" t="str" cm="1">
        <f t="array" ref="C3696">_xlfn.IFS(B3696&lt;1545,"Small",B3696&lt;8400,"Medium",B3696&lt;34234,"Large",B3696&gt;=34234,"Extra Large")</f>
        <v>Extra Large</v>
      </c>
    </row>
    <row r="3697" spans="1:3" x14ac:dyDescent="0.3">
      <c r="A3697" t="s">
        <v>3697</v>
      </c>
      <c r="B3697">
        <v>7927.8005999999996</v>
      </c>
      <c r="C3697" t="str" cm="1">
        <f t="array" ref="C3697">_xlfn.IFS(B3697&lt;1545,"Small",B3697&lt;8400,"Medium",B3697&lt;34234,"Large",B3697&gt;=34234,"Extra Large")</f>
        <v>Medium</v>
      </c>
    </row>
    <row r="3698" spans="1:3" x14ac:dyDescent="0.3">
      <c r="A3698" t="s">
        <v>3698</v>
      </c>
      <c r="B3698">
        <v>3539.8739999999998</v>
      </c>
      <c r="C3698" t="str" cm="1">
        <f t="array" ref="C3698">_xlfn.IFS(B3698&lt;1545,"Small",B3698&lt;8400,"Medium",B3698&lt;34234,"Large",B3698&gt;=34234,"Extra Large")</f>
        <v>Medium</v>
      </c>
    </row>
    <row r="3699" spans="1:3" x14ac:dyDescent="0.3">
      <c r="A3699" t="s">
        <v>3699</v>
      </c>
      <c r="B3699">
        <v>27950.197400000001</v>
      </c>
      <c r="C3699" t="str" cm="1">
        <f t="array" ref="C3699">_xlfn.IFS(B3699&lt;1545,"Small",B3699&lt;8400,"Medium",B3699&lt;34234,"Large",B3699&gt;=34234,"Extra Large")</f>
        <v>Large</v>
      </c>
    </row>
    <row r="3700" spans="1:3" x14ac:dyDescent="0.3">
      <c r="A3700" t="s">
        <v>3700</v>
      </c>
      <c r="B3700">
        <v>323.99400000000003</v>
      </c>
      <c r="C3700" t="str" cm="1">
        <f t="array" ref="C3700">_xlfn.IFS(B3700&lt;1545,"Small",B3700&lt;8400,"Medium",B3700&lt;34234,"Large",B3700&gt;=34234,"Extra Large")</f>
        <v>Small</v>
      </c>
    </row>
    <row r="3701" spans="1:3" x14ac:dyDescent="0.3">
      <c r="A3701" t="s">
        <v>3701</v>
      </c>
      <c r="B3701">
        <v>500.30399999999997</v>
      </c>
      <c r="C3701" t="str" cm="1">
        <f t="array" ref="C3701">_xlfn.IFS(B3701&lt;1545,"Small",B3701&lt;8400,"Medium",B3701&lt;34234,"Large",B3701&gt;=34234,"Extra Large")</f>
        <v>Small</v>
      </c>
    </row>
    <row r="3702" spans="1:3" x14ac:dyDescent="0.3">
      <c r="A3702" t="s">
        <v>3702</v>
      </c>
      <c r="B3702">
        <v>28139.25</v>
      </c>
      <c r="C3702" t="str" cm="1">
        <f t="array" ref="C3702">_xlfn.IFS(B3702&lt;1545,"Small",B3702&lt;8400,"Medium",B3702&lt;34234,"Large",B3702&gt;=34234,"Extra Large")</f>
        <v>Large</v>
      </c>
    </row>
    <row r="3703" spans="1:3" x14ac:dyDescent="0.3">
      <c r="A3703" t="s">
        <v>3703</v>
      </c>
      <c r="B3703">
        <v>11528.843999999999</v>
      </c>
      <c r="C3703" t="str" cm="1">
        <f t="array" ref="C3703">_xlfn.IFS(B3703&lt;1545,"Small",B3703&lt;8400,"Medium",B3703&lt;34234,"Large",B3703&gt;=34234,"Extra Large")</f>
        <v>Large</v>
      </c>
    </row>
    <row r="3704" spans="1:3" x14ac:dyDescent="0.3">
      <c r="A3704" t="s">
        <v>3704</v>
      </c>
      <c r="B3704">
        <v>6653.2619999999997</v>
      </c>
      <c r="C3704" t="str" cm="1">
        <f t="array" ref="C3704">_xlfn.IFS(B3704&lt;1545,"Small",B3704&lt;8400,"Medium",B3704&lt;34234,"Large",B3704&gt;=34234,"Extra Large")</f>
        <v>Medium</v>
      </c>
    </row>
    <row r="3705" spans="1:3" x14ac:dyDescent="0.3">
      <c r="A3705" t="s">
        <v>3705</v>
      </c>
      <c r="B3705">
        <v>2753.9879999999998</v>
      </c>
      <c r="C3705" t="str" cm="1">
        <f t="array" ref="C3705">_xlfn.IFS(B3705&lt;1545,"Small",B3705&lt;8400,"Medium",B3705&lt;34234,"Large",B3705&gt;=34234,"Extra Large")</f>
        <v>Medium</v>
      </c>
    </row>
    <row r="3706" spans="1:3" x14ac:dyDescent="0.3">
      <c r="A3706" t="s">
        <v>3706</v>
      </c>
      <c r="B3706">
        <v>1822.9079999999999</v>
      </c>
      <c r="C3706" t="str" cm="1">
        <f t="array" ref="C3706">_xlfn.IFS(B3706&lt;1545,"Small",B3706&lt;8400,"Medium",B3706&lt;34234,"Large",B3706&gt;=34234,"Extra Large")</f>
        <v>Medium</v>
      </c>
    </row>
    <row r="3707" spans="1:3" x14ac:dyDescent="0.3">
      <c r="A3707" t="s">
        <v>3707</v>
      </c>
      <c r="B3707">
        <v>1190.6220000000001</v>
      </c>
      <c r="C3707" t="str" cm="1">
        <f t="array" ref="C3707">_xlfn.IFS(B3707&lt;1545,"Small",B3707&lt;8400,"Medium",B3707&lt;34234,"Large",B3707&gt;=34234,"Extra Large")</f>
        <v>Small</v>
      </c>
    </row>
    <row r="3708" spans="1:3" x14ac:dyDescent="0.3">
      <c r="A3708" t="s">
        <v>3708</v>
      </c>
      <c r="B3708">
        <v>2777.1430999999998</v>
      </c>
      <c r="C3708" t="str" cm="1">
        <f t="array" ref="C3708">_xlfn.IFS(B3708&lt;1545,"Small",B3708&lt;8400,"Medium",B3708&lt;34234,"Large",B3708&gt;=34234,"Extra Large")</f>
        <v>Medium</v>
      </c>
    </row>
    <row r="3709" spans="1:3" x14ac:dyDescent="0.3">
      <c r="A3709" t="s">
        <v>3709</v>
      </c>
      <c r="B3709">
        <v>28373.196</v>
      </c>
      <c r="C3709" t="str" cm="1">
        <f t="array" ref="C3709">_xlfn.IFS(B3709&lt;1545,"Small",B3709&lt;8400,"Medium",B3709&lt;34234,"Large",B3709&gt;=34234,"Extra Large")</f>
        <v>Large</v>
      </c>
    </row>
    <row r="3710" spans="1:3" x14ac:dyDescent="0.3">
      <c r="A3710" t="s">
        <v>3710</v>
      </c>
      <c r="B3710">
        <v>214.74600000000001</v>
      </c>
      <c r="C3710" t="str" cm="1">
        <f t="array" ref="C3710">_xlfn.IFS(B3710&lt;1545,"Small",B3710&lt;8400,"Medium",B3710&lt;34234,"Large",B3710&gt;=34234,"Extra Large")</f>
        <v>Small</v>
      </c>
    </row>
    <row r="3711" spans="1:3" x14ac:dyDescent="0.3">
      <c r="A3711" t="s">
        <v>3711</v>
      </c>
      <c r="B3711">
        <v>32372.328000000001</v>
      </c>
      <c r="C3711" t="str" cm="1">
        <f t="array" ref="C3711">_xlfn.IFS(B3711&lt;1545,"Small",B3711&lt;8400,"Medium",B3711&lt;34234,"Large",B3711&gt;=34234,"Extra Large")</f>
        <v>Large</v>
      </c>
    </row>
    <row r="3712" spans="1:3" x14ac:dyDescent="0.3">
      <c r="A3712" t="s">
        <v>3712</v>
      </c>
      <c r="B3712">
        <v>858.9</v>
      </c>
      <c r="C3712" t="str" cm="1">
        <f t="array" ref="C3712">_xlfn.IFS(B3712&lt;1545,"Small",B3712&lt;8400,"Medium",B3712&lt;34234,"Large",B3712&gt;=34234,"Extra Large")</f>
        <v>Small</v>
      </c>
    </row>
    <row r="3713" spans="1:3" x14ac:dyDescent="0.3">
      <c r="A3713" t="s">
        <v>3713</v>
      </c>
      <c r="B3713">
        <v>1418.13</v>
      </c>
      <c r="C3713" t="str" cm="1">
        <f t="array" ref="C3713">_xlfn.IFS(B3713&lt;1545,"Small",B3713&lt;8400,"Medium",B3713&lt;34234,"Large",B3713&gt;=34234,"Extra Large")</f>
        <v>Small</v>
      </c>
    </row>
    <row r="3714" spans="1:3" x14ac:dyDescent="0.3">
      <c r="A3714" t="s">
        <v>3714</v>
      </c>
      <c r="B3714">
        <v>105.294</v>
      </c>
      <c r="C3714" t="str" cm="1">
        <f t="array" ref="C3714">_xlfn.IFS(B3714&lt;1545,"Small",B3714&lt;8400,"Medium",B3714&lt;34234,"Large",B3714&gt;=34234,"Extra Large")</f>
        <v>Small</v>
      </c>
    </row>
    <row r="3715" spans="1:3" x14ac:dyDescent="0.3">
      <c r="A3715" t="s">
        <v>3715</v>
      </c>
      <c r="B3715">
        <v>1436.43</v>
      </c>
      <c r="C3715" t="str" cm="1">
        <f t="array" ref="C3715">_xlfn.IFS(B3715&lt;1545,"Small",B3715&lt;8400,"Medium",B3715&lt;34234,"Large",B3715&gt;=34234,"Extra Large")</f>
        <v>Small</v>
      </c>
    </row>
    <row r="3716" spans="1:3" x14ac:dyDescent="0.3">
      <c r="A3716" t="s">
        <v>3716</v>
      </c>
      <c r="B3716">
        <v>1709.316</v>
      </c>
      <c r="C3716" t="str" cm="1">
        <f t="array" ref="C3716">_xlfn.IFS(B3716&lt;1545,"Small",B3716&lt;8400,"Medium",B3716&lt;34234,"Large",B3716&gt;=34234,"Extra Large")</f>
        <v>Medium</v>
      </c>
    </row>
    <row r="3717" spans="1:3" x14ac:dyDescent="0.3">
      <c r="A3717" t="s">
        <v>3717</v>
      </c>
      <c r="B3717">
        <v>158.43</v>
      </c>
      <c r="C3717" t="str" cm="1">
        <f t="array" ref="C3717">_xlfn.IFS(B3717&lt;1545,"Small",B3717&lt;8400,"Medium",B3717&lt;34234,"Large",B3717&gt;=34234,"Extra Large")</f>
        <v>Small</v>
      </c>
    </row>
    <row r="3718" spans="1:3" x14ac:dyDescent="0.3">
      <c r="A3718" t="s">
        <v>3718</v>
      </c>
      <c r="B3718">
        <v>4480.6139999999996</v>
      </c>
      <c r="C3718" t="str" cm="1">
        <f t="array" ref="C3718">_xlfn.IFS(B3718&lt;1545,"Small",B3718&lt;8400,"Medium",B3718&lt;34234,"Large",B3718&gt;=34234,"Extra Large")</f>
        <v>Medium</v>
      </c>
    </row>
    <row r="3719" spans="1:3" x14ac:dyDescent="0.3">
      <c r="A3719" t="s">
        <v>3719</v>
      </c>
      <c r="B3719">
        <v>2860.884</v>
      </c>
      <c r="C3719" t="str" cm="1">
        <f t="array" ref="C3719">_xlfn.IFS(B3719&lt;1545,"Small",B3719&lt;8400,"Medium",B3719&lt;34234,"Large",B3719&gt;=34234,"Extra Large")</f>
        <v>Medium</v>
      </c>
    </row>
    <row r="3720" spans="1:3" x14ac:dyDescent="0.3">
      <c r="A3720" t="s">
        <v>3720</v>
      </c>
      <c r="B3720">
        <v>802.39800000000002</v>
      </c>
      <c r="C3720" t="str" cm="1">
        <f t="array" ref="C3720">_xlfn.IFS(B3720&lt;1545,"Small",B3720&lt;8400,"Medium",B3720&lt;34234,"Large",B3720&gt;=34234,"Extra Large")</f>
        <v>Small</v>
      </c>
    </row>
    <row r="3721" spans="1:3" x14ac:dyDescent="0.3">
      <c r="A3721" t="s">
        <v>3721</v>
      </c>
      <c r="B3721">
        <v>6033.96</v>
      </c>
      <c r="C3721" t="str" cm="1">
        <f t="array" ref="C3721">_xlfn.IFS(B3721&lt;1545,"Small",B3721&lt;8400,"Medium",B3721&lt;34234,"Large",B3721&gt;=34234,"Extra Large")</f>
        <v>Medium</v>
      </c>
    </row>
    <row r="3722" spans="1:3" x14ac:dyDescent="0.3">
      <c r="A3722" t="s">
        <v>3722</v>
      </c>
      <c r="B3722">
        <v>672.29399999999998</v>
      </c>
      <c r="C3722" t="str" cm="1">
        <f t="array" ref="C3722">_xlfn.IFS(B3722&lt;1545,"Small",B3722&lt;8400,"Medium",B3722&lt;34234,"Large",B3722&gt;=34234,"Extra Large")</f>
        <v>Small</v>
      </c>
    </row>
    <row r="3723" spans="1:3" x14ac:dyDescent="0.3">
      <c r="A3723" t="s">
        <v>3723</v>
      </c>
      <c r="B3723">
        <v>6450.6779999999999</v>
      </c>
      <c r="C3723" t="str" cm="1">
        <f t="array" ref="C3723">_xlfn.IFS(B3723&lt;1545,"Small",B3723&lt;8400,"Medium",B3723&lt;34234,"Large",B3723&gt;=34234,"Extra Large")</f>
        <v>Medium</v>
      </c>
    </row>
    <row r="3724" spans="1:3" x14ac:dyDescent="0.3">
      <c r="A3724" t="s">
        <v>3724</v>
      </c>
      <c r="B3724">
        <v>2058.252</v>
      </c>
      <c r="C3724" t="str" cm="1">
        <f t="array" ref="C3724">_xlfn.IFS(B3724&lt;1545,"Small",B3724&lt;8400,"Medium",B3724&lt;34234,"Large",B3724&gt;=34234,"Extra Large")</f>
        <v>Medium</v>
      </c>
    </row>
    <row r="3725" spans="1:3" x14ac:dyDescent="0.3">
      <c r="A3725" t="s">
        <v>3725</v>
      </c>
      <c r="B3725">
        <v>31788.320400000001</v>
      </c>
      <c r="C3725" t="str" cm="1">
        <f t="array" ref="C3725">_xlfn.IFS(B3725&lt;1545,"Small",B3725&lt;8400,"Medium",B3725&lt;34234,"Large",B3725&gt;=34234,"Extra Large")</f>
        <v>Large</v>
      </c>
    </row>
    <row r="3726" spans="1:3" x14ac:dyDescent="0.3">
      <c r="A3726" t="s">
        <v>3726</v>
      </c>
      <c r="B3726">
        <v>36550.834799999997</v>
      </c>
      <c r="C3726" t="str" cm="1">
        <f t="array" ref="C3726">_xlfn.IFS(B3726&lt;1545,"Small",B3726&lt;8400,"Medium",B3726&lt;34234,"Large",B3726&gt;=34234,"Extra Large")</f>
        <v>Extra Large</v>
      </c>
    </row>
    <row r="3727" spans="1:3" x14ac:dyDescent="0.3">
      <c r="A3727" t="s">
        <v>3727</v>
      </c>
      <c r="B3727">
        <v>31786.190399999999</v>
      </c>
      <c r="C3727" t="str" cm="1">
        <f t="array" ref="C3727">_xlfn.IFS(B3727&lt;1545,"Small",B3727&lt;8400,"Medium",B3727&lt;34234,"Large",B3727&gt;=34234,"Extra Large")</f>
        <v>Large</v>
      </c>
    </row>
    <row r="3728" spans="1:3" x14ac:dyDescent="0.3">
      <c r="A3728" t="s">
        <v>3728</v>
      </c>
      <c r="B3728">
        <v>602.346</v>
      </c>
      <c r="C3728" t="str" cm="1">
        <f t="array" ref="C3728">_xlfn.IFS(B3728&lt;1545,"Small",B3728&lt;8400,"Medium",B3728&lt;34234,"Large",B3728&gt;=34234,"Extra Large")</f>
        <v>Small</v>
      </c>
    </row>
    <row r="3729" spans="1:3" x14ac:dyDescent="0.3">
      <c r="A3729" t="s">
        <v>3729</v>
      </c>
      <c r="B3729">
        <v>38182.792800000003</v>
      </c>
      <c r="C3729" t="str" cm="1">
        <f t="array" ref="C3729">_xlfn.IFS(B3729&lt;1545,"Small",B3729&lt;8400,"Medium",B3729&lt;34234,"Large",B3729&gt;=34234,"Extra Large")</f>
        <v>Extra Large</v>
      </c>
    </row>
    <row r="3730" spans="1:3" x14ac:dyDescent="0.3">
      <c r="A3730" t="s">
        <v>3730</v>
      </c>
      <c r="B3730">
        <v>524.66399999999999</v>
      </c>
      <c r="C3730" t="str" cm="1">
        <f t="array" ref="C3730">_xlfn.IFS(B3730&lt;1545,"Small",B3730&lt;8400,"Medium",B3730&lt;34234,"Large",B3730&gt;=34234,"Extra Large")</f>
        <v>Small</v>
      </c>
    </row>
    <row r="3731" spans="1:3" x14ac:dyDescent="0.3">
      <c r="A3731" t="s">
        <v>3731</v>
      </c>
      <c r="B3731">
        <v>28843.6551</v>
      </c>
      <c r="C3731" t="str" cm="1">
        <f t="array" ref="C3731">_xlfn.IFS(B3731&lt;1545,"Small",B3731&lt;8400,"Medium",B3731&lt;34234,"Large",B3731&gt;=34234,"Extra Large")</f>
        <v>Large</v>
      </c>
    </row>
    <row r="3732" spans="1:3" x14ac:dyDescent="0.3">
      <c r="A3732" t="s">
        <v>3732</v>
      </c>
      <c r="B3732">
        <v>3678.8159999999998</v>
      </c>
      <c r="C3732" t="str" cm="1">
        <f t="array" ref="C3732">_xlfn.IFS(B3732&lt;1545,"Small",B3732&lt;8400,"Medium",B3732&lt;34234,"Large",B3732&gt;=34234,"Extra Large")</f>
        <v>Medium</v>
      </c>
    </row>
    <row r="3733" spans="1:3" x14ac:dyDescent="0.3">
      <c r="A3733" t="s">
        <v>3733</v>
      </c>
      <c r="B3733">
        <v>4346.0820000000003</v>
      </c>
      <c r="C3733" t="str" cm="1">
        <f t="array" ref="C3733">_xlfn.IFS(B3733&lt;1545,"Small",B3733&lt;8400,"Medium",B3733&lt;34234,"Large",B3733&gt;=34234,"Extra Large")</f>
        <v>Medium</v>
      </c>
    </row>
    <row r="3734" spans="1:3" x14ac:dyDescent="0.3">
      <c r="A3734" t="s">
        <v>3734</v>
      </c>
      <c r="B3734">
        <v>26632.9709</v>
      </c>
      <c r="C3734" t="str" cm="1">
        <f t="array" ref="C3734">_xlfn.IFS(B3734&lt;1545,"Small",B3734&lt;8400,"Medium",B3734&lt;34234,"Large",B3734&gt;=34234,"Extra Large")</f>
        <v>Large</v>
      </c>
    </row>
    <row r="3735" spans="1:3" x14ac:dyDescent="0.3">
      <c r="A3735" t="s">
        <v>3735</v>
      </c>
      <c r="B3735">
        <v>9003.9120000000003</v>
      </c>
      <c r="C3735" t="str" cm="1">
        <f t="array" ref="C3735">_xlfn.IFS(B3735&lt;1545,"Small",B3735&lt;8400,"Medium",B3735&lt;34234,"Large",B3735&gt;=34234,"Extra Large")</f>
        <v>Large</v>
      </c>
    </row>
    <row r="3736" spans="1:3" x14ac:dyDescent="0.3">
      <c r="A3736" t="s">
        <v>3736</v>
      </c>
      <c r="B3736">
        <v>1932.432</v>
      </c>
      <c r="C3736" t="str" cm="1">
        <f t="array" ref="C3736">_xlfn.IFS(B3736&lt;1545,"Small",B3736&lt;8400,"Medium",B3736&lt;34234,"Large",B3736&gt;=34234,"Extra Large")</f>
        <v>Medium</v>
      </c>
    </row>
    <row r="3737" spans="1:3" x14ac:dyDescent="0.3">
      <c r="A3737" t="s">
        <v>3737</v>
      </c>
      <c r="B3737">
        <v>29496.173999999999</v>
      </c>
      <c r="C3737" t="str" cm="1">
        <f t="array" ref="C3737">_xlfn.IFS(B3737&lt;1545,"Small",B3737&lt;8400,"Medium",B3737&lt;34234,"Large",B3737&gt;=34234,"Extra Large")</f>
        <v>Large</v>
      </c>
    </row>
    <row r="3738" spans="1:3" x14ac:dyDescent="0.3">
      <c r="A3738" t="s">
        <v>3738</v>
      </c>
      <c r="B3738">
        <v>41471.694000000003</v>
      </c>
      <c r="C3738" t="str" cm="1">
        <f t="array" ref="C3738">_xlfn.IFS(B3738&lt;1545,"Small",B3738&lt;8400,"Medium",B3738&lt;34234,"Large",B3738&gt;=34234,"Extra Large")</f>
        <v>Extra Large</v>
      </c>
    </row>
    <row r="3739" spans="1:3" x14ac:dyDescent="0.3">
      <c r="A3739" t="s">
        <v>3739</v>
      </c>
      <c r="B3739">
        <v>70205.789999999994</v>
      </c>
      <c r="C3739" t="str" cm="1">
        <f t="array" ref="C3739">_xlfn.IFS(B3739&lt;1545,"Small",B3739&lt;8400,"Medium",B3739&lt;34234,"Large",B3739&gt;=34234,"Extra Large")</f>
        <v>Extra Large</v>
      </c>
    </row>
    <row r="3740" spans="1:3" x14ac:dyDescent="0.3">
      <c r="A3740" t="s">
        <v>3740</v>
      </c>
      <c r="B3740">
        <v>221.256</v>
      </c>
      <c r="C3740" t="str" cm="1">
        <f t="array" ref="C3740">_xlfn.IFS(B3740&lt;1545,"Small",B3740&lt;8400,"Medium",B3740&lt;34234,"Large",B3740&gt;=34234,"Extra Large")</f>
        <v>Small</v>
      </c>
    </row>
    <row r="3741" spans="1:3" x14ac:dyDescent="0.3">
      <c r="A3741" t="s">
        <v>3741</v>
      </c>
      <c r="B3741">
        <v>40248.859199999999</v>
      </c>
      <c r="C3741" t="str" cm="1">
        <f t="array" ref="C3741">_xlfn.IFS(B3741&lt;1545,"Small",B3741&lt;8400,"Medium",B3741&lt;34234,"Large",B3741&gt;=34234,"Extra Large")</f>
        <v>Extra Large</v>
      </c>
    </row>
    <row r="3742" spans="1:3" x14ac:dyDescent="0.3">
      <c r="A3742" t="s">
        <v>3742</v>
      </c>
      <c r="B3742">
        <v>10585.05</v>
      </c>
      <c r="C3742" t="str" cm="1">
        <f t="array" ref="C3742">_xlfn.IFS(B3742&lt;1545,"Small",B3742&lt;8400,"Medium",B3742&lt;34234,"Large",B3742&gt;=34234,"Extra Large")</f>
        <v>Large</v>
      </c>
    </row>
    <row r="3743" spans="1:3" x14ac:dyDescent="0.3">
      <c r="A3743" t="s">
        <v>3743</v>
      </c>
      <c r="B3743">
        <v>53248.692000000003</v>
      </c>
      <c r="C3743" t="str" cm="1">
        <f t="array" ref="C3743">_xlfn.IFS(B3743&lt;1545,"Small",B3743&lt;8400,"Medium",B3743&lt;34234,"Large",B3743&gt;=34234,"Extra Large")</f>
        <v>Extra Large</v>
      </c>
    </row>
    <row r="3744" spans="1:3" x14ac:dyDescent="0.3">
      <c r="A3744" t="s">
        <v>3744</v>
      </c>
      <c r="B3744">
        <v>1856.2067999999999</v>
      </c>
      <c r="C3744" t="str" cm="1">
        <f t="array" ref="C3744">_xlfn.IFS(B3744&lt;1545,"Small",B3744&lt;8400,"Medium",B3744&lt;34234,"Large",B3744&gt;=34234,"Extra Large")</f>
        <v>Medium</v>
      </c>
    </row>
    <row r="3745" spans="1:3" x14ac:dyDescent="0.3">
      <c r="A3745" t="s">
        <v>3745</v>
      </c>
      <c r="B3745">
        <v>6072.9660000000003</v>
      </c>
      <c r="C3745" t="str" cm="1">
        <f t="array" ref="C3745">_xlfn.IFS(B3745&lt;1545,"Small",B3745&lt;8400,"Medium",B3745&lt;34234,"Large",B3745&gt;=34234,"Extra Large")</f>
        <v>Medium</v>
      </c>
    </row>
    <row r="3746" spans="1:3" x14ac:dyDescent="0.3">
      <c r="A3746" t="s">
        <v>3746</v>
      </c>
      <c r="B3746">
        <v>2127.5219999999999</v>
      </c>
      <c r="C3746" t="str" cm="1">
        <f t="array" ref="C3746">_xlfn.IFS(B3746&lt;1545,"Small",B3746&lt;8400,"Medium",B3746&lt;34234,"Large",B3746&gt;=34234,"Extra Large")</f>
        <v>Medium</v>
      </c>
    </row>
    <row r="3747" spans="1:3" x14ac:dyDescent="0.3">
      <c r="A3747" t="s">
        <v>3747</v>
      </c>
      <c r="B3747">
        <v>59894.209199999998</v>
      </c>
      <c r="C3747" t="str" cm="1">
        <f t="array" ref="C3747">_xlfn.IFS(B3747&lt;1545,"Small",B3747&lt;8400,"Medium",B3747&lt;34234,"Large",B3747&gt;=34234,"Extra Large")</f>
        <v>Extra Large</v>
      </c>
    </row>
    <row r="3748" spans="1:3" x14ac:dyDescent="0.3">
      <c r="A3748" t="s">
        <v>3748</v>
      </c>
      <c r="B3748">
        <v>3595.1880000000001</v>
      </c>
      <c r="C3748" t="str" cm="1">
        <f t="array" ref="C3748">_xlfn.IFS(B3748&lt;1545,"Small",B3748&lt;8400,"Medium",B3748&lt;34234,"Large",B3748&gt;=34234,"Extra Large")</f>
        <v>Medium</v>
      </c>
    </row>
    <row r="3749" spans="1:3" x14ac:dyDescent="0.3">
      <c r="A3749" t="s">
        <v>3749</v>
      </c>
      <c r="B3749">
        <v>57820.932000000001</v>
      </c>
      <c r="C3749" t="str" cm="1">
        <f t="array" ref="C3749">_xlfn.IFS(B3749&lt;1545,"Small",B3749&lt;8400,"Medium",B3749&lt;34234,"Large",B3749&gt;=34234,"Extra Large")</f>
        <v>Extra Large</v>
      </c>
    </row>
    <row r="3750" spans="1:3" x14ac:dyDescent="0.3">
      <c r="A3750" t="s">
        <v>3750</v>
      </c>
      <c r="B3750">
        <v>4291.326</v>
      </c>
      <c r="C3750" t="str" cm="1">
        <f t="array" ref="C3750">_xlfn.IFS(B3750&lt;1545,"Small",B3750&lt;8400,"Medium",B3750&lt;34234,"Large",B3750&gt;=34234,"Extra Large")</f>
        <v>Medium</v>
      </c>
    </row>
    <row r="3751" spans="1:3" x14ac:dyDescent="0.3">
      <c r="A3751" t="s">
        <v>3751</v>
      </c>
      <c r="B3751">
        <v>352.38600000000002</v>
      </c>
      <c r="C3751" t="str" cm="1">
        <f t="array" ref="C3751">_xlfn.IFS(B3751&lt;1545,"Small",B3751&lt;8400,"Medium",B3751&lt;34234,"Large",B3751&gt;=34234,"Extra Large")</f>
        <v>Small</v>
      </c>
    </row>
    <row r="3752" spans="1:3" x14ac:dyDescent="0.3">
      <c r="A3752" t="s">
        <v>3752</v>
      </c>
      <c r="B3752">
        <v>50201.256000000001</v>
      </c>
      <c r="C3752" t="str" cm="1">
        <f t="array" ref="C3752">_xlfn.IFS(B3752&lt;1545,"Small",B3752&lt;8400,"Medium",B3752&lt;34234,"Large",B3752&gt;=34234,"Extra Large")</f>
        <v>Extra Large</v>
      </c>
    </row>
    <row r="3753" spans="1:3" x14ac:dyDescent="0.3">
      <c r="A3753" t="s">
        <v>3753</v>
      </c>
      <c r="B3753">
        <v>2108.634</v>
      </c>
      <c r="C3753" t="str" cm="1">
        <f t="array" ref="C3753">_xlfn.IFS(B3753&lt;1545,"Small",B3753&lt;8400,"Medium",B3753&lt;34234,"Large",B3753&gt;=34234,"Extra Large")</f>
        <v>Medium</v>
      </c>
    </row>
    <row r="3754" spans="1:3" x14ac:dyDescent="0.3">
      <c r="A3754" t="s">
        <v>3754</v>
      </c>
      <c r="B3754">
        <v>6179.88</v>
      </c>
      <c r="C3754" t="str" cm="1">
        <f t="array" ref="C3754">_xlfn.IFS(B3754&lt;1545,"Small",B3754&lt;8400,"Medium",B3754&lt;34234,"Large",B3754&gt;=34234,"Extra Large")</f>
        <v>Medium</v>
      </c>
    </row>
    <row r="3755" spans="1:3" x14ac:dyDescent="0.3">
      <c r="A3755" t="s">
        <v>3755</v>
      </c>
      <c r="B3755">
        <v>641.02200000000005</v>
      </c>
      <c r="C3755" t="str" cm="1">
        <f t="array" ref="C3755">_xlfn.IFS(B3755&lt;1545,"Small",B3755&lt;8400,"Medium",B3755&lt;34234,"Large",B3755&gt;=34234,"Extra Large")</f>
        <v>Small</v>
      </c>
    </row>
    <row r="3756" spans="1:3" x14ac:dyDescent="0.3">
      <c r="A3756" t="s">
        <v>3756</v>
      </c>
      <c r="B3756">
        <v>5496.018</v>
      </c>
      <c r="C3756" t="str" cm="1">
        <f t="array" ref="C3756">_xlfn.IFS(B3756&lt;1545,"Small",B3756&lt;8400,"Medium",B3756&lt;34234,"Large",B3756&gt;=34234,"Extra Large")</f>
        <v>Medium</v>
      </c>
    </row>
    <row r="3757" spans="1:3" x14ac:dyDescent="0.3">
      <c r="A3757" t="s">
        <v>3757</v>
      </c>
      <c r="B3757">
        <v>2995.1880000000001</v>
      </c>
      <c r="C3757" t="str" cm="1">
        <f t="array" ref="C3757">_xlfn.IFS(B3757&lt;1545,"Small",B3757&lt;8400,"Medium",B3757&lt;34234,"Large",B3757&gt;=34234,"Extra Large")</f>
        <v>Medium</v>
      </c>
    </row>
    <row r="3758" spans="1:3" x14ac:dyDescent="0.3">
      <c r="A3758" t="s">
        <v>3758</v>
      </c>
      <c r="B3758">
        <v>6231.942</v>
      </c>
      <c r="C3758" t="str" cm="1">
        <f t="array" ref="C3758">_xlfn.IFS(B3758&lt;1545,"Small",B3758&lt;8400,"Medium",B3758&lt;34234,"Large",B3758&gt;=34234,"Extra Large")</f>
        <v>Medium</v>
      </c>
    </row>
    <row r="3759" spans="1:3" x14ac:dyDescent="0.3">
      <c r="A3759" t="s">
        <v>3759</v>
      </c>
      <c r="B3759">
        <v>1966.26</v>
      </c>
      <c r="C3759" t="str" cm="1">
        <f t="array" ref="C3759">_xlfn.IFS(B3759&lt;1545,"Small",B3759&lt;8400,"Medium",B3759&lt;34234,"Large",B3759&gt;=34234,"Extra Large")</f>
        <v>Medium</v>
      </c>
    </row>
    <row r="3760" spans="1:3" x14ac:dyDescent="0.3">
      <c r="A3760" t="s">
        <v>3760</v>
      </c>
      <c r="B3760">
        <v>1732.89</v>
      </c>
      <c r="C3760" t="str" cm="1">
        <f t="array" ref="C3760">_xlfn.IFS(B3760&lt;1545,"Small",B3760&lt;8400,"Medium",B3760&lt;34234,"Large",B3760&gt;=34234,"Extra Large")</f>
        <v>Medium</v>
      </c>
    </row>
    <row r="3761" spans="1:3" x14ac:dyDescent="0.3">
      <c r="A3761" t="s">
        <v>3761</v>
      </c>
      <c r="B3761">
        <v>1411.2360000000001</v>
      </c>
      <c r="C3761" t="str" cm="1">
        <f t="array" ref="C3761">_xlfn.IFS(B3761&lt;1545,"Small",B3761&lt;8400,"Medium",B3761&lt;34234,"Large",B3761&gt;=34234,"Extra Large")</f>
        <v>Small</v>
      </c>
    </row>
    <row r="3762" spans="1:3" x14ac:dyDescent="0.3">
      <c r="A3762" t="s">
        <v>3762</v>
      </c>
      <c r="B3762">
        <v>37.758000000000003</v>
      </c>
      <c r="C3762" t="str" cm="1">
        <f t="array" ref="C3762">_xlfn.IFS(B3762&lt;1545,"Small",B3762&lt;8400,"Medium",B3762&lt;34234,"Large",B3762&gt;=34234,"Extra Large")</f>
        <v>Small</v>
      </c>
    </row>
    <row r="3763" spans="1:3" x14ac:dyDescent="0.3">
      <c r="A3763" t="s">
        <v>3763</v>
      </c>
      <c r="B3763">
        <v>57048.894</v>
      </c>
      <c r="C3763" t="str" cm="1">
        <f t="array" ref="C3763">_xlfn.IFS(B3763&lt;1545,"Small",B3763&lt;8400,"Medium",B3763&lt;34234,"Large",B3763&gt;=34234,"Extra Large")</f>
        <v>Extra Large</v>
      </c>
    </row>
    <row r="3764" spans="1:3" x14ac:dyDescent="0.3">
      <c r="A3764" t="s">
        <v>3764</v>
      </c>
      <c r="B3764">
        <v>2321.2620000000002</v>
      </c>
      <c r="C3764" t="str" cm="1">
        <f t="array" ref="C3764">_xlfn.IFS(B3764&lt;1545,"Small",B3764&lt;8400,"Medium",B3764&lt;34234,"Large",B3764&gt;=34234,"Extra Large")</f>
        <v>Medium</v>
      </c>
    </row>
    <row r="3765" spans="1:3" x14ac:dyDescent="0.3">
      <c r="A3765" t="s">
        <v>3765</v>
      </c>
      <c r="B3765">
        <v>2527.1280000000002</v>
      </c>
      <c r="C3765" t="str" cm="1">
        <f t="array" ref="C3765">_xlfn.IFS(B3765&lt;1545,"Small",B3765&lt;8400,"Medium",B3765&lt;34234,"Large",B3765&gt;=34234,"Extra Large")</f>
        <v>Medium</v>
      </c>
    </row>
    <row r="3766" spans="1:3" x14ac:dyDescent="0.3">
      <c r="A3766" t="s">
        <v>3766</v>
      </c>
      <c r="B3766">
        <v>551.45479999999998</v>
      </c>
      <c r="C3766" t="str" cm="1">
        <f t="array" ref="C3766">_xlfn.IFS(B3766&lt;1545,"Small",B3766&lt;8400,"Medium",B3766&lt;34234,"Large",B3766&gt;=34234,"Extra Large")</f>
        <v>Small</v>
      </c>
    </row>
    <row r="3767" spans="1:3" x14ac:dyDescent="0.3">
      <c r="A3767" t="s">
        <v>3767</v>
      </c>
      <c r="B3767">
        <v>728.91</v>
      </c>
      <c r="C3767" t="str" cm="1">
        <f t="array" ref="C3767">_xlfn.IFS(B3767&lt;1545,"Small",B3767&lt;8400,"Medium",B3767&lt;34234,"Large",B3767&gt;=34234,"Extra Large")</f>
        <v>Small</v>
      </c>
    </row>
    <row r="3768" spans="1:3" x14ac:dyDescent="0.3">
      <c r="A3768" t="s">
        <v>3768</v>
      </c>
      <c r="B3768">
        <v>96.108800000000002</v>
      </c>
      <c r="C3768" t="str" cm="1">
        <f t="array" ref="C3768">_xlfn.IFS(B3768&lt;1545,"Small",B3768&lt;8400,"Medium",B3768&lt;34234,"Large",B3768&gt;=34234,"Extra Large")</f>
        <v>Small</v>
      </c>
    </row>
    <row r="3769" spans="1:3" x14ac:dyDescent="0.3">
      <c r="A3769" t="s">
        <v>3769</v>
      </c>
      <c r="B3769">
        <v>2942.4180000000001</v>
      </c>
      <c r="C3769" t="str" cm="1">
        <f t="array" ref="C3769">_xlfn.IFS(B3769&lt;1545,"Small",B3769&lt;8400,"Medium",B3769&lt;34234,"Large",B3769&gt;=34234,"Extra Large")</f>
        <v>Medium</v>
      </c>
    </row>
    <row r="3770" spans="1:3" x14ac:dyDescent="0.3">
      <c r="A3770" t="s">
        <v>3770</v>
      </c>
      <c r="B3770">
        <v>5416.9380000000001</v>
      </c>
      <c r="C3770" t="str" cm="1">
        <f t="array" ref="C3770">_xlfn.IFS(B3770&lt;1545,"Small",B3770&lt;8400,"Medium",B3770&lt;34234,"Large",B3770&gt;=34234,"Extra Large")</f>
        <v>Medium</v>
      </c>
    </row>
    <row r="3771" spans="1:3" x14ac:dyDescent="0.3">
      <c r="A3771" t="s">
        <v>3771</v>
      </c>
      <c r="B3771">
        <v>1336.23</v>
      </c>
      <c r="C3771" t="str" cm="1">
        <f t="array" ref="C3771">_xlfn.IFS(B3771&lt;1545,"Small",B3771&lt;8400,"Medium",B3771&lt;34234,"Large",B3771&gt;=34234,"Extra Large")</f>
        <v>Small</v>
      </c>
    </row>
    <row r="3772" spans="1:3" x14ac:dyDescent="0.3">
      <c r="A3772" t="s">
        <v>3772</v>
      </c>
      <c r="B3772">
        <v>37.253999999999998</v>
      </c>
      <c r="C3772" t="str" cm="1">
        <f t="array" ref="C3772">_xlfn.IFS(B3772&lt;1545,"Small",B3772&lt;8400,"Medium",B3772&lt;34234,"Large",B3772&gt;=34234,"Extra Large")</f>
        <v>Small</v>
      </c>
    </row>
    <row r="3773" spans="1:3" x14ac:dyDescent="0.3">
      <c r="A3773" t="s">
        <v>3773</v>
      </c>
      <c r="B3773">
        <v>845.34</v>
      </c>
      <c r="C3773" t="str" cm="1">
        <f t="array" ref="C3773">_xlfn.IFS(B3773&lt;1545,"Small",B3773&lt;8400,"Medium",B3773&lt;34234,"Large",B3773&gt;=34234,"Extra Large")</f>
        <v>Small</v>
      </c>
    </row>
    <row r="3774" spans="1:3" x14ac:dyDescent="0.3">
      <c r="A3774" t="s">
        <v>3774</v>
      </c>
      <c r="B3774">
        <v>48.594000000000001</v>
      </c>
      <c r="C3774" t="str" cm="1">
        <f t="array" ref="C3774">_xlfn.IFS(B3774&lt;1545,"Small",B3774&lt;8400,"Medium",B3774&lt;34234,"Large",B3774&gt;=34234,"Extra Large")</f>
        <v>Small</v>
      </c>
    </row>
    <row r="3775" spans="1:3" x14ac:dyDescent="0.3">
      <c r="A3775" t="s">
        <v>3775</v>
      </c>
      <c r="B3775">
        <v>3047.9459999999999</v>
      </c>
      <c r="C3775" t="str" cm="1">
        <f t="array" ref="C3775">_xlfn.IFS(B3775&lt;1545,"Small",B3775&lt;8400,"Medium",B3775&lt;34234,"Large",B3775&gt;=34234,"Extra Large")</f>
        <v>Medium</v>
      </c>
    </row>
    <row r="3776" spans="1:3" x14ac:dyDescent="0.3">
      <c r="A3776" t="s">
        <v>3776</v>
      </c>
      <c r="B3776">
        <v>2224.9740000000002</v>
      </c>
      <c r="C3776" t="str" cm="1">
        <f t="array" ref="C3776">_xlfn.IFS(B3776&lt;1545,"Small",B3776&lt;8400,"Medium",B3776&lt;34234,"Large",B3776&gt;=34234,"Extra Large")</f>
        <v>Medium</v>
      </c>
    </row>
    <row r="3777" spans="1:3" x14ac:dyDescent="0.3">
      <c r="A3777" t="s">
        <v>3777</v>
      </c>
      <c r="B3777">
        <v>618.51</v>
      </c>
      <c r="C3777" t="str" cm="1">
        <f t="array" ref="C3777">_xlfn.IFS(B3777&lt;1545,"Small",B3777&lt;8400,"Medium",B3777&lt;34234,"Large",B3777&gt;=34234,"Extra Large")</f>
        <v>Small</v>
      </c>
    </row>
    <row r="3778" spans="1:3" x14ac:dyDescent="0.3">
      <c r="A3778" t="s">
        <v>3778</v>
      </c>
      <c r="B3778">
        <v>28573.574400000001</v>
      </c>
      <c r="C3778" t="str" cm="1">
        <f t="array" ref="C3778">_xlfn.IFS(B3778&lt;1545,"Small",B3778&lt;8400,"Medium",B3778&lt;34234,"Large",B3778&gt;=34234,"Extra Large")</f>
        <v>Large</v>
      </c>
    </row>
    <row r="3779" spans="1:3" x14ac:dyDescent="0.3">
      <c r="A3779" t="s">
        <v>3779</v>
      </c>
      <c r="B3779">
        <v>219.58080000000001</v>
      </c>
      <c r="C3779" t="str" cm="1">
        <f t="array" ref="C3779">_xlfn.IFS(B3779&lt;1545,"Small",B3779&lt;8400,"Medium",B3779&lt;34234,"Large",B3779&gt;=34234,"Extra Large")</f>
        <v>Small</v>
      </c>
    </row>
    <row r="3780" spans="1:3" x14ac:dyDescent="0.3">
      <c r="A3780" t="s">
        <v>3780</v>
      </c>
      <c r="B3780">
        <v>5533.8689000000004</v>
      </c>
      <c r="C3780" t="str" cm="1">
        <f t="array" ref="C3780">_xlfn.IFS(B3780&lt;1545,"Small",B3780&lt;8400,"Medium",B3780&lt;34234,"Large",B3780&gt;=34234,"Extra Large")</f>
        <v>Medium</v>
      </c>
    </row>
    <row r="3781" spans="1:3" x14ac:dyDescent="0.3">
      <c r="A3781" t="s">
        <v>3781</v>
      </c>
      <c r="B3781">
        <v>79589.615999999995</v>
      </c>
      <c r="C3781" t="str" cm="1">
        <f t="array" ref="C3781">_xlfn.IFS(B3781&lt;1545,"Small",B3781&lt;8400,"Medium",B3781&lt;34234,"Large",B3781&gt;=34234,"Extra Large")</f>
        <v>Extra Large</v>
      </c>
    </row>
    <row r="3782" spans="1:3" x14ac:dyDescent="0.3">
      <c r="A3782" t="s">
        <v>3782</v>
      </c>
      <c r="B3782">
        <v>1167.2760000000001</v>
      </c>
      <c r="C3782" t="str" cm="1">
        <f t="array" ref="C3782">_xlfn.IFS(B3782&lt;1545,"Small",B3782&lt;8400,"Medium",B3782&lt;34234,"Large",B3782&gt;=34234,"Extra Large")</f>
        <v>Small</v>
      </c>
    </row>
    <row r="3783" spans="1:3" x14ac:dyDescent="0.3">
      <c r="A3783" t="s">
        <v>3783</v>
      </c>
      <c r="B3783">
        <v>74160.228000000003</v>
      </c>
      <c r="C3783" t="str" cm="1">
        <f t="array" ref="C3783">_xlfn.IFS(B3783&lt;1545,"Small",B3783&lt;8400,"Medium",B3783&lt;34234,"Large",B3783&gt;=34234,"Extra Large")</f>
        <v>Extra Large</v>
      </c>
    </row>
    <row r="3784" spans="1:3" x14ac:dyDescent="0.3">
      <c r="A3784" t="s">
        <v>3784</v>
      </c>
      <c r="B3784">
        <v>713.79600000000005</v>
      </c>
      <c r="C3784" t="str" cm="1">
        <f t="array" ref="C3784">_xlfn.IFS(B3784&lt;1545,"Small",B3784&lt;8400,"Medium",B3784&lt;34234,"Large",B3784&gt;=34234,"Extra Large")</f>
        <v>Small</v>
      </c>
    </row>
    <row r="3785" spans="1:3" x14ac:dyDescent="0.3">
      <c r="A3785" t="s">
        <v>3785</v>
      </c>
      <c r="B3785">
        <v>490.43400000000003</v>
      </c>
      <c r="C3785" t="str" cm="1">
        <f t="array" ref="C3785">_xlfn.IFS(B3785&lt;1545,"Small",B3785&lt;8400,"Medium",B3785&lt;34234,"Large",B3785&gt;=34234,"Extra Large")</f>
        <v>Small</v>
      </c>
    </row>
    <row r="3786" spans="1:3" x14ac:dyDescent="0.3">
      <c r="A3786" t="s">
        <v>3786</v>
      </c>
      <c r="B3786">
        <v>3200.5859999999998</v>
      </c>
      <c r="C3786" t="str" cm="1">
        <f t="array" ref="C3786">_xlfn.IFS(B3786&lt;1545,"Small",B3786&lt;8400,"Medium",B3786&lt;34234,"Large",B3786&gt;=34234,"Extra Large")</f>
        <v>Medium</v>
      </c>
    </row>
    <row r="3787" spans="1:3" x14ac:dyDescent="0.3">
      <c r="A3787" t="s">
        <v>3787</v>
      </c>
      <c r="B3787">
        <v>3460.7159999999999</v>
      </c>
      <c r="C3787" t="str" cm="1">
        <f t="array" ref="C3787">_xlfn.IFS(B3787&lt;1545,"Small",B3787&lt;8400,"Medium",B3787&lt;34234,"Large",B3787&gt;=34234,"Extra Large")</f>
        <v>Medium</v>
      </c>
    </row>
    <row r="3788" spans="1:3" x14ac:dyDescent="0.3">
      <c r="A3788" t="s">
        <v>3788</v>
      </c>
      <c r="B3788">
        <v>35632.991999999998</v>
      </c>
      <c r="C3788" t="str" cm="1">
        <f t="array" ref="C3788">_xlfn.IFS(B3788&lt;1545,"Small",B3788&lt;8400,"Medium",B3788&lt;34234,"Large",B3788&gt;=34234,"Extra Large")</f>
        <v>Extra Large</v>
      </c>
    </row>
    <row r="3789" spans="1:3" x14ac:dyDescent="0.3">
      <c r="A3789" t="s">
        <v>3789</v>
      </c>
      <c r="B3789">
        <v>1174.32</v>
      </c>
      <c r="C3789" t="str" cm="1">
        <f t="array" ref="C3789">_xlfn.IFS(B3789&lt;1545,"Small",B3789&lt;8400,"Medium",B3789&lt;34234,"Large",B3789&gt;=34234,"Extra Large")</f>
        <v>Small</v>
      </c>
    </row>
    <row r="3790" spans="1:3" x14ac:dyDescent="0.3">
      <c r="A3790" t="s">
        <v>3790</v>
      </c>
      <c r="B3790">
        <v>29703.312000000002</v>
      </c>
      <c r="C3790" t="str" cm="1">
        <f t="array" ref="C3790">_xlfn.IFS(B3790&lt;1545,"Small",B3790&lt;8400,"Medium",B3790&lt;34234,"Large",B3790&gt;=34234,"Extra Large")</f>
        <v>Large</v>
      </c>
    </row>
    <row r="3791" spans="1:3" x14ac:dyDescent="0.3">
      <c r="A3791" t="s">
        <v>3791</v>
      </c>
      <c r="B3791">
        <v>31.584</v>
      </c>
      <c r="C3791" t="str" cm="1">
        <f t="array" ref="C3791">_xlfn.IFS(B3791&lt;1545,"Small",B3791&lt;8400,"Medium",B3791&lt;34234,"Large",B3791&gt;=34234,"Extra Large")</f>
        <v>Small</v>
      </c>
    </row>
    <row r="3792" spans="1:3" x14ac:dyDescent="0.3">
      <c r="A3792" t="s">
        <v>3792</v>
      </c>
      <c r="B3792">
        <v>34063.824000000001</v>
      </c>
      <c r="C3792" t="str" cm="1">
        <f t="array" ref="C3792">_xlfn.IFS(B3792&lt;1545,"Small",B3792&lt;8400,"Medium",B3792&lt;34234,"Large",B3792&gt;=34234,"Extra Large")</f>
        <v>Large</v>
      </c>
    </row>
    <row r="3793" spans="1:3" x14ac:dyDescent="0.3">
      <c r="A3793" t="s">
        <v>3793</v>
      </c>
      <c r="B3793">
        <v>80450.376000000004</v>
      </c>
      <c r="C3793" t="str" cm="1">
        <f t="array" ref="C3793">_xlfn.IFS(B3793&lt;1545,"Small",B3793&lt;8400,"Medium",B3793&lt;34234,"Large",B3793&gt;=34234,"Extra Large")</f>
        <v>Extra Large</v>
      </c>
    </row>
    <row r="3794" spans="1:3" x14ac:dyDescent="0.3">
      <c r="A3794" t="s">
        <v>3794</v>
      </c>
      <c r="B3794">
        <v>34123.667699999998</v>
      </c>
      <c r="C3794" t="str" cm="1">
        <f t="array" ref="C3794">_xlfn.IFS(B3794&lt;1545,"Small",B3794&lt;8400,"Medium",B3794&lt;34234,"Large",B3794&gt;=34234,"Extra Large")</f>
        <v>Large</v>
      </c>
    </row>
    <row r="3795" spans="1:3" x14ac:dyDescent="0.3">
      <c r="A3795" t="s">
        <v>3795</v>
      </c>
      <c r="B3795">
        <v>3131.9340000000002</v>
      </c>
      <c r="C3795" t="str" cm="1">
        <f t="array" ref="C3795">_xlfn.IFS(B3795&lt;1545,"Small",B3795&lt;8400,"Medium",B3795&lt;34234,"Large",B3795&gt;=34234,"Extra Large")</f>
        <v>Medium</v>
      </c>
    </row>
    <row r="3796" spans="1:3" x14ac:dyDescent="0.3">
      <c r="A3796" t="s">
        <v>3796</v>
      </c>
      <c r="B3796">
        <v>1502.9760000000001</v>
      </c>
      <c r="C3796" t="str" cm="1">
        <f t="array" ref="C3796">_xlfn.IFS(B3796&lt;1545,"Small",B3796&lt;8400,"Medium",B3796&lt;34234,"Large",B3796&gt;=34234,"Extra Large")</f>
        <v>Small</v>
      </c>
    </row>
    <row r="3797" spans="1:3" x14ac:dyDescent="0.3">
      <c r="A3797" t="s">
        <v>3797</v>
      </c>
      <c r="B3797">
        <v>67059.636199999994</v>
      </c>
      <c r="C3797" t="str" cm="1">
        <f t="array" ref="C3797">_xlfn.IFS(B3797&lt;1545,"Small",B3797&lt;8400,"Medium",B3797&lt;34234,"Large",B3797&gt;=34234,"Extra Large")</f>
        <v>Extra Large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David Langer</cp:lastModifiedBy>
  <dcterms:created xsi:type="dcterms:W3CDTF">2020-08-07T01:53:23Z</dcterms:created>
  <dcterms:modified xsi:type="dcterms:W3CDTF">2020-08-07T13:58:41Z</dcterms:modified>
</cp:coreProperties>
</file>