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davidshevchenko/Documents/DaveShevy/Data Ingestion /Clinical Trials/"/>
    </mc:Choice>
  </mc:AlternateContent>
  <xr:revisionPtr revIDLastSave="0" documentId="13_ncr:1_{D1FFA50E-2753-3941-9196-485571D1142F}" xr6:coauthVersionLast="47" xr6:coauthVersionMax="47" xr10:uidLastSave="{00000000-0000-0000-0000-000000000000}"/>
  <bookViews>
    <workbookView xWindow="24380" yWindow="1800" windowWidth="46780" windowHeight="17440" xr2:uid="{64B4789E-8E1D-FE48-97D0-A74BCDCD683B}"/>
  </bookViews>
  <sheets>
    <sheet name="single_study" sheetId="1" r:id="rId1"/>
  </sheets>
  <definedNames>
    <definedName name="_xlnm._FilterDatabase" localSheetId="0" hidden="1">single_study!$A$1:$DAG$205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H27" i="1" l="1"/>
  <c r="CH89" i="1"/>
  <c r="CH194" i="1"/>
</calcChain>
</file>

<file path=xl/sharedStrings.xml><?xml version="1.0" encoding="utf-8"?>
<sst xmlns="http://schemas.openxmlformats.org/spreadsheetml/2006/main" count="10702" uniqueCount="4603">
  <si>
    <t>hasResults</t>
  </si>
  <si>
    <t>protocolSection.identificationModule.nctId</t>
  </si>
  <si>
    <t>protocolSection.identificationModule.orgStudyIdInfo.id</t>
  </si>
  <si>
    <t>protocolSection.identificationModule.organization.fullName</t>
  </si>
  <si>
    <t>protocolSection.identificationModule.organization.class</t>
  </si>
  <si>
    <t>protocolSection.identificationModule.briefTitle</t>
  </si>
  <si>
    <t>protocolSection.identificationModule.officialTitle</t>
  </si>
  <si>
    <t>protocolSection.statusModule.statusVerifiedDate</t>
  </si>
  <si>
    <t>protocolSection.statusModule.overallStatus</t>
  </si>
  <si>
    <t>protocolSection.statusModule.expandedAccessInfo.hasExpandedAccess</t>
  </si>
  <si>
    <t>protocolSection.statusModule.startDateStruct.date</t>
  </si>
  <si>
    <t>protocolSection.statusModule.primaryCompletionDateStruct.date</t>
  </si>
  <si>
    <t>protocolSection.statusModule.primaryCompletionDateStruct.type</t>
  </si>
  <si>
    <t>protocolSection.statusModule.completionDateStruct.date</t>
  </si>
  <si>
    <t>protocolSection.statusModule.completionDateStruct.type</t>
  </si>
  <si>
    <t>protocolSection.statusModule.studyFirstSubmitDate</t>
  </si>
  <si>
    <t>protocolSection.statusModule.studyFirstSubmitQcDate</t>
  </si>
  <si>
    <t>protocolSection.statusModule.studyFirstPostDateStruct.date</t>
  </si>
  <si>
    <t>protocolSection.statusModule.studyFirstPostDateStruct.type</t>
  </si>
  <si>
    <t>protocolSection.statusModule.lastUpdateSubmitDate</t>
  </si>
  <si>
    <t>protocolSection.statusModule.lastUpdatePostDateStruct.date</t>
  </si>
  <si>
    <t>protocolSection.statusModule.lastUpdatePostDateStruct.type</t>
  </si>
  <si>
    <t>protocolSection.sponsorCollaboratorsModule.responsibleParty.type</t>
  </si>
  <si>
    <t>protocolSection.sponsorCollaboratorsModule.leadSponsor.name</t>
  </si>
  <si>
    <t>protocolSection.sponsorCollaboratorsModule.leadSponsor.class</t>
  </si>
  <si>
    <t>protocolSection.oversightModule.oversightHasDmc</t>
  </si>
  <si>
    <t>protocolSection.descriptionModule.briefSummary</t>
  </si>
  <si>
    <t>protocolSection.descriptionModule.detailedDescription</t>
  </si>
  <si>
    <t>protocolSection.conditionsModule.conditions</t>
  </si>
  <si>
    <t>protocolSection.conditionsModule.keywords</t>
  </si>
  <si>
    <t>protocolSection.designModule.studyType</t>
  </si>
  <si>
    <t>protocolSection.designModule.patientRegistry</t>
  </si>
  <si>
    <t>protocolSection.designModule.designInfo.observationalModel</t>
  </si>
  <si>
    <t>protocolSection.designModule.designInfo.timePerspective</t>
  </si>
  <si>
    <t>protocolSection.designModule.bioSpec.retention</t>
  </si>
  <si>
    <t>protocolSection.designModule.bioSpec.description</t>
  </si>
  <si>
    <t>protocolSection.designModule.enrollmentInfo.count</t>
  </si>
  <si>
    <t>protocolSection.designModule.enrollmentInfo.type</t>
  </si>
  <si>
    <t>protocolSection.armsInterventionsModule.armGroups</t>
  </si>
  <si>
    <t>protocolSection.outcomesModule.primaryOutcomes</t>
  </si>
  <si>
    <t>protocolSection.eligibilityModule.eligibilityCriteria</t>
  </si>
  <si>
    <t>protocolSection.eligibilityModule.healthyVolunteers</t>
  </si>
  <si>
    <t>protocolSection.eligibilityModule.sex</t>
  </si>
  <si>
    <t>protocolSection.eligibilityModule.minimumAge</t>
  </si>
  <si>
    <t>protocolSection.eligibilityModule.maximumAge</t>
  </si>
  <si>
    <t>protocolSection.eligibilityModule.stdAges</t>
  </si>
  <si>
    <t>protocolSection.eligibilityModule.studyPopulation</t>
  </si>
  <si>
    <t>protocolSection.eligibilityModule.samplingMethod</t>
  </si>
  <si>
    <t>protocolSection.contactsLocationsModule.overallOfficials</t>
  </si>
  <si>
    <t>protocolSection.contactsLocationsModule.locations</t>
  </si>
  <si>
    <t>derivedSection.miscInfoModule.versionHolder</t>
  </si>
  <si>
    <t>derivedSection.conditionBrowseModule.meshes</t>
  </si>
  <si>
    <t>derivedSection.conditionBrowseModule.ancestors</t>
  </si>
  <si>
    <t>derivedSection.conditionBrowseModule.browseLeaves</t>
  </si>
  <si>
    <t>derivedSection.conditionBrowseModule.browseBranches</t>
  </si>
  <si>
    <t>derivedSection.interventionBrowseModule.browseLeaves</t>
  </si>
  <si>
    <t>derivedSection.interventionBrowseModule.browseBranches</t>
  </si>
  <si>
    <t>protocolSection.identificationModule.acronym</t>
  </si>
  <si>
    <t>protocolSection.statusModule.resultsFirstSubmitDate</t>
  </si>
  <si>
    <t>protocolSection.statusModule.resultsFirstSubmitQcDate</t>
  </si>
  <si>
    <t>protocolSection.statusModule.resultsFirstPostDateStruct.date</t>
  </si>
  <si>
    <t>protocolSection.statusModule.resultsFirstPostDateStruct.type</t>
  </si>
  <si>
    <t>protocolSection.designModule.phases</t>
  </si>
  <si>
    <t>protocolSection.designModule.designInfo.allocation</t>
  </si>
  <si>
    <t>protocolSection.designModule.designInfo.interventionModel</t>
  </si>
  <si>
    <t>protocolSection.designModule.designInfo.primaryPurpose</t>
  </si>
  <si>
    <t>protocolSection.designModule.designInfo.maskingInfo.masking</t>
  </si>
  <si>
    <t>protocolSection.designModule.designInfo.maskingInfo.whoMasked</t>
  </si>
  <si>
    <t>protocolSection.armsInterventionsModule.interventions</t>
  </si>
  <si>
    <t>resultsSection.participantFlowModule.groups</t>
  </si>
  <si>
    <t>resultsSection.participantFlowModule.periods</t>
  </si>
  <si>
    <t>resultsSection.baselineCharacteristicsModule.groups</t>
  </si>
  <si>
    <t>resultsSection.baselineCharacteristicsModule.denoms</t>
  </si>
  <si>
    <t>resultsSection.baselineCharacteristicsModule.measures</t>
  </si>
  <si>
    <t>resultsSection.outcomeMeasuresModule.outcomeMeasures</t>
  </si>
  <si>
    <t>resultsSection.adverseEventsModule.frequencyThreshold</t>
  </si>
  <si>
    <t>resultsSection.adverseEventsModule.timeFrame</t>
  </si>
  <si>
    <t>resultsSection.adverseEventsModule.eventGroups</t>
  </si>
  <si>
    <t>resultsSection.adverseEventsModule.otherEvents</t>
  </si>
  <si>
    <t>resultsSection.moreInfoModule.certainAgreement.piSponsorEmployee</t>
  </si>
  <si>
    <t>resultsSection.moreInfoModule.certainAgreement.restrictionType</t>
  </si>
  <si>
    <t>resultsSection.moreInfoModule.certainAgreement.restrictiveAgreement</t>
  </si>
  <si>
    <t>resultsSection.moreInfoModule.pointOfContact.title</t>
  </si>
  <si>
    <t>resultsSection.moreInfoModule.pointOfContact.organization</t>
  </si>
  <si>
    <t>resultsSection.moreInfoModule.pointOfContact.email</t>
  </si>
  <si>
    <t>resultsSection.moreInfoModule.pointOfContact.phone</t>
  </si>
  <si>
    <t>resultsSection.moreInfoModule.pointOfContact.phoneExt</t>
  </si>
  <si>
    <t>protocolSection.statusModule.startDateStruct.type</t>
  </si>
  <si>
    <t>protocolSection.sponsorCollaboratorsModule.responsibleParty.investigatorFullName</t>
  </si>
  <si>
    <t>protocolSection.sponsorCollaboratorsModule.responsibleParty.investigatorTitle</t>
  </si>
  <si>
    <t>protocolSection.sponsorCollaboratorsModule.responsibleParty.investigatorAffiliation</t>
  </si>
  <si>
    <t>protocolSection.oversightModule.isFdaRegulatedDrug</t>
  </si>
  <si>
    <t>protocolSection.oversightModule.isFdaRegulatedDevice</t>
  </si>
  <si>
    <t>protocolSection.oversightModule.isUsExport</t>
  </si>
  <si>
    <t>protocolSection.outcomesModule.secondaryOutcomes</t>
  </si>
  <si>
    <t>protocolSection.referencesModule.references</t>
  </si>
  <si>
    <t>protocolSection.ipdSharingStatementModule.ipdSharing</t>
  </si>
  <si>
    <t>resultsSection.baselineCharacteristicsModule.populationDescription</t>
  </si>
  <si>
    <t>documentSection.largeDocumentModule.largeDocs</t>
  </si>
  <si>
    <t>protocolSection.sponsorCollaboratorsModule.responsibleParty.oldNameTitle</t>
  </si>
  <si>
    <t>protocolSection.sponsorCollaboratorsModule.responsibleParty.oldOrganization</t>
  </si>
  <si>
    <t>protocolSection.sponsorCollaboratorsModule.collaborators</t>
  </si>
  <si>
    <t>derivedSection.interventionBrowseModule.meshes</t>
  </si>
  <si>
    <t>derivedSection.interventionBrowseModule.ancestors</t>
  </si>
  <si>
    <t>resultsSection.participantFlowModule.typeUnitsAnalyzed</t>
  </si>
  <si>
    <t>protocolSection.statusModule.dispFirstSubmitDate</t>
  </si>
  <si>
    <t>protocolSection.statusModule.dispFirstSubmitQcDate</t>
  </si>
  <si>
    <t>protocolSection.statusModule.dispFirstPostDateStruct.date</t>
  </si>
  <si>
    <t>protocolSection.statusModule.dispFirstPostDateStruct.type</t>
  </si>
  <si>
    <t>resultsSection.moreInfoModule.certainAgreement.otherDetails</t>
  </si>
  <si>
    <t>resultsSection.adverseEventsModule.description</t>
  </si>
  <si>
    <t>resultsSection.adverseEventsModule.seriousEvents</t>
  </si>
  <si>
    <t>resultsSection.moreInfoModule.limitationsAndCaveats.description</t>
  </si>
  <si>
    <t>protocolSection.statusModule.lastKnownStatus</t>
  </si>
  <si>
    <t>protocolSection.designModule.designInfo.interventionModelDescription</t>
  </si>
  <si>
    <t>protocolSection.designModule.designInfo.maskingInfo.maskingDescription</t>
  </si>
  <si>
    <t>derivedSection.miscInfoModule.submissionTracking.firstMcpInfo.postDateStruct.date</t>
  </si>
  <si>
    <t>derivedSection.miscInfoModule.submissionTracking.firstMcpInfo.postDateStruct.type</t>
  </si>
  <si>
    <t>protocolSection.designModule.targetDuration</t>
  </si>
  <si>
    <t>protocolSection.referencesModule.seeAlsoLinks</t>
  </si>
  <si>
    <t>protocolSection.statusModule.whyStopped</t>
  </si>
  <si>
    <t>resultsSection.participantFlowModule.preAssignmentDetails</t>
  </si>
  <si>
    <t>resultsSection.participantFlowModule.recruitmentDetails</t>
  </si>
  <si>
    <t>protocolSection.outcomesModule.otherOutcomes</t>
  </si>
  <si>
    <t>protocolSection.contactsLocationsModule.centralContacts</t>
  </si>
  <si>
    <t>protocolSection.ipdSharingStatementModule.description</t>
  </si>
  <si>
    <t>derivedSection.miscInfoModule.submissionTracking.estimatedResultsFirstSubmitDate</t>
  </si>
  <si>
    <t>derivedSection.miscInfoModule.submissionTracking.submissionInfos</t>
  </si>
  <si>
    <t>protocolSection.ipdSharingStatementModule.infoTypes</t>
  </si>
  <si>
    <t>protocolSection.ipdSharingStatementModule.timeFrame</t>
  </si>
  <si>
    <t>derivedSection.miscInfoModule.removedCountries</t>
  </si>
  <si>
    <t>protocolSection.identificationModule.secondaryIdInfos</t>
  </si>
  <si>
    <t>protocolSection.identificationModule.nctIdAliases</t>
  </si>
  <si>
    <t>protocolSection.oversightModule.isUnapprovedDevice</t>
  </si>
  <si>
    <t>protocolSection.oversightModule.fdaaa801Violation</t>
  </si>
  <si>
    <t>annotationSection.annotationModule.violationAnnotation.violationEvents</t>
  </si>
  <si>
    <t>protocolSection.eligibilityModule.genderBased</t>
  </si>
  <si>
    <t>protocolSection.eligibilityModule.genderDescription</t>
  </si>
  <si>
    <t>protocolSection.ipdSharingStatementModule.url</t>
  </si>
  <si>
    <t>NCT01931644</t>
  </si>
  <si>
    <t>SAN-BB-01</t>
  </si>
  <si>
    <t>Sanguine Biosciences</t>
  </si>
  <si>
    <t>INDUSTRY</t>
  </si>
  <si>
    <t>At-Home Research Study for Patients With Autoimmune, Inflammatory, Genetic, Hematological, Infectious, Neurological, CNS, Oncological, Respiratory, Metabolic Conditions</t>
  </si>
  <si>
    <t>A Multi-Site Tissue Repository Providing Annotated Biospecimens for Approved Investigator-Directed Biomedical Research Initiatives</t>
  </si>
  <si>
    <t>2024-04</t>
  </si>
  <si>
    <t>COMPLETED</t>
  </si>
  <si>
    <t>2013-07</t>
  </si>
  <si>
    <t>ACTUAL</t>
  </si>
  <si>
    <t>ESTIMATED</t>
  </si>
  <si>
    <t>SPONSOR</t>
  </si>
  <si>
    <t>We are the missing link in clinical trials, connecting patients and researchers seamlessly and conveniently using a mobile health platform to advance medical research. We make it easy for patients to contribute to research for medical conditions that matter most to them, regardless of their location or ability to travel.</t>
  </si>
  <si>
    <t>This study will collect blood and other optionally donated tissue samples from people with all different types of health conditions, as well as healthy control samples, in order to provide biomedical researchers with quality biospecimens that are necessary in translating basic science research into clinically relevant information and technology.</t>
  </si>
  <si>
    <t>['All Diagnosed Health Conditions', 'ADD/ADHD', 'Alopecia Areata', 'Ankylosing Spondylitis', 'Asthma', 'Atopic Dermatitis Eczema', 'Beta Thalassemia', 'Bipolar Disorder', 'Breast Cancer', 'Celiac Disease', 'Cervical Cancer', 'Chronic Inflammatory Demyelinating Polyneuropathy', 'Chronic Kidney Diseases', 'Chronic Obstructive Pulmonary Disease', 'Colon Cancer', 'Colorectal Cancer', "Crohn's Disease", 'Cystic Fibrosis', 'Depression', 'Diabetes Mellitus', 'Duchenne Muscular Dystrophy', 'Endometriosis', 'Epilepsy', 'Facioscapulohumeral Muscular Dystrophy', 'G6PD Deficiency', 'General Anxiety Disorder', 'Hepatitis B', 'Hereditary Hemorrhagic Telangiectasia', 'HIV/AIDS', 'Human Papilloma Virus', "Huntington's Disease", 'Idiopathic Thrombocytopenic Purpura', 'Insomnia', 'Kidney Cancer', 'Leukemia', 'Lung Cancer', 'Lupus Nephritis', 'Lymphoma', 'Melanoma', 'Multiple Myeloma', 'Multiple Sclerosis', 'Myositis', 'Myotonic Dystrophy', 'Ovarian Cancer', 'Pancreatic Cancer', "Parkinson's Disease", 'Polycystic Kidney Diseases', 'Prostate Cancer', 'Psoriasis', 'Psoriatic Arthritis', 'Rosacea', 'Scleroderma', 'Sickle Cell Anemia', 'Sickle Cell Trait', "Sjogren's Syndrome", 'Skin Cancer', 'Spinal Muscular Atrophy', 'Systemic Lupus Erythematosus', 'Thrombotic Thrombocytopenic Purpura', 'Trisomy 21', 'Ulcerative Colitis']</t>
  </si>
  <si>
    <t>['ADD/ADHD', 'Alopecia Areata', 'Ankylosing Spondylitis', 'Asthma', 'Atopic Dermatitis Eczema', 'Beta Thalassemia', 'Bipolar Disorder', 'Breast Cancer', 'Celiac Disease', 'Cervical Cancer', 'Chronic Inflammatory Demyelinating Polyneuropathy', 'Chronic Kidney Diseases', 'Chronic Obstructive Pulmonary Disease', 'Colon Cancer', 'Colorectal Cancer', "Crohn's Disease", 'Cystic Fibrosis', 'Depression', 'Diabete Mellitus', 'Duchenne Muscular Dystrophy', 'Endometriosis', 'Epilepsy', 'Facioscapulohumeral Muscular Dystrophy', 'G6PD Deficiency', 'General Anxiety Disorder', 'Hepatitis B', 'Hereditary Hemorrhagic Telangiectasia', 'HIV/AIDS', 'Human Papilloma Virus', "Huntington's Disease", 'Idiopathic Thrombocytopenic Purpura', 'Insomnia', 'Kidney Cancer', 'Leukemia', 'Lung Cancer', 'Lupus Nephritis', 'Lymphoma', 'Melanoma', 'Multiple Myeloma', 'Multiple Sclerosis', 'Myositis', 'Myotonic Dystrophy', 'Ovarian Cancer', 'Pancreatic Cancer', "Parkinson's Disease", 'Polycystic Kidney Diseases', 'Prostate Cancer', 'Psoriasis', 'Psoriatic Arthritis', 'Rosacea', 'Scleroderma', 'Sickle Cell Anemia', 'Sickle Cell Disease', 'Sickle Cell Trait', "Sjogren's Syndrome", 'Skin Cancer', 'Spinal Muscular Atrophy', 'Systemic Lupus Erythematosus', 'Thrombotic Thrombocytopenic Purpura', 'Trisomy 21', 'Ulcerative Colitis']</t>
  </si>
  <si>
    <t>OBSERVATIONAL</t>
  </si>
  <si>
    <t>COHORT</t>
  </si>
  <si>
    <t>CROSS_SECTIONAL</t>
  </si>
  <si>
    <t>SAMPLES_WITH_DNA</t>
  </si>
  <si>
    <t>Whole blood, serum, plasma, PBMC, RNA, DNA, saliva, stool, hair, skin, CSF, synovial fuid, tumor tissue, urine</t>
  </si>
  <si>
    <t>[{'label': 'Health Condition', 'description': 'Collect blood and other optional biospecimens from participants with a diagnosed health condition'}, {'label': 'Healthy Control', 'description': 'Collect blood and other optional biospecimens from participants that have not been diagnosed with a health condition'}]</t>
  </si>
  <si>
    <t>[{'measure': 'Biospecimen &amp; Clinical Data Collection', 'description': 'To collect enough biospecimens and associated clinical data to allow researchers to come to statistically relevant scientific results', 'timeFrame': '10 years'}]</t>
  </si>
  <si>
    <t>Inclusion Criteria:
* All adults 18-100 years old
* Able to provide proof of diagnosis
* Live in USA
Exclusion Criteria:
* Younger than 18 years old
* Receipt of blood products within 30 days of study blood collection
* Receipt of investigational drug within 30 days of study blood collection</t>
  </si>
  <si>
    <t>ALL</t>
  </si>
  <si>
    <t>18 Years</t>
  </si>
  <si>
    <t>100 Years</t>
  </si>
  <si>
    <t>['ADULT', 'OLDER_ADULT']</t>
  </si>
  <si>
    <t>Diagnosed with a health condition</t>
  </si>
  <si>
    <t>PROBABILITY_SAMPLE</t>
  </si>
  <si>
    <t>[{'name': 'Houman Hemmati, MD', 'affiliation': 'Sanguine Biosciences', 'role': 'PRINCIPAL_INVESTIGATOR'}]</t>
  </si>
  <si>
    <t>[{'facility': 'Sanguine Biosciences', 'city': 'Los Angeles', 'state': 'California', 'zip': '91403', 'country': 'United States', 'geoPoint': {'lat': 34.05223, 'lon': -118.24368}}]</t>
  </si>
  <si>
    <t>[{'id': 'D000006509', 'term': 'Hepatitis B'}, {'id': 'D000013166', 'term': 'Spondylitis'}, {'id': 'D000000163', 'term': 'Acquired Immunodeficiency Syndrome'}, {'id': 'D000015658', 'term': 'HIV Infections'}, {'id': 'D000011471', 'term': 'Prostatic Neoplasms'}, {'id': 'D000015179', 'term': 'Colorectal Neoplasms'}, {'id': 'D000008545', 'term': 'Melanoma'}, {'id': 'D000009101', 'term': 'Multiple Myeloma'}, {'id': 'D000010190', 'term': 'Pancreatic Neoplasms'}, {'id': 'D000010051', 'term': 'Ovarian Neoplasms'}, {'id': 'D000002583', 'term': 'Uterine Cervical Neoplasms'}, {'id': 'D000003110', 'term': 'Colonic Neoplasms'}, {'id': 'D000007680', 'term': 'Kidney Neoplasms'}, {'id': 'D000002292', 'term': 'Carcinoma, Renal Cell'}, {'id': 'D000012878', 'term': 'Skin Neoplasms'}, {'id': 'D000010212', 'term': 'Papilloma'}, {'id': 'D000001168', 'term': 'Arthritis'}, {'id': 'D000009136', 'term': 'Muscular Dystrophies'}, {'id': 'D000015535', 'term': 'Arthritis, Psoriatic'}, {'id': 'D000025241', 'term': 'Spondylarthritis'}, {'id': 'D000020388', 'term': 'Muscular Dystrophy, Duchenne'}, {'id': 'D000013167', 'term': 'Spondylitis, Ankylosing'}, {'id': 'D000012859', 'term': "Sjogren's Syndrome"}, {'id': 'D000009223', 'term': 'Myotonic Dystrophy'}, {'id': 'D000009220', 'term': 'Myositis'}, {'id': 'D000020391', 'term': 'Muscular Dystrophy, Facioscapulohumeral'}, {'id': 'D000006505', 'term': 'Hepatitis'}, {'id': 'D000003550', 'term': 'Cystic Fibrosis'}, {'id': 'D000003424', 'term': 'Crohn Disease'}, {'id': 'D000003092', 'term': 'Colitis'}, {'id': 'D000003093', 'term': 'Colitis, Ulcerative'}, {'id': 'D000002446', 'term': 'Celiac Disease'}, {'id': 'D000008171', 'term': 'Lung Diseases'}, {'id': 'D000008173', 'term': 'Lung Diseases, Obstructive'}, {'id': 'D000029424', 'term': 'Pulmonary Disease, Chronic Obstructive'}, {'id': 'D000010300', 'term': 'Parkinson Disease'}, {'id': 'D000009103', 'term': 'Multiple Sclerosis'}, {'id': 'D000004827', 'term': 'Epilepsy'}, {'id': 'D000009133', 'term': 'Muscular Atrophy'}, {'id': 'D000006816', 'term': 'Huntington Disease'}, {'id': 'D000011115', 'term': 'Polyneuropathies'}, {'id': 'D000009134', 'term': 'Muscular Atrophy, Spinal'}, {'id': 'D000020277', 'term': 'Polyradiculoneuropathy, Chronic Inflammatory Demyelinating'}, {'id': 'D000004314', 'term': 'Down Syndrome'}, {'id': 'D000007674', 'term': 'Kidney Diseases'}, {'id': 'D000051436', 'term': 'Renal Insufficiency, Chronic'}, {'id': 'D000004715', 'term': 'Endometriosis'}, {'id': 'D000009393', 'term': 'Nephritis'}, {'id': 'D000008181', 'term': 'Lupus Nephritis'}, {'id': 'D000007690', 'term': 'Polycystic Kidney Diseases'}, {'id': 'D000013684', 'term': 'Telangiectasis'}, {'id': 'D000013683', 'term': 'Telangiectasia, Hereditary Hemorrhagic'}, {'id': 'D000013789', 'term': 'Thalassemia'}, {'id': 'D000011693', 'term': 'Purpura'}, {'id': 'D000011696', 'term': 'Purpura, Thrombocytopenic'}, {'id': 'D000000755', 'term': 'Anemia, Sickle Cell'}, {'id': 'D000017086', 'term': 'beta-Thalassemia'}, {'id': 'D000016553', 'term': 'Purpura, Thrombocytopenic, Idiopathic'}, {'id': 'D000011697', 'term': 'Purpura, Thrombotic Thrombocytopenic'}, {'id': 'D000005955', 'term': 'Glucosephosphate Dehydrogenase Deficiency'}, {'id': 'D000012805', 'term': 'Sickle Cell Trait'}, {'id': 'D000003876', 'term': 'Dermatitis, Atopic'}, {'id': 'D000011565', 'term': 'Psoriasis'}, {'id': 'D000003872', 'term': 'Dermatitis'}, {'id': 'D000004485', 'term': 'Eczema'}, {'id': 'D000008180', 'term': 'Lupus Erythematosus, Systemic'}, {'id': 'D000000505', 'term': 'Alopecia'}, {'id': 'D000000506', 'term': 'Alopecia Areata'}, {'id': 'D000012595', 'term': 'Scleroderma, Systemic'}, {'id': 'D000045743', 'term': 'Scleroderma, Diffuse'}, {'id': 'D000012393', 'term': 'Rosacea'}, {'id': 'D000012598', 'term': 'Sclerosis'}, {'id': 'D000005355', 'term': 'Fibrosis'}, {'id': 'D000004194', 'term': 'Disease'}, {'id': 'D000001284', 'term': 'Atrophy'}, {'id': 'D000014314', 'term': 'Trisomy'}, {'id': 'D000003863', 'term': 'Depression'}, {'id': 'D000001714', 'term': 'Bipolar Disorder'}, {'id': 'D000001008', 'term': 'Anxiety Disorders'}]</t>
  </si>
  <si>
    <t>[{'id': 'D000010335', 'term': 'Pathologic Processes'}, {'id': 'D000009370', 'term': 'Neoplasms by Histologic Type'}, {'id': 'D000009369', 'term': 'Neoplasms'}, {'id': 'D000008232', 'term': 'Lymphoproliferative Disorders'}, {'id': 'D000007160', 'term': 'Immunoproliferative Disorders'}, {'id': 'D000007154', 'term': 'Immune System Diseases'}, {'id': 'D000009371', 'term': 'Neoplasms by Site'}, {'id': 'D000012871', 'term': 'Skin Diseases'}, {'id': 'D000006402', 'term': 'Hematologic Diseases'}, {'id': 'D000012140', 'term': 'Respiratory Tract Diseases'}, {'id': 'D000001526', 'term': 'Behavioral Symptoms'}, {'id': 'D000019964', 'term': 'Mood Disorders'}, {'id': 'D000001523', 'term': 'Mental Disorders'}, {'id': 'D000008659', 'term': 'Metabolic Diseases'}, {'id': 'D000004700', 'term': 'Endocrine System Diseases'}, {'id': 'D000005834', 'term': 'Genital Neoplasms, Male'}, {'id': 'D000014565', 'term': 'Urogenital Neoplasms'}, {'id': 'D000005832', 'term': 'Genital Diseases, Male'}, {'id': 'D000091662', 'term': 'Genital Diseases'}, {'id': 'D000091642', 'term': 'Urogenital Diseases'}, {'id': 'D000011469', 'term': 'Prostatic Diseases'}, {'id': 'D000052801', 'term': 'Male Urogenital Diseases'}, {'id': 'D000008107', 'term': 'Liver Diseases'}, {'id': 'D000004066', 'term': 'Digestive System Diseases'}, {'id': 'D000006525', 'term': 'Hepatitis, Viral, Human'}, {'id': 'D000014777', 'term': 'Virus Diseases'}, {'id': 'D000007239', 'term': 'Infections'}, {'id': 'D000012327', 'term': 'RNA Virus Infections'}, {'id': 'D000006969', 'term': 'Hypersensitivity, Immediate'}, {'id': 'D000006967', 'term': 'Hypersensitivity'}, {'id': 'D000007414', 'term': 'Intestinal Neoplasms'}, {'id': 'D000005770', 'term': 'Gastrointestinal Neoplasms'}, {'id': 'D000004067', 'term': 'Digestive System Neoplasms'}, {'id': 'D000005767', 'term': 'Gastrointestinal Diseases'}, {'id': 'D000003108', 'term': 'Colonic Diseases'}, {'id': 'D000007410', 'term': 'Intestinal Diseases'}, {'id': 'D000012002', 'term': 'Rectal Diseases'}, {'id': 'D000007592', 'term': 'Joint Diseases'}, {'id': 'D000009140', 'term': 'Musculoskeletal Diseases'}, {'id': 'D000020734', 'term': 'Parkinsonian Disorders'}, {'id': 'D000001480', 'term': 'Basal Ganglia Diseases'}, {'id': 'D000001927', 'term': 'Brain Diseases'}, {'id': 'D000002493', 'term': 'Central Nervous System Diseases'}, {'id': 'D000009422', 'term': 'Nervous System Diseases'}, {'id': 'D000009069', 'term': 'Movement Disorders'}, {'id': 'D000080874', 'term': 'Synucleinopathies'}, {'id': 'D000019636', 'term': 'Neurodegenerative Diseases'}, {'id': 'D000018358', 'term': 'Neuroendocrine Tumors'}, {'id': 'D000017599', 'term': 'Neuroectodermal Tumors'}, {'id': 'D000009373', 'term': 'Neoplasms, Germ Cell and Embryonal'}, {'id': 'D000009380', 'term': 'Neoplasms, Nerve Tissue'}, {'id': 'D000018326', 'term': 'Nevi and Melanomas'}, {'id': 'D000054219', 'term': 'Neoplasms, Plasma Cell'}, {'id': 'D000020141', 'term': 'Hemostatic Disorders'}, {'id': 'D000014652', 'term': 'Vascular Diseases'}, {'id': 'D000002318', 'term': 'Cardiovascular Diseases'}, {'id': 'D000010265', 'term': 'Paraproteinemias'}, {'id': 'D000001796', 'term': 'Blood Protein Disorders'}, {'id': 'D000006474', 'term': 'Hemorrhagic Disorders'}, {'id': 'D000020278', 'term': 'Demyelinating Autoimmune Diseases, CNS'}, {'id': 'D000020274', 'term': 'Autoimmune Diseases of the Nervous System'}, {'id': 'D000003711', 'term': 'Demyelinating Diseases'}, {'id': 'D000001327', 'term': 'Autoimmune Diseases'}, {'id': 'D000004701', 'term': 'Endocrine Gland Neoplasms'}, {'id': 'D000010182', 'term': 'Pancreatic Diseases'}, {'id': 'D000014570', 'term': 'Urologic Diseases'}, {'id': 'D000052776', 'term': 'Female Urogenital Diseases'}, {'id': 'D000005261', 'term': 'Female Urogenital Diseases and Pregnancy Complications'}, {'id': 'D000000740', 'term': 'Anemia'}, {'id': 'D000010049', 'term': 'Ovarian Diseases'}, {'id': 'D000000291', 'term': 'Adnexal Diseases'}, {'id': 'D000005831', 'term': 'Genital Diseases, Female'}, {'id': 'D000005833', 'term': 'Genital Neoplasms, Female'}, {'id': 'D000006058', 'term': 'Gonadal Disorders'}, {'id': 'D000002277', 'term': 'Carcinoma'}, {'id': 'D000009375', 'term': 'Neoplasms, Glandular and Epithelial'}, {'id': 'D000002908', 'term': 'Chronic Disease'}, {'id': 'D000020969', 'term': 'Disease Attributes'}, {'id': 'D000017444', 'term': 'Skin Diseases, Papulosquamous'}, {'id': 'D000051437', 'term': 'Renal Insufficiency'}, {'id': 'D000086982', 'term': 'Blood-Borne Infections'}, {'id': 'D000003141', 'term': 'Communicable Diseases'}, {'id': 'D000018347', 'term': 'Hepadnaviridae Infections'}, {'id': 'D000004266', 'term': 'DNA Virus Infections'}, {'id': 'D000014594', 'term': 'Uterine Neoplasms'}, {'id': 'D000002577', 'term': 'Uterine Cervical Diseases'}, {'id': 'D000014591', 'term': 'Uterine Diseases'}, {'id': 'D000030342', 'term': 'Genetic Diseases, Inborn'}, {'id': 'D000007232', 'term': 'Infant, Newborn, Diseases'}, {'id': 'D000015212', 'term': 'Inflammatory Bowel Diseases'}, {'id': 'D000005759', 'term': 'Gastroenteritis'}, {'id': 'D000012873', 'term': 'Skin Diseases, Genetic'}, {'id': 'D000017443', 'term': 'Skin Diseases, Eczematous'}, {'id': 'D000020763', 'term': 'Pathological Conditions, Anatomical'}, {'id': 'D000068105', 'term': 'Bipolar and Related Disorders'}, {'id': 'D000003240', 'term': 'Connective Tissue Diseases'}, {'id': 'D000020966', 'term': 'Muscular Disorders, Atrophic'}, {'id': 'D000009135', 'term': 'Muscular Diseases'}, {'id': 'D000009468', 'term': 'Neuromuscular Diseases'}, {'id': 'D000007039', 'term': 'Hypotrichosis'}, {'id': 'D000006201', 'term': 'Hair Diseases'}, {'id': 'D000000745', 'term': 'Anemia, Hemolytic, Congenital'}, {'id': 'D000000743', 'term': 'Anemia, Hemolytic'}, {'id': 'D000006453', 'term': 'Hemoglobinopathies'}, {'id': 'D000025242', 'term': 'Spondylarthropathies'}, {'id': 'D000013122', 'term': 'Spinal Diseases'}, {'id': 'D000001847', 'term': 'Bone Diseases'}, {'id': 'D000001850', 'term': 'Bone Diseases, Infectious'}, {'id': 'D000040181', 'term': 'Genetic Diseases, X-Linked'}, {'id': 'D000089183', 'term': 'Axial Spondyloarthritis'}, {'id': 'D000000844', 'term': 'Ankylosis'}, {'id': 'D000014571', 'term': 'Urologic Neoplasms'}, {'id': 'D000000230', 'term': 'Adenocarcinoma'}, {'id': 'D000015229', 'term': 'Sexually Transmitted Diseases, Viral'}, {'id': 'D000012749', 'term': 'Sexually Transmitted Diseases'}, {'id': 'D000016180', 'term': 'Lentivirus Infections'}, {'id': 'D000012192', 'term': 'Retroviridae Infections'}, {'id': 'D000012897', 'term': 'Slow Virus Diseases'}, {'id': 'D000007153', 'term': 'Immunologic Deficiency Syndromes'}, {'id': 'D000001172', 'term': 'Arthritis, Rheumatoid'}, {'id': 'D000012216', 'term': 'Rheumatic Diseases'}, {'id': 'D000014987', 'term': 'Xerostomia'}, {'id': 'D000012466', 'term': 'Salivary Gland Diseases'}, {'id': 'D000009059', 'term': 'Mouth Diseases'}, {'id': 'D000009057', 'term': 'Stomatognathic Diseases'}, {'id': 'D000015352', 'term': 'Dry Eye Syndromes'}, {'id': 'D000007766', 'term': 'Lacrimal Apparatus Diseases'}, {'id': 'D000005128', 'term': 'Eye Diseases'}, {'id': 'D000020879', 'term': 'Neuromuscular Manifestations'}, {'id': 'D000009461', 'term': 'Neurologic Manifestations'}, {'id': 'D000008286', 'term': 'Malabsorption Syndromes'}, {'id': 'D000001778', 'term': 'Blood Coagulation Disorders'}, {'id': 'D000006470', 'term': 'Hemorrhage'}, {'id': 'D000012877', 'term': 'Skin Manifestations'}, {'id': 'D000003704', 'term': 'Dementia'}, {'id': 'D000002819', 'term': 'Chorea'}, {'id': 'D000020820', 'term': 'Dyskinesias'}, {'id': 'D000020271', 'term': 'Heredodegenerative Disorders, Nervous System'}, {'id': 'D000003072', 'term': 'Cognition Disorders'}, {'id': 'D000019965', 'term': 'Neurocognitive Disorders'}, {'id': 'D000018307', 'term': 'Neoplasms, Squamous Cell'}, {'id': 'D000005921', 'term': 'Glomerulonephritis'}, {'id': 'D000010523', 'term': 'Peripheral Nervous System Diseases'}, {'id': 'D000013118', 'term': 'Spinal Cord Diseases'}, {'id': 'D000016472', 'term': 'Motor Neuron Disease'}, {'id': 'D000057049', 'term': 'Thrombotic Microangiopathies'}, {'id': 'D000013921', 'term': 'Thrombocytopenia'}, {'id': 'D000001791', 'term': 'Blood Platelet Disorders'}, {'id': 'D000095542', 'term': 'Cytopenia'}, {'id': 'D000052177', 'term': 'Kidney Diseases, Cystic'}, {'id': 'D000000015', 'term': 'Abnormalities, Multiple'}, {'id': 'D000000013', 'term': 'Congenital Abnormalities'}, {'id': 'D000072661', 'term': 'Ciliopathies'}, {'id': 'D000020967', 'term': 'Myotonic Disorders'}, {'id': 'D000000782', 'term': 'Aneuploidy'}, {'id': 'D000002869', 'term': 'Chromosome Aberrations'}, {'id': 'D000058674', 'term': 'Chromosome Duplication'}, {'id': 'D000054079', 'term': 'Vascular Malformations'}, {'id': 'D000018376', 'term': 'Cardiovascular Abnormalities'}, {'id': 'D000019851', 'term': 'Thrombophilia'}, {'id': 'D000002239', 'term': 'Carbohydrate Metabolism, Inborn Errors'}, {'id': 'D000008661', 'term': 'Metabolism, Inborn Errors'}, {'id': 'D000011129', 'term': 'Polyradiculoneuropathy'}, {'id': 'D000008607', 'term': 'Intellectual Disability'}, {'id': 'D000019954', 'term': 'Neurobehavioral Manifestations'}, {'id': 'D000025063', 'term': 'Chromosome Disorders'}]</t>
  </si>
  <si>
    <t>[{'id': 'M5220', 'name': 'Breast Neoplasms', 'relevance': 'LOW'}, {'id': 'M10945', 'name': 'Leukemia', 'relevance': 'LOW'}, {'id': 'M14335', 'name': 'Prostatic Neoplasms', 'asFound': 'Prostate Cancer', 'relevance': 'HIGH'}, {'id': 'M16355', 'name': 'Syndrome', 'relevance': 'LOW'}, {'id': 'M11168', 'name': 'Lung Diseases', 'asFound': 'Pulmonary Disease', 'relevance': 'HIGH'}, {'id': 'M4556', 'name': 'Asthma', 'relevance': 'LOW'}, {'id': 'M7071', 'name': 'Dermatitis, Atopic', 'asFound': 'Atopic Dermatitis', 'relevance': 'HIGH'}, {'id': 'M7067', 'name': 'Dermatitis', 'asFound': 'Dermatitis', 'relevance': 'HIGH'}, {'id': 'M7655', 'name': 'Eczema', 'asFound': 'Atopic Dermatitis', 'relevance': 'HIGH'}, {'id': 'M11220', 'name': 'Lymphoma', 'relevance': 'LOW'}, {'id': 'M12058', 'name': 'Multiple Myeloma', 'asFound': 'Multiple Myeloma', 'relevance': 'HIGH'}, {'id': 'M7058', 'name': 'Depression', 'asFound': 'Depression', 'relevance': 'HIGH'}, {'id': 'M7061', 'name': 'Depressive Disorder', 'relevance': 'LOW'}, {'id': 'M6638', 'name': 'Crohn Disease', 'asFound': "Crohn's Disease", 'relevance': 'HIGH'}, {'id': 'M4085', 'name': 'Anemia, Sickle Cell', 'asFound': 'Sickle Cell Anemia', 'relevance': 'HIGH'}, {'id': 'M11172', 'name': 'Lung Neoplasms', 'relevance': 'LOW'}, {'id': 'M10698', 'name': 'Kidney Diseases', 'asFound': 'Kidney Disease', 'relevance': 'HIGH'}, {'id': 'M7115', 'name': 'Diabetes Mellitus', 'relevance': 'LOW'}, {'id': 'M4589', 'name': 'Atrophy', 'asFound': 'Atrophy', 'relevance': 'HIGH'}, {'id': 'M9595', 'name': 'Hepatitis B', 'asFound': 'Hepatitis B', 'relevance': 'HIGH'}, {'id': 'M10283', 'name': 'Infections', 'relevance': 'LOW'}, {'id': 'M6368', 'name': 'Communicable Diseases', 'relevance': 'LOW'}, {'id': 'M8485', 'name': 'Fibrosis', 'asFound': 'Fibrosis', 'relevance': 'HIGH'}, {'id': 'M7983', 'name': 'Epilepsy', 'asFound': 'Epilepsy', 'relevance': 'HIGH'}, {'id': 'M11170', 'name': 'Lung Diseases, Obstructive', 'asFound': 'Obstructive Pulmonary Disease', 'relevance': 'HIGH'}, {'id': 'M23449', 'name': 'Pulmonary Disease, Chronic Obstructive', 'asFound': 'Chronic Obstructive Pulmonary Disease', 'relevance': 'HIGH'}, {'id': 'M12060', 'name': 'Multiple Sclerosis', 'asFound': 'Multiple Sclerosis', 'relevance': 'HIGH'}, {'id': 'M15415', 'name': 'Sclerosis', 'asFound': 'Sclerosis', 'relevance': 'HIGH'}, {'id': 'M4324', 'name': 'Anxiety Disorders', 'asFound': 'Anxiety Disorder', 'relevance': 'HIGH'}, {'id': 'M13213', 'name': 'Parkinson Disease', 'asFound': "Parkinson's Disease", 'relevance': 'HIGH'}, {'id': 'M9875', 'name': 'Huntington Disease', 'asFound': "Huntington's Disease", 'relevance': 'HIGH'}, {'id': 'M4070', 'name': 'Anemia', 'relevance': 'LOW'}, {'id': 'M12090', 'name': 'Muscular Atrophy', 'asFound': 'Muscular Atrophy', 'relevance': 'HIGH'}, {'id': 'M12091', 'name': 'Muscular Atrophy, Spinal', 'asFound': 'Spinal Muscular Atrophy', 'relevance': 'HIGH'}, {'id': 'M6320', 'name': 'Colitis', 'asFound': 'Colitis', 'relevance': 'HIGH'}, {'id': 'M6321', 'name': 'Colitis, Ulcerative', 'asFound': 'Ulcerative Colitis', 'relevance': 'HIGH'}, {'id': 'M4476', 'name': 'Arthritis', 'asFound': 'Arthritis', 'relevance': 'HIGH'}, {'id': 'M13110', 'name': 'Pancreatic Neoplasms', 'asFound': 'Pancreatic Cancer', 'relevance': 'HIGH'}, {'id': 'M9592', 'name': 'Hepatitis A', 'relevance': 'LOW'}, {'id': 'M17522', 'name': 'Virus Diseases', 'relevance': 'LOW'}, {'id': 'M9591', 'name': 'Hepatitis', 'asFound': 'Hepatitis', 'relevance': 'HIGH'}, {'id': 'M12338', 'name': 'Nephritis', 'asFound': 'Nephritis', 'relevance': 'HIGH'}, {'id': 'M11178', 'name': 'Lupus Nephritis', 'asFound': 'Lupus Nephritis', 'relevance': 'HIGH'}, {'id': 'M27588', 'name': 'Neoplasms, Plasma Cell', 'relevance': 'LOW'}, {'id': 'M18178', 'name': 'Arthritis, Psoriatic', 'asFound': 'Psoriatic Arthritis', 'relevance': 'HIGH'}, {'id': 'M11528', 'name': 'Melanoma', 'asFound': 'Melanoma', 'relevance': 'HIGH'}, {'id': 'M5830', 'name': 'Uterine Cervical Neoplasms', 'asFound': 'Cervical Cancer', 'relevance': 'HIGH'}, {'id': 'M14422', 'name': 'Psoriasis', 'asFound': 'Psoriasis', 'relevance': 'HIGH'}, {'id': 'M5548', 'name': 'Carcinoma, Renal Cell', 'asFound': 'Kidney Cancer', 'relevance': 'HIGH'}, {'id': 'M12974', 'name': 'Ovarian Neoplasms', 'asFound': 'Ovarian Cancer', 'relevance': 'HIGH'}, {'id': 'M1704', 'name': 'Carcinoma, Ovarian Epithelial', 'relevance': 'LOW'}, {'id': 'M17206', 'name': 'Ulcer', 'relevance': 'LOW'}, {'id': 'M7877', 'name': 'Endometriosis', 'asFound': 'Endometriosis', 'relevance': 'HIGH'}, {'id': 'M13999', 'name': 'Polyneuropathies', 'asFound': 'Polyneuropathy', 'relevance': 'HIGH'}, {'id': 'M15681', 'name': 'Skin Neoplasms', 'asFound': 'Skin Cancer', 'relevance': 'HIGH'}, {'id': 'M11177', 'name': 'Lupus Erythematosus, Systemic', 'asFound': 'Systemic Lupus Erythematosus', 'relevance': 'HIGH'}, {'id': 'M15664', 'name': "Sjogren's Syndrome", 'asFound': "Sjogren's Syndrome", 'relevance': 'HIGH'}, {'id': 'M10703', 'name': 'Kidney Neoplasms', 'asFound': 'Kidney Cancer', 'relevance': 'HIGH'}, {'id': 'M13131', 'name': 'Papilloma', 'asFound': 'Papilloma', 'relevance': 'HIGH'}, {'id': 'M4996', 'name': 'Bipolar Disorder', 'asFound': 'Bipolar Disorder', 'relevance': 'HIGH'}, {'id': 'M3846', 'name': 'Alopecia', 'asFound': 'Alopecia', 'relevance': 'HIGH'}, {'id': 'M3847', 'name': 'Alopecia Areata', 'asFound': 'Alopecia Areata', 'relevance': 'HIGH'}, {'id': 'M18250', 'name': 'HIV Infections', 'asFound': 'HIV/AIDS', 'relevance': 'HIGH'}, {'id': 'M10712', 'name': 'Polycystic Kidney Diseases', 'asFound': 'Polycystic Kidney Disease', 'relevance': 'HIGH'}, {'id': 'M7489', 'name': 'Down Syndrome', 'asFound': 'Trisomy 21', 'relevance': 'HIGH'}, {'id': 'M6755', 'name': 'Cystic Fibrosis', 'asFound': 'Cystic Fibrosis', 'relevance': 'HIGH'}, {'id': 'M22097', 'name': 'Polyradiculoneuropathy, Chronic Inflammatory Demyelinating', 'asFound': 'Chronic Inflammatory Demyelinating Polyneuropathy', 'relevance': 'HIGH'}, {'id': 'M15412', 'name': 'Scleroderma, Systemic', 'asFound': 'Scleroderma', 'relevance': 'HIGH'}, {'id': 'M25560', 'name': 'Scleroderma, Diffuse', 'asFound': 'Scleroderma', 'relevance': 'HIGH'}, {'id': 'M9061', 'name': 'Glucosephosphate Dehydrogenase Deficiency', 'asFound': 'G6PD Deficiency', 'relevance': 'HIGH'}, {'id': 'M12172', 'name': 'Myositis', 'asFound': 'Myositis', 'relevance': 'HIGH'}, {'id': 'M16557', 'name': 'Thalassemia', 'asFound': 'Thalassemia', 'relevance': 'HIGH'}, {'id': 'M19408', 'name': 'beta-Thalassemia', 'asFound': 'Beta Thalassemia', 'relevance': 'HIGH'}, {'id': 'M12093', 'name': 'Muscular Dystrophies', 'asFound': 'Muscular Dystrophy', 'relevance': 'HIGH'}, {'id': 'M22185', 'name': 'Muscular Dystrophy, Duchenne', 'asFound': 'Duchenne Muscular Dystrophy', 'relevance': 'HIGH'}, {'id': 'M12175', 'name': 'Myotonic Dystrophy', 'asFound': 'Myotonic Dystrophy', 'relevance': 'HIGH'}, {'id': 'M22188', 'name': 'Muscular Dystrophy, Facioscapulohumeral', 'asFound': 'Facioscapulohumeral Muscular Dystrophy', 'relevance': 'HIGH'}, {'id': 'M3522', 'name': 'Acquired Immunodeficiency Syndrome', 'asFound': 'HIV/AIDS', 'relevance': 'HIGH'}, {'id': 'M15961', 'name': 'Spondylitis', 'asFound': 'Spondylitis', 'relevance': 'HIGH'}, {'id': 'M23035', 'name': 'Spondylarthritis', 'asFound': 'Spondylitis', 'relevance': 'HIGH'}, {'id': 'M14547', 'name': 'Purpura', 'asFound': 'Purpura', 'relevance': 'HIGH'}, {'id': 'M14550', 'name': 'Purpura, Thrombocytopenic', 'asFound': 'Thrombocytopenic Purpura', 'relevance': 'HIGH'}, {'id': 'M18945', 'name': 'Purpura, Thrombocytopenic, Idiopathic', 'asFound': 'Idiopathic Thrombocytopenic Purpura', 'relevance': 'HIGH'}, {'id': 'M15962', 'name': 'Spondylitis, Ankylosing', 'asFound': 'Ankylosing Spondylitis', 'relevance': 'HIGH'}, {'id': 'M5696', 'name': 'Celiac Disease', 'asFound': 'Celiac Disease', 'relevance': 'HIGH'}, {'id': 'M16456', 'name': 'Telangiectasis', 'asFound': 'Telangiectasia', 'relevance': 'HIGH'}, {'id': 'M15214', 'name': 'Rosacea', 'asFound': 'Rosacea', 'relevance': 'HIGH'}, {'id': 'M14551', 'name': 'Purpura, Thrombotic Thrombocytopenic', 'asFound': 'Thrombotic Thrombocytopenic Purpura', 'relevance': 'HIGH'}, {'id': 'M16455', 'name': 'Telangiectasia, Hereditary Hemorrhagic', 'asFound': 'Hereditary Hemorrhagic Telangiectasia', 'relevance': 'HIGH'}, {'id': 'M17066', 'name': 'Trisomy', 'asFound': 'Trisomy', 'relevance': 'HIGH'}, {'id': 'M15611', 'name': 'Sickle Cell Trait', 'asFound': 'Sickle Cell Trait', 'relevance': 'HIGH'}, {'id': 'M10199', 'name': 'Immunologic Deficiency Syndromes', 'relevance': 'LOW'}, {'id': 'M17890', 'name': 'Colorectal Neoplasms', 'asFound': 'Colorectal Cancer', 'relevance': 'HIGH'}, {'id': 'M6338', 'name': 'Colonic Neoplasms', 'asFound': 'Colon Cancer', 'relevance': 'HIGH'}, {'id': 'M5534', 'name': 'Carcinoma', 'relevance': 'LOW'}, {'id': 'M14013', 'name': 'Polyradiculoneuropathy', 'relevance': 'LOW'}, {'id': 'M26717', 'name': 'Renal Insufficiency, Chronic', 'asFound': 'Chronic Kidney Disease', 'relevance': 'HIGH'}, {'id': 'M26718', 'name': 'Renal Insufficiency', 'relevance': 'LOW'}, {'id': 'M12315', 'name': 'Neoplasms by Histologic Type', 'relevance': 'LOW'}, {'id': 'M11225', 'name': 'Lymphoproliferative Disorders', 'relevance': 'LOW'}, {'id': 'M10206', 'name': 'Immunoproliferative Disorders', 'relevance': 'LOW'}, {'id': 'M10200', 'name': 'Immune System Diseases', 'relevance': 'LOW'}, {'id': 'M15674', 'name': 'Skin Diseases', 'relevance': 'LOW'}, {'id': 'M9490', 'name': 'Hematologic Diseases', 'relevance': 'LOW'}, {'id': 'M14977', 'name': 'Respiratory Tract Diseases', 'relevance': 'LOW'}, {'id': 'M4818', 'name': 'Behavioral Symptoms', 'relevance': 'LOW'}, {'id': 'M21835', 'name': 'Mood Disorders', 'relevance': 'LOW'}, {'id': 'M4815', 'name': 'Mental Disorders', 'relevance': 'LOW'}, {'id': 'M14473', 'name': 'Psychotic Disorders', 'relevance': 'LOW'}, {'id': 'M11639', 'name': 'Metabolic Diseases', 'relevance': 'LOW'}, {'id': 'M7862', 'name': 'Endocrine System Diseases', 'relevance': 'LOW'}, {'id': 'M8946', 'name': 'Genital Neoplasms, Male', 'relevance': 'LOW'}, {'id': 'M17315', 'name': 'Urogenital Neoplasms', 'relevance': 'LOW'}, {'id': 'M2876', 'name': 'Genital Diseases', 'relevance': 'LOW'}, {'id': 'M8944', 'name': 'Genital Diseases, Male', 'relevance': 'LOW'}, {'id': 'M2875', 'name': 'Urogenital Diseases', 'relevance': 'LOW'}, {'id': 'M14333', 'name': 'Prostatic Diseases', 'relevance': 'LOW'}, {'id': 'M27095', 'name': 'Male Urogenital Diseases', 'relevance': 'LOW'}, {'id': 'M11107', 'name': 'Liver Diseases', 'relevance': 'LOW'}, {'id': 'M8883', 'name': 'Gastrointestinal Diseases', 'relevance': 'LOW'}, {'id': 'M7255', 'name': 'Digestive System Diseases', 'relevance': 'LOW'}, {'id': 'M9610', 'name': 'Hepatitis, Viral, Human', 'relevance': 'LOW'}, {'id': 'M15149', 'name': 'RNA Virus Infections', 'relevance': 'LOW'}, {'id': 'M10018', 'name': 'Hypersensitivity', 'relevance': 'LOW'}, {'id': 'M10020', 'name': 'Hypersensitivity, Immediate', 'relevance': 'LOW'}, {'id': 'M10448', 'name': 'Intestinal Neoplasms', 'relevance': 'LOW'}, {'id': 'M8886', 'name': 'Gastrointestinal Neoplasms', 'relevance': 'LOW'}, {'id': 'M7256', 'name': 'Digestive System Neoplasms', 'relevance': 'LOW'}, {'id': 'M6336', 'name': 'Colonic Diseases', 'relevance': 'LOW'}, {'id': 'M10444', 'name': 'Intestinal Diseases', 'relevance': 'LOW'}, {'id': 'M14844', 'name': 'Rectal Diseases', 'relevance': 'LOW'}, {'id': 'M10621', 'name': 'Joint Diseases', 'relevance': 'LOW'}, {'id': 'M12097', 'name': 'Musculoskeletal Diseases', 'relevance': 'LOW'}, {'id': 'M22494', 'name': 'Parkinsonian Disorders', 'relevance': 'LOW'}, {'id': 'M25603', 'name': 'Ganglion Cysts', 'relevance': 'LOW'}, {'id': 'M16358', 'name': 'Synovial Cyst', 'relevance': 'LOW'}, {'id': 'M4774', 'name': 'Basal Ganglia Diseases', 'relevance': 'LOW'}, {'id': 'M5204', 'name': 'Brain Diseases', 'relevance': 'LOW'}, {'id': 'M5742', 'name': 'Central Nervous System Diseases', 'relevance': 'LOW'}, {'id': 'M12029', 'name': 'Movement Disorders', 'relevance': 'LOW'}, {'id': 'M2217', 'name': 'Synucleinopathies', 'relevance': 'LOW'}, {'id': 'M21558', 'name': 'Neurodegenerative Diseases', 'relevance': 'LOW'}, {'id': 'M20495', 'name': 'Neuroendocrine Tumors', 'relevance': 'LOW'}, {'id': 'M19845', 'name': 'Neuroectodermal Tumors', 'relevance': 'LOW'}, {'id': 'M20388', 'name': 'Neuroectodermal Tumors, Primitive', 'relevance': 'LOW'}, {'id': 'M12318', 'name': 'Neoplasms, Germ Cell and Embryonal', 'relevance': 'LOW'}, {'id': 'M12325', 'name': 'Neoplasms, Nerve Tissue', 'relevance': 'LOW'}, {'id': 'M20470', 'name': 'Nevi and Melanomas', 'relevance': 'LOW'}, {'id': 'M12446', 'name': 'Nevus', 'relevance': 'LOW'}, {'id': 'M12448', 'name': 'Nevus, Pigmented', 'relevance': 'LOW'}, {'id': 'M21977', 'name': 'Hemostatic Disorders', 'relevance': 'LOW'}, {'id': 'M5059', 'name': 'Blood Coagulation Disorders', 'relevance': 'LOW'}, {'id': 'M17400', 'name': 'Vascular Diseases', 'relevance': 'LOW'}, {'id': 'M13178', 'name': 'Paraproteinemias', 'relevance': 'LOW'}, {'id': 'M5077', 'name': 'Blood Protein Disorders', 'relevance': 'LOW'}, {'id': 'M9560', 'name': 'Hemorrhagic Disorders', 'relevance': 'LOW'}, {'id': 'M4629', 'name': 'Autoimmune Diseases', 'relevance': 'LOW'}, {'id': 'M22098', 'name': 'Demyelinating Autoimmune Diseases, CNS', 'relevance': 'LOW'}, {'id': 'M22094', 'name': 'Autoimmune Diseases of the Nervous System', 'relevance': 'LOW'}, {'id': 'M6909', 'name': 'Demyelinating Diseases', 'relevance': 'LOW'}, {'id': 'M7863', 'name': 'Endocrine Gland Neoplasms', 'relevance': 'LOW'}, {'id': 'M13102', 'name': 'Pancreatic Diseases', 'relevance': 'LOW'}, {'id': 'M17319', 'name': 'Urologic Diseases', 'relevance': 'LOW'}, {'id': 'M27093', 'name': 'Female Urogenital Diseases', 'relevance': 'LOW'}, {'id': 'M14127', 'name': 'Pregnancy Complications', 'relevance': 'LOW'}, {'id': 'M8399', 'name': 'Female Urogenital Diseases and Pregnancy Complications', 'relevance': 'LOW'}, {'id': 'M12972', 'name': 'Ovarian Diseases', 'relevance': 'LOW'}, {'id': 'M3643', 'name': 'Adnexal Diseases', 'relevance': 'LOW'}, {'id': 'M8943', 'name': 'Genital Diseases, Female', 'relevance': 'LOW'}, {'id': 'M8945', 'name': 'Genital Neoplasms, Female', 'relevance': 'LOW'}, {'id': 'M9163', 'name': 'Gonadal Disorders', 'relevance': 'LOW'}, {'id': 'M12320', 'name': 'Neoplasms, Glandular and Epithelial', 'relevance': 'LOW'}, {'id': 'M6147', 'name': 'Chronic Disease', 'relevance': 'LOW'}, {'id': 'M22700', 'name': 'Disease Attributes', 'relevance': 'LOW'}, {'id': 'M19713', 'name': 'Skin Diseases, Papulosquamous', 'relevance': 'LOW'}, {'id': 'M2593', 'name': 'Blood-Borne Infections', 'relevance': 'LOW'}, {'id': 'M20487', 'name': 'Hepadnaviridae Infections', 'relevance': 'LOW'}, {'id': 'M7442', 'name': 'DNA Virus Infections', 'relevance': 'LOW'}, {'id': 'M17342', 'name': 'Uterine Neoplasms', 'relevance': 'LOW'}, {'id': 'M5825', 'name': 'Uterine Cervical Diseases', 'relevance': 'LOW'}, {'id': 'M17339', 'name': 'Uterine Diseases', 'relevance': 'LOW'}, {'id': 'M23686', 'name': 'Genetic Diseases, Inborn', 'relevance': 'LOW'}, {'id': 'M10276', 'name': 'Infant, Newborn, Diseases', 'relevance': 'LOW'}, {'id': 'M17917', 'name': 'Inflammatory Bowel Diseases', 'relevance': 'LOW'}, {'id': 'M8875', 'name': 'Gastroenteritis', 'relevance': 'LOW'}, {'id': 'M15676', 'name': 'Skin Diseases, Genetic', 'relevance': 'LOW'}, {'id': 'M19712', 'name': 'Skin Diseases, Eczematous', 'relevance': 'LOW'}, {'id': 'M22519', 'name': 'Pathological Conditions, Anatomical', 'relevance': 'LOW'}, {'id': 'M226', 'name': 'Bipolar and Related Disorders', 'relevance': 'LOW'}, {'id': 'M6464', 'name': 'Connective Tissue Diseases', 'relevance': 'LOW'}, {'id': 'M12092', 'name': 'Muscular Diseases', 'relevance': 'LOW'}, {'id': 'M22697', 'name': 'Muscular Disorders, Atrophic', 'relevance': 'LOW'}, {'id': 'M12411', 'name': 'Neuromuscular Diseases', 'relevance': 'LOW'}, {'id': 'M10089', 'name': 'Hypotrichosis', 'relevance': 'LOW'}, {'id': 'M9293', 'name': 'Hair Diseases', 'relevance': 'LOW'}, {'id': 'M9547', 'name': 'Hemolysis', 'relevance': 'LOW'}, {'id': 'M4073', 'name': 'Anemia, Hemolytic', 'relevance': 'LOW'}, {'id': 'M4075', 'name': 'Anemia, Hemolytic, Congenital', 'relevance': 'LOW'}, {'id': 'M9539', 'name': 'Hemoglobinopathies', 'relevance': 'LOW'}, {'id': 'M23036', 'name': 'Spondylarthropathies', 'relevance': 'LOW'}, {'id': 'M15919', 'name': 'Spinal Diseases', 'relevance': 'LOW'}, {'id': 'M5126', 'name': 'Bone Diseases', 'relevance': 'LOW'}, {'id': 'M5129', 'name': 'Bone Diseases, Infectious', 'relevance': 'LOW'}, {'id': 'M24877', 'name': 'Genetic Diseases, X-Linked', 'relevance': 'LOW'}, {'id': 'M2697', 'name': 'Axial Spondyloarthritis', 'relevance': 'LOW'}, {'id': 'M4170', 'name': 'Ankylosis', 'relevance': 'LOW'}, {'id': 'M17320', 'name': 'Urologic Neoplasms', 'relevance': 'LOW'}, {'id': 'M3585', 'name': 'Adenocarcinoma', 'relevance': 'LOW'}, {'id': 'M15558', 'name': 'Sexually Transmitted Diseases', 'relevance': 'LOW'}, {'id': 'M17933', 'name': 'Sexually Transmitted Diseases, Viral', 'relevance': 'LOW'}, {'id': 'M18640', 'name': 'Lentivirus Infections', 'relevance': 'LOW'}, {'id': 'M15026', 'name': 'Retroviridae Infections', 'relevance': 'LOW'}, {'id': 'M15700', 'name': 'Slow Virus Diseases', 'relevance': 'LOW'}, {'id': 'M4480', 'name': 'Arthritis, Rheumatoid', 'relevance': 'LOW'}, {'id': 'M15045', 'name': 'Rheumatic Diseases', 'relevance': 'LOW'}, {'id': 'M6323', 'name': 'Collagen Diseases', 'relevance': 'LOW'}, {'id': 'M17724', 'name': 'Xerostomia', 'relevance': 'LOW'}, {'id': 'M15285', 'name': 'Salivary Gland Diseases', 'relevance': 'LOW'}, {'id': 'M12019', 'name': 'Mouth Diseases', 'relevance': 'LOW'}, {'id': 'M12017', 'name': 'Stomatognathic Diseases', 'relevance': 'LOW'}, {'id': 'M18040', 'name': 'Dry Eye Syndromes', 'relevance': 'LOW'}, {'id': 'M10664', 'name': 'Keratoconjunctivitis Sicca', 'relevance': 'LOW'}, {'id': 'M10786', 'name': 'Lacrimal Apparatus Diseases', 'relevance': 'LOW'}, {'id': 'M8271', 'name': 'Eye Diseases', 'relevance': 'LOW'}, {'id': 'M22619', 'name': 'Neuromuscular Manifestations', 'relevance': 'LOW'}, {'id': 'M12404', 'name': 'Neurologic Manifestations', 'relevance': 'LOW'}, {'id': 'M11278', 'name': 'Malabsorption Syndromes', 'relevance': 'LOW'}, {'id': 'M9556', 'name': 'Hemorrhage', 'relevance': 'LOW'}, {'id': 'M15680', 'name': 'Skin Manifestations', 'relevance': 'LOW'}, {'id': 'M6904', 'name': 'Dementia', 'relevance': 'LOW'}, {'id': 'M6059', 'name': 'Chorea', 'relevance': 'LOW'}, {'id': 'M22574', 'name': 'Dyskinesias', 'relevance': 'LOW'}, {'id': 'M22092', 'name': 'Heredodegenerative Disorders, Nervous System', 'relevance': 'LOW'}, {'id': 'M6301', 'name': 'Cognition Disorders', 'relevance': 'LOW'}, {'id': 'M21836', 'name': 'Neurocognitive Disorders', 'relevance': 'LOW'}, {'id': 'M20451', 'name': 'Neoplasms, Squamous Cell', 'relevance': 'LOW'}, {'id': 'M9031', 'name': 'Glomerulonephritis', 'relevance': 'LOW'}, {'id': 'M13432', 'name': 'Peripheral Nervous System Diseases', 'relevance': 'LOW'}, {'id': 'M15915', 'name': 'Spinal Cord Diseases', 'relevance': 'LOW'}, {'id': 'M18879', 'name': 'Motor Neuron Disease', 'relevance': 'LOW'}, {'id': 'M4024', 'name': 'Amyotrophic Lateral Sclerosis', 'relevance': 'LOW'}, {'id': 'M28682', 'name': 'Thrombotic Microangiopathies', 'relevance': 'LOW'}, {'id': 'M16680', 'name': 'Thrombocytopenia', 'relevance': 'LOW'}, {'id': 'M5072', 'name': 'Blood Platelet Disorders', 'relevance': 'LOW'}, {'id': 'M3170', 'name': 'Cytopenia', 'relevance': 'LOW'}, {'id': 'M26983', 'name': 'Kidney Diseases, Cystic', 'relevance': 'LOW'}, {'id': 'M12', 'name': 'Congenital Abnormalities', 'relevance': 'LOW'}, {'id': 'M14', 'name': 'Abnormalities, Multiple', 'relevance': 'LOW'}, {'id': 'M1076', 'name': 'Ciliopathies', 'relevance': 'LOW'}, {'id': 'M22698', 'name': 'Myotonic Disorders', 'relevance': 'LOW'}, {'id': 'M4112', 'name': 'Aneuploidy', 'relevance': 'LOW'}, {'id': 'M6109', 'name': 'Chromosome Aberrations', 'relevance': 'LOW'}, {'id': 'M27558', 'name': 'Vascular Malformations', 'relevance': 'LOW'}, {'id': 'M20503', 'name': 'Cardiovascular Abnormalities', 'relevance': 'LOW'}, {'id': 'M21737', 'name': 'Thrombophilia', 'relevance': 'LOW'}, {'id': 'M11641', 'name': 'Metabolism, Inborn Errors', 'relevance': 'LOW'}, {'id': 'M5498', 'name': 'Carbohydrate Metabolism, Inborn Errors', 'relevance': 'LOW'}, {'id': 'M11589', 'name': 'Intellectual Disability', 'relevance': 'LOW'}, {'id': 'M21826', 'name': 'Neurobehavioral Manifestations', 'relevance': 'LOW'}, {'id': 'M23023', 'name': 'Chromosome Disorders', 'relevance': 'LOW'}, {'id': 'T3543', 'name': 'Lymphosarcoma', 'relevance': 'LOW'}, {'id': 'T3947', 'name': 'Multiple Myeloma', 'asFound': 'Multiple Myeloma', 'relevance': 'HIGH'}, {'id': 'T5229', 'name': 'Sickle Cell Anemia', 'asFound': 'Sickle Cell Anemia', 'relevance': 'HIGH'}, {'id': 'T4352', 'name': 'Ovarian Cancer', 'asFound': 'Ovarian Cancer', 'relevance': 'HIGH'}, {'id': 'T1303', 'name': 'Chronic Graft Versus Host Disease', 'asFound': 'Chronic', 'relevance': 'HIGH'}, {'id': 'T2852', 'name': 'Huntington Disease', 'asFound': "Huntington's Disease", 'relevance': 'HIGH'}, {'id': 'T4387', 'name': 'Pancreatic Cancer', 'asFound': 'Pancreatic Cancer', 'relevance': 'HIGH'}, {'id': 'T5342', 'name': 'Spinal Muscular Atrophy', 'asFound': 'Spinal Muscular Atrophy', 'relevance': 'HIGH'}, {'id': 'T3523', 'name': 'Lupus Nephritis', 'asFound': 'Lupus Nephritis', 'relevance': 'HIGH'}, {'id': 'T4906', 'name': 'Renal Cell Carcinoma', 'asFound': 'Kidney Cancer', 'relevance': 'HIGH'}, {'id': 'T4354', 'name': 'Ovarian Epithelial Cancer', 'relevance': 'LOW'}, {'id': 'T1710', 'name': 'Cystic Fibrosis', 'asFound': 'Cystic Fibrosis', 'relevance': 'HIGH'}, {'id': 'T1306', 'name': 'Chronic Inflammatory Demyelinating Polyneuropathy', 'asFound': 'Chronic Inflammatory Demyelinating Polyneuropathy', 'relevance': 'HIGH'}, {'id': 'T5565', 'name': 'Systemic Scleroderma', 'asFound': 'Scleroderma', 'relevance': 'HIGH'}, {'id': 'T2539', 'name': 'Glucose-6-phosphate Dehydrogenase Deficiency', 'asFound': 'G6PD Deficiency', 'relevance': 'HIGH'}, {'id': 'T3001', 'name': 'Idiopathic Inflammatory Myopathy', 'asFound': 'Myositis', 'relevance': 'HIGH'}, {'id': 'T5622', 'name': 'Thalassemia', 'asFound': 'Thalassemia', 'relevance': 'HIGH'}, {'id': 'T737', 'name': 'Beta-thalassemia', 'asFound': 'Beta Thalassemia', 'relevance': 'HIGH'}, {'id': 'T3963', 'name': 'Muscular Dystrophy', 'asFound': 'Muscular Dystrophy', 'relevance': 'HIGH'}, {'id': 'T698', 'name': 'Becker Muscular Dystrophy', 'asFound': 'Duchenne Muscular Dystrophy', 'relevance': 'HIGH'}, {'id': 'T1945', 'name': 'Duchenne Muscular Dystrophy', 'asFound': 'Duchenne Muscular Dystrophy', 'relevance': 'HIGH'}, {'id': 'T4024', 'name': 'Myotonic Dystrophy', 'asFound': 'Myotonic Dystrophy', 'relevance': 'HIGH'}, {'id': 'T2182', 'name': 'Facioscapulohumeral Muscular Dystrophy', 'asFound': 'Facioscapulohumeral Muscular Dystrophy', 'relevance': 'HIGH'}, {'id': 'T3007', 'name': 'Idiopathic Thrombocytopenic Purpura', 'asFound': 'Idiopathic Thrombocytopenic Purpura', 'relevance': 'HIGH'}, {'id': 'T3021', 'name': 'Immune Thrombocytopenia', 'asFound': 'Idiopathic Thrombocytopenic Purpura', 'relevance': 'HIGH'}, {'id': 'T2750', 'name': 'Hereditary Hemorrhagic Telangiectasia', 'asFound': 'Hereditary Hemorrhagic Telangiectasia', 'relevance': 'HIGH'}, {'id': 'T1195', 'name': 'Chromosomal Triplication', 'relevance': 'LOW'}, {'id': 'T5642', 'name': 'Thrombotic Thrombocytopenic Purpura, Acquired', 'relevance': 'LOW'}, {'id': 'T4091', 'name': 'Neuroendocrine Tumor', 'relevance': 'LOW'}, {'id': 'T4092', 'name': 'Neuroepithelioma', 'relevance': 'LOW'}, {'id': 'T5412', 'name': 'Spondylarthropathy', 'relevance': 'LOW'}, {'id': 'T2525', 'name': 'Glomerulonephritis', 'relevance': 'LOW'}, {'id': 'T349', 'name': 'Amyotrophic Lateral Sclerosis', 'relevance': 'LOW'}]</t>
  </si>
  <si>
    <t>[{'abbrev': 'BC04', 'name': 'Neoplasms'}, {'abbrev': 'BC17', 'name': 'Skin and Connective Tissue Diseases'}, {'abbrev': 'All', 'name': 'All Conditions'}, {'abbrev': 'BC15', 'name': 'Blood and Lymph Conditions'}, {'abbrev': 'BXS', 'name': 'Urinary Tract, Sexual Organs, and Pregnancy Conditions'}, {'abbrev': 'BC23', 'name': 'Symptoms and General Pathology'}, {'abbrev': 'BC08', 'name': 'Respiratory Tract (Lung and Bronchial) Diseases'}, {'abbrev': 'BC20', 'name': 'Immune System Diseases'}, {'abbrev': 'BC16', 'name': 'Diseases and Abnormalities at or Before Birth'}, {'abbrev': 'BC14', 'name': 'Heart and Blood Diseases'}, {'abbrev': 'BXM', 'name': 'Behaviors and Mental Disorders'}, {'abbrev': 'BC06', 'name': 'Digestive System Diseases'}, {'abbrev': 'BC18', 'name': 'Nutritional and Metabolic Diseases'}, {'abbrev': 'BC19', 'name': 'Gland and Hormone Related Diseases'}, {'abbrev': 'BC01', 'name': 'Infections'}, {'abbrev': 'BC10', 'name': 'Nervous System Diseases'}, {'abbrev': 'BC05', 'name': 'Musculoskeletal Diseases'}, {'abbrev': 'BC07', 'name': 'Mouth and Tooth Diseases'}, {'abbrev': 'BC11', 'name': 'Eye Diseases'}, {'abbrev': 'Rare', 'name': 'Rare Diseases'}]</t>
  </si>
  <si>
    <t>[{'id': 'T120', 'name': 'Cola', 'relevance': 'LOW'}]</t>
  </si>
  <si>
    <t>[{'abbrev': 'HB', 'name': 'Herbal and Botanical'}, {'abbrev': 'All', 'name': 'All Drugs and Chemicals'}]</t>
  </si>
  <si>
    <t>NCT00940992</t>
  </si>
  <si>
    <t>SGT DER 45 EV 09</t>
  </si>
  <si>
    <t>Sol-Gel Technologies, Ltd.</t>
  </si>
  <si>
    <t>A Study of DER 45-EV Gel to Treat Rosacea</t>
  </si>
  <si>
    <t>A Multi-Center, Double-Blind, Randomized, Vehicle-Controlled, Dose-Range Study of DER 45 EV Gel, 1% and 5%, and Vehicle Gel in the Treatment of Rosacea</t>
  </si>
  <si>
    <t>2014-12</t>
  </si>
  <si>
    <t>2012-01</t>
  </si>
  <si>
    <t>2012-09</t>
  </si>
  <si>
    <t>2013-01</t>
  </si>
  <si>
    <t>To identify lowest efficacious dose of DER 45 EV Gel, 1% and 5% verses vehicle in patients with rosacea.</t>
  </si>
  <si>
    <t>['Rosacea']</t>
  </si>
  <si>
    <t>INTERVENTIONAL</t>
  </si>
  <si>
    <t>[{'label': 'DER 45 EV Gel, 1%', 'type': 'EXPERIMENTAL', 'description': 'DER 45 EV Gel, 1% topically applied once daily to face for 12 weeks', 'interventionNames': ['Drug: DER 45 EV']}, {'label': 'Vehicle', 'type': 'PLACEBO_COMPARATOR', 'description': 'Placebo Gel applied topically once a day for 12 weeks', 'interventionNames': ['Drug: Vehicle']}, {'label': 'DER 45 EV Gel, 5%', 'type': 'EXPERIMENTAL', 'description': 'DER 45 EV Gel, 5% applied topically once a day for 12 weeks', 'interventionNames': ['Drug: DER 45 EV']}]</t>
  </si>
  <si>
    <t>[{'measure': 'Investigator Global Assessment (IGA) Improvement From Baseline', 'description': 'The proportions of subjects with the primary measure of success at week 12 /end of study ,defined as a 2-grade improvement in the IGA (Investigator Global Assessment) relative to Baseline. The Investigator Global Assessment grades are: Grade 0 (Clear), Grade 1 (Almost Clear), Grade 2 (Mild), Grade 3 (Moderate) and Grade 4 (Severe).', 'timeFrame': 'Baseline to Week 12 / end of treatment'}, {'measure': 'Change in Inflammatory Lesion Counts From Baseline', 'description': 'The LS mean changes from Baseline in inflammatory lesion count at Week 12.', 'timeFrame': 'Baseline to Week 12 / end of treatment'}]</t>
  </si>
  <si>
    <t>Inclusion Criteria:
* Males and females, 18 years of age or older
* Facial rosacea, with 12 or more inflammatory lesions (with no more than 2 nodules)
* Mild, Moderate or Severe (2, 3 or 4) rating of rosacea on the IGA
* Females of child-bearing potential must have negative urine pregnancy test result at baseline and must be willing to use an effective form of contraception throughout the study
Exclusion Criteria:
* Subjects who are pregnant, breast feeding, or planning a pregnancy during the study
* Allergy or sensitivity to ingredients in test product
* Any dermatological conditions of the face that may interfere with study evaluations
* Subjects unable to avoid or minimize exposure to factors that may exacerbate or trigger rosacea</t>
  </si>
  <si>
    <t>[{'name': 'Ofra Levy-Hacham, PhD', 'affiliation': 'Sponsor GmbH', 'role': 'STUDY_DIRECTOR'}]</t>
  </si>
  <si>
    <t>[{'facility': 'Baumann Cosmetic &amp; Research Institute', 'city': 'Miami', 'state': 'Florida', 'zip': '33140', 'country': 'United States', 'geoPoint': {'lat': 25.77427, 'lon': -80.19366}}, {'facility': 'FXM Research Corp', 'city': 'Miami', 'state': 'Florida', 'zip': '33175', 'country': 'United States', 'geoPoint': {'lat': 25.77427, 'lon': -80.19366}}, {'facility': 'Augusta Centre for Dermatology and Skin', 'city': 'Augusta', 'state': 'Georgia', 'zip': '30909', 'country': 'United States', 'geoPoint': {'lat': 33.47097, 'lon': -81.97484}}, {'facility': 'Minnesota Clinical Study Center', 'city': 'Fridley', 'state': 'Minnesota', 'zip': '55432', 'country': 'United States', 'geoPoint': {'lat': 45.08608, 'lon': -93.26328}}, {'facility': 'Skin Search of Rochester, Inc', 'city': 'Rochester', 'state': 'New York', 'zip': '14623', 'country': 'United States', 'geoPoint': {'lat': 43.15478, 'lon': -77.61556}}, {'facility': 'Tennessee Clinical Research Center', 'city': 'Nashville', 'state': 'Tennessee', 'zip': '37215', 'country': 'United States', 'geoPoint': {'lat': 36.16589, 'lon': -86.78444}}, {'facility': 'DermResearch, Inc', 'city': 'Austin', 'state': 'Texas', 'zip': '78759', 'country': 'United States', 'geoPoint': {'lat': 30.26715, 'lon': -97.74306}}, {'facility': 'J &amp; S Studies, Inc', 'city': 'College Station', 'state': 'Texas', 'zip': '77840', 'country': 'United States', 'geoPoint': {'lat': 30.62798, 'lon': -96.33441}}, {'facility': 'Premier Clinical Research', 'city': 'Spokane', 'state': 'Washington', 'zip': '99204', 'country': 'United States', 'geoPoint': {'lat': 47.65966, 'lon': -117.42908}}, {'facility': 'Madison Skin and Research, Inc', 'city': 'Madison', 'state': 'Wisconsin', 'zip': '53719', 'country': 'United States', 'geoPoint': {'lat': 43.07305, 'lon': -89.40123}}]</t>
  </si>
  <si>
    <t>[{'id': 'D000012393', 'term': 'Rosacea'}]</t>
  </si>
  <si>
    <t>[{'id': 'D000012871', 'term': 'Skin Diseases'}]</t>
  </si>
  <si>
    <t>[{'id': 'M15214', 'name': 'Rosacea', 'asFound': 'Rosacea', 'relevance': 'HIGH'}, {'id': 'M15674', 'name': 'Skin Diseases', 'relevance': 'LOW'}]</t>
  </si>
  <si>
    <t>[{'abbrev': 'BC17', 'name': 'Skin and Connective Tissue Diseases'}, {'abbrev': 'All', 'name': 'All Conditions'}]</t>
  </si>
  <si>
    <t>SGTDER45EV</t>
  </si>
  <si>
    <t>['PHASE2']</t>
  </si>
  <si>
    <t>RANDOMIZED</t>
  </si>
  <si>
    <t>PARALLEL</t>
  </si>
  <si>
    <t>TREATMENT</t>
  </si>
  <si>
    <t>TRIPLE</t>
  </si>
  <si>
    <t>['PARTICIPANT', 'INVESTIGATOR', 'OUTCOMES_ASSESSOR']</t>
  </si>
  <si>
    <t>[{'type': 'DRUG', 'name': 'DER 45 EV', 'description': 'Topical application to face for 12 weeks', 'armGroupLabels': ['DER 45 EV Gel, 1%', 'DER 45 EV Gel, 5%']}, {'type': 'DRUG', 'name': 'Vehicle', 'description': 'Topical application to face for 12 weeks', 'armGroupLabels': ['Vehicle']}]</t>
  </si>
  <si>
    <t>[{'id': 'FG000', 'title': 'DER 45 EV Gel, 1%', 'description': 'DER 45 EV Gel, 1% topically applied once daily to face for 12 weeks\n\nDER 45 EV: Topical application to face for 12 weeks'}, {'id': 'FG001', 'title': 'Vehicle', 'description': 'Placebo Gel applied topically once a day for 12 weeks\n\nVehicle: Topical application to face for 12 weeks'}, {'id': 'FG002', 'title': 'DER 45 EV Gel, 5%', 'description': 'DER 45 EV Gel, 5% applied topically once a day for 12 weeks\n\nDER 45 EV: Topical application to face for 12 weeks'}]</t>
  </si>
  <si>
    <t>[{'title': 'Overall Study', 'milestones': [{'type': 'STARTED', 'achievements': [{'groupId': 'FG000', 'numSubjects': '32'}, {'groupId': 'FG001', 'numSubjects': '30'}, {'groupId': 'FG002', 'numSubjects': '30'}]}, {'type': 'COMPLETED', 'achievements': [{'groupId': 'FG000', 'numSubjects': '28'}, {'groupId': 'FG001', 'numSubjects': '28'}, {'groupId': 'FG002', 'numSubjects': '28'}]}, {'type': 'NOT COMPLETED', 'achievements': [{'groupId': 'FG000', 'numSubjects': '4'}, {'groupId': 'FG001', 'numSubjects': '2'}, {'groupId': 'FG002', 'numSubjects': '2'}]}], 'dropWithdraws': [{'type': 'Adverse Event', 'reasons': [{'groupId': 'FG000', 'numSubjects': '2'}, {'groupId': 'FG001', 'numSubjects': '0'}, {'groupId': 'FG002', 'numSubjects': '1'}]}, {'type': 'subject request', 'reasons': [{'groupId': 'FG000', 'numSubjects': '2'}, {'groupId': 'FG001', 'numSubjects': '1'}, {'groupId': 'FG002', 'numSubjects': '0'}]}, {'type': 'Lost to Follow-up', 'reasons': [{'groupId': 'FG000', 'numSubjects': '0'}, {'groupId': 'FG001', 'numSubjects': '1'}, {'groupId': 'FG002', 'numSubjects': '1'}]}]}]</t>
  </si>
  <si>
    <t>[{'id': 'BG000', 'title': 'DER 45 EV Gel, 1%', 'description': 'DER 45 EV Gel, 1% topically applied once daily to face for 12 weeks\n\nDER 45 EV: Topical application to face for 12 weeks'}, {'id': 'BG001', 'title': 'Vehicle', 'description': 'Placebo Gel applied topically once a day for 12 weeks\n\nVehicle: Topical application to face for 12 weeks'}, {'id': 'BG002', 'title': 'DER 45 EV Gel, 5%', 'description': 'DER 45 EV Gel, 5% applied topically once a day for 12 weeks\n\nDER 45 EV: Topical application to face for 12 weeks'}, {'id': 'BG003', 'title': 'Total', 'description': 'Total of all reporting groups'}]</t>
  </si>
  <si>
    <t>[{'units': 'Participants', 'counts': [{'groupId': 'BG000', 'value': '32'}, {'groupId': 'BG001', 'value': '30'}, {'groupId': 'BG002', 'value': '30'}, {'groupId': 'BG003', 'value': '92'}]}]</t>
  </si>
  <si>
    <t>[{'title': 'Age, Continuous', 'paramType': 'MEAN', 'dispersionType': 'STANDARD_DEVIATION', 'unitOfMeasure': 'years', 'classes': [{'categories': [{'measurements': [{'groupId': 'BG000', 'value': '51.0', 'spread': '13.50'}, {'groupId': 'BG001', 'value': '50.5', 'spread': '12.56'}, {'groupId': 'BG002', 'value': '52.2', 'spread': '12.66'}, {'groupId': 'BG003', 'value': '51.2', 'spread': '12.80'}]}]}]}, {'title': 'Sex: Female, Male', 'paramType': 'COUNT_OF_PARTICIPANTS', 'unitOfMeasure': 'Participants', 'classes': [{'categories': [{'title': 'Female', 'measurements': [{'groupId': 'BG000', 'value': '22'}, {'groupId': 'BG001', 'value': '22'}, {'groupId': 'BG002', 'value': '23'}, {'groupId': 'BG003', 'value': '67'}]}, {'title': 'Male', 'measurements': [{'groupId': 'BG000', 'value': '10'}, {'groupId': 'BG001', 'value': '8'}, {'groupId': 'BG002', 'value': '7'}, {'groupId': 'BG003', 'value': '25'}]}]}]}, {'title': 'Region of Enrollment', 'paramType': 'NUMBER', 'unitOfMeasure': 'participants', 'classes': [{'title': 'United States', 'categories': [{'measurements': [{'groupId': 'BG000', 'value': '32'}, {'groupId': 'BG001', 'value': '30'}, {'groupId': 'BG002', 'value': '30'}, {'groupId': 'BG003', 'value': '92'}]}]}]}, {'title': 'number of inflammatory lesions', 'description': 'minimum of 12 inflammatory lesions', 'paramType': 'MEAN', 'dispersionType': 'STANDARD_DEVIATION', 'unitOfMeasure': 'number of inflammatory lesion', 'classes': [{'categories': [{'measurements': [{'groupId': 'BG000', 'value': '28.6', 'spread': '27.76'}, {'groupId': 'BG001', 'value': '19.9', 'spread': '8.64'}, {'groupId': 'BG002', 'value': '22.9', 'spread': '16.89'}, {'groupId': 'BG003', 'value': '23.9', 'spread': '19.76'}]}]}]}]</t>
  </si>
  <si>
    <t>[{'type': 'PRIMARY', 'title': 'Investigator Global Assessment (IGA) Improvement From Baseline', 'description': 'The proportions of subjects with the primary measure of success at week 12 /end of study ,defined as a 2-grade improvement in the IGA (Investigator Global Assessment) relative to Baseline. The Investigator Global Assessment grades are: Grade 0 (Clear), Grade 1 (Almost Clear), Grade 2 (Mild), Grade 3 (Moderate) and Grade 4 (Severe).', 'reportingStatus': 'POSTED', 'paramType': 'NUMBER', 'unitOfMeasure': 'percentage of subjects', 'timeFrame': 'Baseline to Week 12 / end of treatment', 'groups': [{'id': 'OG000', 'title': 'DER 45 EV Gel, 1%', 'description': 'DER 45 EV Gel, 1% topically applied once daily to face for 12 weeks\n\nDER 45 EV: Topical application to face for 12 weeks'}, {'id': 'OG001', 'title': 'Vehicle', 'description': 'Placebo Gel applied topically once a day for 12 weeks\n\nVehicle: Topical application to face for 12 weeks'}, {'id': 'OG002', 'title': 'DER 45 EV Gel, 5%', 'description': 'DER 45 EV Gel, 5% applied topically once a day for 12 weeks\n\nDER 45 EV: Topical application to face for 12 weeks'}], 'denoms': [{'units': 'Participants', 'counts': [{'groupId': 'OG000', 'value': '32'}, {'groupId': 'OG001', 'value': '30'}, {'groupId': 'OG002', 'value': '30'}]}], 'classes': [{'categories': [{'measurements': [{'groupId': 'OG000', 'value': '37.5'}, {'groupId': 'OG001', 'value': '20.0'}, {'groupId': 'OG002', 'value': '53.3'}]}]}]}, {'type': 'PRIMARY', 'title': 'Change in Inflammatory Lesion Counts From Baseline', 'description': 'The LS mean changes from Baseline in inflammatory lesion count at Week 12.', 'reportingStatus': 'POSTED', 'paramType': 'LEAST_SQUARES_MEAN', 'dispersionType': '95% Confidence Interval', 'unitOfMeasure': 'Inflammatory lesions', 'timeFrame': 'Baseline to Week 12 / end of treatment', 'groups': [{'id': 'OG000', 'title': 'DER 45 EV Gel, 1%', 'description': 'DER 45 EV Gel, 1% topically applied once daily to face for 12 weeks\n\nDER 45 EV: Topical application to face for 12 weeks'}, {'id': 'OG001', 'title': 'Vehicle', 'description': 'Placebo Gel applied topically once a day for 12 weeks\n\nVehicle: Topical application to face for 12 weeks'}, {'id': 'OG002', 'title': 'DER 45 EV Gel, 5%', 'description': 'DER 45 EV Gel, 5% applied topically once a day for 12 weeks\n\nDER 45 EV: Topical application to face for 12 weeks'}], 'denoms': [{'units': 'Participants', 'counts': [{'groupId': 'OG000', 'value': '32'}, {'groupId': 'OG001', 'value': '30'}, {'groupId': 'OG002', 'value': '30'}]}], 'classes': [{'categories': [{'measurements': [{'groupId': 'OG000', 'value': '-21.5', 'lowerLimit': '-27.5', 'upperLimit': '-15.4'}, {'groupId': 'OG001', 'value': '-8.8', 'lowerLimit': '-15.1', 'upperLimit': '-2.5'}, {'groupId': 'OG002', 'value': '-14.7', 'lowerLimit': '-21.0', 'upperLimit': '-8.4'}]}]}]}]</t>
  </si>
  <si>
    <t>12 weeks</t>
  </si>
  <si>
    <t>[{'id': 'EG000', 'title': 'DER 45 EV Gel, 1%', 'description': 'DER 45 EV Gel, 1% topically applied once daily to face for 12 weeks\n\nDER 45 EV: Topical application to face for 12 weeks', 'seriousNumAffected': 0, 'seriousNumAtRisk': 32, 'otherNumAffected': 7, 'otherNumAtRisk': 32}, {'id': 'EG001', 'title': 'Vehicle', 'description': 'Placebo Gel applied topically once a day for 12 weeks\n\nVehicle: Topical application to face for 12 weeks', 'seriousNumAffected': 0, 'seriousNumAtRisk': 30, 'otherNumAffected': 11, 'otherNumAtRisk': 30}, {'id': 'EG002', 'title': 'DER 45 EV Gel, 5%', 'description': 'DER 45 EV Gel, 5% applied topically once a day for 12 weeks\n\nDER 45 EV: Topical application to face for 12 weeks', 'seriousNumAffected': 0, 'seriousNumAtRisk': 30, 'otherNumAffected': 7, 'otherNumAtRisk': 30}]</t>
  </si>
  <si>
    <t>[{'term': 'Application site dermatitis', 'organSystem': 'General disorders', 'sourceVocabulary': 'MedRA Version 14.0', 'assessmentType': 'SYSTEMATIC_ASSESSMENT', 'stats': [{'groupId': 'EG000', 'numEvents': 1, 'numAffected': 1, 'numAtRisk': 32}, {'groupId': 'EG001', 'numEvents': 0, 'numAffected': 0, 'numAtRisk': 30}, {'groupId': 'EG002', 'numEvents': 0, 'numAffected': 0, 'numAtRisk': 30}]}, {'term': 'Application site erythema', 'organSystem': 'General disorders', 'sourceVocabulary': 'MedRA Version 14.0', 'assessmentType': 'SYSTEMATIC_ASSESSMENT', 'stats': [{'groupId': 'EG000', 'numEvents': 0, 'numAffected': 0, 'numAtRisk': 32}, {'groupId': 'EG001', 'numEvents': 1, 'numAffected': 1, 'numAtRisk': 30}, {'groupId': 'EG002', 'numEvents': 0, 'numAffected': 0, 'numAtRisk': 30}]}, {'term': 'Application site pain', 'organSystem': 'General disorders', 'sourceVocabulary': 'MedRA Version 14.0', 'assessmentType': 'SYSTEMATIC_ASSESSMENT', 'stats': [{'groupId': 'EG000', 'numEvents': 0, 'numAffected': 0, 'numAtRisk': 32}, {'groupId': 'EG001', 'numEvents': 1, 'numAffected': 1, 'numAtRisk': 30}, {'groupId': 'EG002', 'numEvents': 0, 'numAffected': 0, 'numAtRisk': 30}]}, {'term': 'Application site pruritus', 'organSystem': 'General disorders', 'sourceVocabulary': 'MedRA Version 14.0', 'assessmentType': 'SYSTEMATIC_ASSESSMENT', 'stats': [{'groupId': 'EG000', 'numEvents': 0, 'numAffected': 0, 'numAtRisk': 32}, {'groupId': 'EG001', 'numEvents': 1, 'numAffected': 1, 'numAtRisk': 30}, {'groupId': 'EG002', 'numEvents': 0, 'numAffected': 0, 'numAtRisk': 30}]}, {'term': 'Application site reaction', 'organSystem': 'General disorders', 'sourceVocabulary': 'MedRA Version 14.0', 'assessmentType': 'SYSTEMATIC_ASSESSMENT', 'stats': [{'groupId': 'EG000', 'numEvents': 0, 'numAffected': 0, 'numAtRisk': 32}, {'groupId': 'EG001', 'numEvents': 1, 'numAffected': 1, 'numAtRisk': 30}, {'groupId': 'EG002', 'numEvents': 1, 'numAffected': 1, 'numAtRisk': 30}]}, {'term': 'Diarrhoea', 'organSystem': 'Gastrointestinal disorders', 'sourceVocabulary': 'MedRA Version 14.0', 'assessmentType': 'SYSTEMATIC_ASSESSMENT', 'stats': [{'groupId': 'EG000', 'numAffected': 0, 'numAtRisk': 32}, {'groupId': 'EG001', 'numAffected': 1, 'numAtRisk': 30}, {'groupId': 'EG002', 'numAffected': 0, 'numAtRisk': 30}]}, {'term': 'Nausea', 'organSystem': 'Gastrointestinal disorders', 'sourceVocabulary': 'MedRA Version 14.0', 'assessmentType': 'SYSTEMATIC_ASSESSMENT', 'stats': [{'groupId': 'EG000', 'numAffected': 1, 'numAtRisk': 32}, {'groupId': 'EG001', 'numAffected': 0, 'numAtRisk': 30}, {'groupId': 'EG002', 'numAffected': 0, 'numAtRisk': 30}]}, {'term': 'Vomiting', 'organSystem': 'Gastrointestinal disorders', 'sourceVocabulary': 'MedRA Version 14.0', 'assessmentType': 'SYSTEMATIC_ASSESSMENT', 'stats': [{'groupId': 'EG000', 'numAffected': 0, 'numAtRisk': 32}, {'groupId': 'EG001', 'numAffected': 1, 'numAtRisk': 30}, {'groupId': 'EG002', 'numAffected': 0, 'numAtRisk': 30}]}, {'term': 'Cyst', 'organSystem': 'General disorders', 'sourceVocabulary': 'MedRA Version 14.0', 'assessmentType': 'SYSTEMATIC_ASSESSMENT', 'stats': [{'groupId': 'EG000', 'numAffected': 1, 'numAtRisk': 32}, {'groupId': 'EG001', 'numAffected': 0, 'numAtRisk': 30}, {'groupId': 'EG002', 'numAffected': 0, 'numAtRisk': 30}]}, {'term': 'Bronchitis', 'organSystem': 'Infections and infestations', 'sourceVocabulary': 'MedRA Version 14.0', 'assessmentType': 'SYSTEMATIC_ASSESSMENT', 'stats': [{'groupId': 'EG000', 'numAffected': 0, 'numAtRisk': 32}, {'groupId': 'EG001', 'numAffected': 1, 'numAtRisk': 30}, {'groupId': 'EG002', 'numAffected': 0, 'numAtRisk': 30}]}, {'term': 'Cystitis', 'organSystem': 'Infections and infestations', 'sourceVocabulary': 'MedRA Version 14.0', 'assessmentType': 'SYSTEMATIC_ASSESSMENT', 'stats': [{'groupId': 'EG000', 'numAffected': 0, 'numAtRisk': 32}, {'groupId': 'EG001', 'numAffected': 0, 'numAtRisk': 30}, {'groupId': 'EG002', 'numAffected': 1, 'numAtRisk': 30}]}, {'term': 'Fungal infection', 'organSystem': 'Infections and infestations', 'sourceVocabulary': 'MedRA Version 14.0', 'assessmentType': 'SYSTEMATIC_ASSESSMENT', 'stats': [{'groupId': 'EG000', 'numAffected': 0, 'numAtRisk': 32}, {'groupId': 'EG001', 'numAffected': 1, 'numAtRisk': 30}, {'groupId': 'EG002', 'numAffected': 0, 'numAtRisk': 30}]}, {'term': 'Gastroenteritis', 'organSystem': 'Infections and infestations', 'sourceVocabulary': 'MedRA Version 14.0', 'assessmentType': 'SYSTEMATIC_ASSESSMENT', 'stats': [{'groupId': 'EG000', 'numAffected': 0, 'numAtRisk': 32}, {'groupId': 'EG001', 'numAffected': 1, 'numAtRisk': 30}, {'groupId': 'EG002', 'numAffected': 0, 'numAtRisk': 30}]}, {'term': 'Influenza', 'organSystem': 'Infections and infestations', 'sourceVocabulary': 'MedRA Version 14.0', 'assessmentType': 'SYSTEMATIC_ASSESSMENT', 'stats': [{'groupId': 'EG000', 'numAffected': 0, 'numAtRisk': 32}, {'groupId': 'EG001', 'numAffected': 1, 'numAtRisk': 30}, {'groupId': 'EG002', 'numAffected': 0, 'numAtRisk': 30}]}, {'term': 'Nasopharyngitis', 'organSystem': 'Infections and infestations', 'sourceVocabulary': 'MedRA Version 14.0', 'assessmentType': 'SYSTEMATIC_ASSESSMENT', 'stats': [{'groupId': 'EG000', 'numAffected': 2, 'numAtRisk': 32}, {'groupId': 'EG001', 'numAffected': 1, 'numAtRisk': 30}, {'groupId': 'EG002', 'numAffected': 3, 'numAtRisk': 30}]}, {'term': 'Post procedural infection', 'organSystem': 'Infections and infestations', 'sourceVocabulary': 'MedRA Version 14.0', 'assessmentType': 'SYSTEMATIC_ASSESSMENT', 'stats': [{'groupId': 'EG000', 'numAffected': 0, 'numAtRisk': 32}, {'groupId': 'EG001', 'numAffected': 1, 'numAtRisk': 30}, {'groupId': 'EG002', 'numAffected': 0, 'numAtRisk': 30}]}, {'term': 'Sinusitis', 'organSystem': 'Infections and infestations', 'sourceVocabulary': 'MedRA Version 14.0', 'assessmentType': 'SYSTEMATIC_ASSESSMENT', 'stats': [{'groupId': 'EG000', 'numAffected': 0, 'numAtRisk': 32}, {'groupId': 'EG001', 'numAffected': 1, 'numAtRisk': 30}, {'groupId': 'EG002', 'numAffected': 0, 'numAtRisk': 30}]}, {'term': 'Upper respiratory tract infection', 'organSystem': 'Infections and infestations', 'sourceVocabulary': 'MedRA Version 14.0', 'assessmentType': 'SYSTEMATIC_ASSESSMENT', 'stats': [{'groupId': 'EG000', 'numAffected': 0, 'numAtRisk': 32}, {'groupId': 'EG001', 'numAffected': 1, 'numAtRisk': 30}, {'groupId': 'EG002', 'numAffected': 0, 'numAtRisk': 30}]}, {'term': 'Muscle strain', 'organSystem': 'Injury, poisoning and procedural complications', 'sourceVocabulary': 'MedRA Version 14.0', 'assessmentType': 'SYSTEMATIC_ASSESSMENT', 'stats': [{'groupId': 'EG000', 'numAffected': 0, 'numAtRisk': 32}, {'groupId': 'EG001', 'numAffected': 1, 'numAtRisk': 30}, {'groupId': 'EG002', 'numAffected': 0, 'numAtRisk': 30}]}, {'term': 'Type 2 diabetes mellitus', 'organSystem': 'Metabolism and nutrition disorders', 'sourceVocabulary': 'MedRA Version 14.0', 'assessmentType': 'SYSTEMATIC_ASSESSMENT', 'stats': [{'groupId': 'EG000', 'numAffected': 0, 'numAtRisk': 32}, {'groupId': 'EG001', 'numAffected': 1, 'numAtRisk': 30}, {'groupId': 'EG002', 'numAffected': 0, 'numAtRisk': 30}]}, {'term': 'Back pain', 'organSystem': 'Musculoskeletal and connective tissue disorders', 'sourceVocabulary': 'MedRA Version 14.0', 'assessmentType': 'SYSTEMATIC_ASSESSMENT', 'stats': [{'groupId': 'EG000', 'numAffected': 1, 'numAtRisk': 32}, {'groupId': 'EG001', 'numAffected': 0, 'numAtRisk': 30}, {'groupId': 'EG002', 'numAffected': 0, 'numAtRisk': 30}]}, {'term': 'Headache', 'organSystem': 'Nervous system disorders', 'sourceVocabulary': 'MedRA Version 14.0', 'assessmentType': 'SYSTEMATIC_ASSESSMENT', 'stats': [{'groupId': 'EG000', 'numAffected': 1, 'numAtRisk': 32}, {'groupId': 'EG001', 'numAffected': 0, 'numAtRisk': 30}, {'groupId': 'EG002', 'numAffected': 1, 'numAtRisk': 30}]}, {'term': 'Migraine', 'organSystem': 'Nervous system disorders', 'sourceVocabulary': 'MedRA Version 14.0', 'assessmentType': 'SYSTEMATIC_ASSESSMENT', 'stats': [{'groupId': 'EG000', 'numAffected': 1, 'numAtRisk': 32}, {'groupId': 'EG001', 'numAffected': 0, 'numAtRisk': 30}, {'groupId': 'EG002', 'numAffected': 0, 'numAtRisk': 30}]}, {'term': 'Insomnia', 'organSystem': 'Psychiatric disorders', 'sourceVocabulary': 'MedRA Version 14.0', 'assessmentType': 'SYSTEMATIC_ASSESSMENT', 'stats': [{'groupId': 'EG000', 'numAffected': 0, 'numAtRisk': 32}, {'groupId': 'EG001', 'numAffected': 1, 'numAtRisk': 30}, {'groupId': 'EG002', 'numAffected': 0, 'numAtRisk': 30}]}, {'term': 'Panic attack', 'organSystem': 'Psychiatric disorders', 'sourceVocabulary': 'MedRA Version 14.0', 'assessmentType': 'SYSTEMATIC_ASSESSMENT', 'stats': [{'groupId': 'EG000', 'numAffected': 1, 'numAtRisk': 32}, {'groupId': 'EG001', 'numAffected': 0, 'numAtRisk': 30}, {'groupId': 'EG002', 'numAffected': 0, 'numAtRisk': 30}]}, {'term': 'Dysmenorrhoea', 'organSystem': 'Reproductive system and breast disorders', 'sourceVocabulary': 'MedRA Version 14.0', 'assessmentType': 'SYSTEMATIC_ASSESSMENT', 'stats': [{'groupId': 'EG000', 'numAffected': 1, 'numAtRisk': 32}, {'groupId': 'EG001', 'numAffected': 0, 'numAtRisk': 30}, {'groupId': 'EG002', 'numAffected': 0, 'numAtRisk': 30}]}, {'term': 'Cough', 'organSystem': 'Respiratory, thoracic and mediastinal disorders', 'sourceVocabulary': 'MedRA Version 14.0', 'assessmentType': 'SYSTEMATIC_ASSESSMENT', 'stats': [{'groupId': 'EG000', 'numAffected': 0, 'numAtRisk': 32}, {'groupId': 'EG001', 'numAffected': 0, 'numAtRisk': 30}, {'groupId': 'EG002', 'numAffected': 1, 'numAtRisk': 30}]}]</t>
  </si>
  <si>
    <t>OTHER</t>
  </si>
  <si>
    <t>Ofra Levy-Hacham, Ph.D, VP of Quality Assurance</t>
  </si>
  <si>
    <t>Solgel</t>
  </si>
  <si>
    <t>ofra.levy-hacham@sol-gel.com</t>
  </si>
  <si>
    <t>972-8-9313433</t>
  </si>
  <si>
    <t>NCT03079531</t>
  </si>
  <si>
    <t>e-protocol 38599</t>
  </si>
  <si>
    <t>Stanford University</t>
  </si>
  <si>
    <t>Open Label Study to Assess the Effect of Secukinumab in Moderate to Severe Papulopustular Rosacea</t>
  </si>
  <si>
    <t>An Open Label Phase 1b Study of Secukinumab in Patients With Moderate to Severe Papulopustular Rosacea</t>
  </si>
  <si>
    <t>2020-01</t>
  </si>
  <si>
    <t>SPONSOR_INVESTIGATOR</t>
  </si>
  <si>
    <t>Anne Chang</t>
  </si>
  <si>
    <t>This is a study to determine whether secukinumab is a potential therapy for those with papulopustular rosacea. We will observe whether this drug decreases the size and/or amount and severity of the pustules of those who suffer from rosacea.</t>
  </si>
  <si>
    <t>Rosacea is a common inflammatory skin disease affecting up to 10% of adults. Despite this, the etiology of rosacea is unclear, although there may be a genetic predisposition (Chang et al., 2015). Currently, there is no cure. Rosacea can lead to scarring, itching, burning, and is associated with anxiety and depression (Moustafa et al., 2015), significantly affecting quality of life.
Secukinumab is an antibody that binds to a protein (interleukin (IL)-17A) that is involved in inflammation. When IL-17A is bound to secukinumab, it cannot bind to its receptor, thereby inhibiting its ability to feed the inflammatory response. In clinical trials, secukinumab has been effective for moderate to severe psoriasis (Blauvelt et al., 2015). Recently, human data from all types of rosacea have shown Th1/Th17 polarization profile of the T-cell response, suggesting that anti-IL-17 therapy may be beneficial for rosacea (Buhl et al., 2015). Hence, secukinumab could be effective against rosacea. This proposal is a proof-of-concept study to use secukinumab in open label design for moderate to severe papulopustular rosacea.</t>
  </si>
  <si>
    <t>['Papulopustular Rosacea']</t>
  </si>
  <si>
    <t>[{'label': 'Secukinumab arm', 'type': 'EXPERIMENTAL', 'description': 'Participants receive secukinumab (7 doses over a 16-week study period).', 'interventionNames': ['Drug: Secukinumab']}]</t>
  </si>
  <si>
    <t>[{'measure': 'Change From Baseline in Papule/Pustule Count at Week 16', 'description': 'The total number of papules and pustules on the patient was assessed.', 'timeFrame': 'Baseline, week 16'}]</t>
  </si>
  <si>
    <t>Inclusion Criteria:
* moderate to severe papulopustular rosacea defined clinically using the grading system of Wilkin et al. (2004) as having at least ten lesions (either papules or pustules) on face at time of enrollment
* age 18 years or greater willing and able to understand and sign informed consent form
Exclusion Criteria:
* known hypersensitivity to secukinumab
* topical or oral anti-rosacea medication usage for 28 days prior to enrollment
* active Crohn's disease, as secukinumab may exacerbate this disease
* active infection including tuberculosis, hepatitis B or C, human immunodeficiency virus
* participants with latent tuberculosis will need to have treatment initiated prior to starting study drug
* pregnant or lactating
* active and/or uncontrolled medical conditions that may interfere with study procedures or obscure rosacea assessment such as cutaneous lupus
* use of retinoids within past 3 months of enrollment
* use of antibiotics within 4 weeks of enrollment
* use of light based or laser treatment to face within 8 weeks of enrollment
* use of topical or systemic steroids within 4 weeks of enrollment
* acne conglobate, acne fulminans, chloracne, severe acne requiring systemic treatment</t>
  </si>
  <si>
    <t>[{'name': 'Anne Chang, MD', 'affiliation': 'Stanford University', 'role': 'PRINCIPAL_INVESTIGATOR'}]</t>
  </si>
  <si>
    <t>[{'facility': 'Stanford Dermatology', 'city': 'Redwood City', 'state': 'California', 'zip': '94603', 'country': 'United States', 'geoPoint': {'lat': 37.48522, 'lon': -122.23635}}]</t>
  </si>
  <si>
    <t>[{'id': 'M15214', 'name': 'Rosacea', 'asFound': 'Papulopustular Rosacea', 'relevance': 'HIGH'}, {'id': 'M15674', 'name': 'Skin Diseases', 'relevance': 'LOW'}]</t>
  </si>
  <si>
    <t>['PHASE1', 'PHASE2']</t>
  </si>
  <si>
    <t>NA</t>
  </si>
  <si>
    <t>SINGLE_GROUP</t>
  </si>
  <si>
    <t>NONE</t>
  </si>
  <si>
    <t>[{'type': 'DRUG', 'name': 'Secukinumab', 'description': 'Secukinumab 300 mg administered subcutaneously.', 'armGroupLabels': ['Secukinumab arm'], 'otherNames': ['Tremfya']}]</t>
  </si>
  <si>
    <t>[{'id': 'FG000', 'title': 'Secukinumab Arm', 'description': 'Secukinumab 300 mg administered subcutaneously (7 doses over a 16-week study period).'}]</t>
  </si>
  <si>
    <t>[{'title': 'Overall Study', 'milestones': [{'type': 'STARTED', 'achievements': [{'groupId': 'FG000', 'numSubjects': '24'}]}, {'type': 'Attended ‚â•1 Post-baseline Visit', 'achievements': [{'groupId': 'FG000', 'numSubjects': '23'}]}, {'type': 'COMPLETED', 'achievements': [{'groupId': 'FG000', 'numSubjects': '17'}]}, {'type': 'NOT COMPLETED', 'achievements': [{'groupId': 'FG000', 'numSubjects': '7'}]}]}]</t>
  </si>
  <si>
    <t>[{'id': 'BG000', 'title': 'Secukinumab Arm', 'description': 'Secukinumab 300 mg administered subcutaneously (7 doses over a 16-week study period).'}]</t>
  </si>
  <si>
    <t>[{'units': 'Participants', 'counts': [{'groupId': 'BG000', 'value': '23'}]}]</t>
  </si>
  <si>
    <t>[{'title': 'Age, Continuous', 'paramType': 'MEDIAN', 'dispersionType': 'INTER_QUARTILE_RANGE', 'unitOfMeasure': 'years', 'classes': [{'categories': [{'measurements': [{'groupId': 'BG000', 'value': '56', 'lowerLimit': '50', 'upperLimit': '65'}]}]}]}, {'title': 'Sex: Female, Male', 'paramType': 'COUNT_OF_PARTICIPANTS', 'unitOfMeasure': 'Participants', 'classes': [{'categories': [{'title': 'Female', 'measurements': [{'groupId': 'BG000', 'value': '14'}]}, {'title': 'Male', 'measurements': [{'groupId': 'BG000', 'value': '9'}]}]}]}, {'title': 'Race/Ethnicity, Customized', 'paramType': 'COUNT_OF_PARTICIPANTS', 'unitOfMeasure': 'Participants', 'classes': [{'title': 'White', 'categories': [{'measurements': [{'groupId': 'BG000', 'value': '18'}]}]}, {'title': 'Black', 'categories': [{'measurements': [{'groupId': 'BG000', 'value': '1'}]}]}, {'title': 'Hispanic/Latino', 'categories': [{'measurements': [{'groupId': 'BG000', 'value': '2'}]}]}, {'title': 'Asian', 'categories': [{'measurements': [{'groupId': 'BG000', 'value': '1'}]}]}, {'title': 'Two or More Races', 'categories': [{'measurements': [{'groupId': 'BG000', 'value': '1'}]}]}]}, {'title': 'Region of Enrollment', 'paramType': 'NUMBER', 'unitOfMeasure': 'participants', 'classes': [{'title': 'United States', 'categories': [{'measurements': [{'groupId': 'BG000', 'value': '23'}]}]}]}, {'title': 'Papule/pustule count', 'description': 'The total number of papules and pustules on the patient was assessed.', 'paramType': 'MEDIAN', 'dispersionType': 'INTER_QUARTILE_RANGE', 'unitOfMeasure': 'papules and pustules', 'classes': [{'categories': [{'measurements': [{'groupId': 'BG000', 'value': '13.00', 'lowerLimit': '7.33', 'upperLimit': '44.67'}]}]}]}, {'title': "Clinician's Global Severity Score for Rosacea", 'description': 'Scale range: 0-4 (0=none to very mild; 1=mild; 2=moderate; 3=severe; 4=very severe).', 'paramType': 'MEDIAN', 'dispersionType': 'INTER_QUARTILE_RANGE', 'unitOfMeasure': 'score on a scale', 'classes': [{'categories': [{'measurements': [{'groupId': 'BG000', 'value': '1.83', 'lowerLimit': '1.33', 'upperLimit': '3.17'}]}]}]}, {'title': "Clinician's Global Erythema Assessment Score", 'description': 'Scale range: 0-4 (0=none; 1=mild; 2=moderate; 3=significant; 4=severe).', 'paramType': 'MEDIAN', 'dispersionType': 'INTER_QUARTILE_RANGE', 'unitOfMeasure': 'score on a scale', 'classes': [{'categories': [{'measurements': [{'groupId': 'BG000', 'value': '1.67', 'lowerLimit': '1.17', 'upperLimit': '3.00'}]}]}]}, {'title': 'Rosacea Quality of Life (RosaQoL) Score', 'description': 'Scale range: 0-5 with greater scores denoting worse quality of life.', 'paramType': 'MEDIAN', 'dispersionType': 'INTER_QUARTILE_RANGE', 'unitOfMeasure': 'score on a scale', 'classes': [{'categories': [{'measurements': [{'groupId': 'BG000', 'value': '3.48', 'lowerLimit': '2.57', 'upperLimit': '4.24'}]}]}]}, {'title': 'Immune Infiltrates in Papulopustular Rosacea Lesions', 'description': 'Immune infiltrates as assessed by immunohistochemistry, using a semi-quantitative grading scale for histological inflammation (scale range: 0-4, with 0-normal to 4-widespread inflammation).', 'paramType': 'MEDIAN', 'dispersionType': 'INTER_QUARTILE_RANGE', 'unitOfMeasure': 'score on a scale', 'classes': [{'categories': [{'measurements': [{'groupId': 'BG000', 'value': '2.50', 'lowerLimit': '2.38', 'upperLimit': '3.50'}]}]}]}]</t>
  </si>
  <si>
    <t>[{'type': 'PRIMARY', 'title': 'Change From Baseline in Papule/Pustule Count at Week 16', 'description': 'The total number of papules and pustules on the patient was assessed.', 'populationDescription': 'Participants who completed through week 16 are included in the analysis.', 'reportingStatus': 'POSTED', 'paramType': 'MEDIAN', 'dispersionType': 'Inter-Quartile Range', 'unitOfMeasure': 'papules and pustules', 'timeFrame': 'Baseline, week 16', 'groups': [{'id': 'OG000', 'title': 'Secukinumab Arm', 'description': 'Secukinumab 300 mg administered subcutaneously (7 doses over a 16-week study period).'}], 'denoms': [{'units': 'Participants', 'counts': [{'groupId': 'OG000', 'value': '17'}]}], 'classes': [{'categories': [{'measurements': [{'groupId': 'OG000', 'value': '-5.00', 'lowerLimit': '-17.6', 'upperLimit': '1.00'}]}]}], 'analyses': [{'groupIds': ['OG000'], 'groupDescription': 'The null hypothesis is that there would be no difference in papule/pustule count at baseline and after 16 weeks of secukinumab; the alternative hypothesis is that there would be a difference. Using an alpha=0.05 and power=0.80 (two sided test), the sample size needed would be 20. Assuming a dropout rate of 20%, 24 patients would be needed to achieve sufficient sample size.', 'nonInferiorityType': 'OTHER', 'pValue': '0.01', 'statisticalMethod': 'Wilcoxon signed rank test'}]}, {'type': 'SECONDARY', 'title': 'Change From Baseline Papule/Pustule Count at Week 12', 'description': 'The total number of papules and pustules on the patient was assessed.', 'populationDescription': 'Participants who completed through week 12 are included in the analysis.', 'reportingStatus': 'POSTED', 'paramType': 'MEDIAN', 'dispersionType': 'Inter-Quartile Range', 'unitOfMeasure': 'papules and pustules', 'timeFrame': 'Baseline, week 12', 'groups': [{'id': 'OG000', 'title': 'Secukinumab Arm', 'description': 'Secukinumab 300 mg administered subcutaneously (7 doses over a 16-week study period).'}], 'denoms': [{'units': 'Participants', 'counts': [{'groupId': 'OG000', 'value': '17'}]}], 'classes': [{'categories': [{'measurements': [{'groupId': 'OG000', 'value': '-7.00', 'lowerLimit': '-16.66', 'upperLimit': '0.00'}]}]}], 'analyses': [{'groupIds': ['OG000'], 'nonInferiorityType': 'OTHER', 'pValue': '0.02', 'statisticalMethod': 'Wilcoxon signed rank test'}]}, {'type': 'SECONDARY', 'title': "Change From Baseline in Clinician's Global Severity Score for Rosacea at Week 16", 'description': 'Scale range: 0-4 (0=none to very mild; 1=mild; 2=moderate; 3=severe; 4=very severe).', 'populationDescription': 'Participants who completed through week 16 are included in the analysis.', 'reportingStatus': 'POSTED', 'paramType': 'MEDIAN', 'dispersionType': 'Inter-Quartile Range', 'unitOfMeasure': 'score on a scale', 'timeFrame': 'Baseline, week 16', 'groups': [{'id': 'OG000', 'title': 'Secukinumab Arm', 'description': 'Secukinumab 300 mg administered subcutaneously (7 doses over a 16-week study period).'}], 'denoms': [{'units': 'Participants', 'counts': [{'groupId': 'OG000', 'value': '17'}]}], 'classes': [{'categories': [{'measurements': [{'groupId': 'OG000', 'value': '-0.33', 'lowerLimit': '-0.83', 'upperLimit': '0.17'}]}]}], 'analyses': [{'groupIds': ['OG000'], 'nonInferiorityType': 'OTHER', 'pValue': '0.03', 'statisticalMethod': 'Wilcoxon signed rank test'}]}, {'type': 'SECONDARY', 'title': "Change From Baseline in Clinician's Global Erythema Assessment Score at Week 16", 'description': 'Scale range: 0-4 (0=none; 1=mild; 2=moderate; 3=significant; 4=severe).', 'populationDescription': 'Participants who completed through week 16 are included in the analysis.', 'reportingStatus': 'POSTED', 'paramType': 'MEDIAN', 'dispersionType': 'Inter-Quartile Range', 'unitOfMeasure': 'score on a scale', 'timeFrame': 'Baseline, week 16', 'groups': [{'id': 'OG000', 'title': 'Secukinumab Arm', 'description': 'Secukinumab 300 mg administered subcutaneously (7 doses over a 16-week study period).'}], 'denoms': [{'units': 'Participants', 'counts': [{'groupId': 'OG000', 'value': '17'}]}], 'classes': [{'categories': [{'measurements': [{'groupId': 'OG000', 'value': '-0.33', 'lowerLimit': '-0.83', 'upperLimit': '0.17'}]}]}], 'analyses': [{'groupIds': ['OG000'], 'nonInferiorityType': 'OTHER', 'pValue': '0.2', 'statisticalMethod': 'Wilcoxon signed rank test'}]}, {'type': 'SECONDARY', 'title': 'Change From Baseline in Rosacea Quality of Life (RosaQoL) Score at Week 16', 'description': 'Scale range: 0-5 with greater scores denoting worse quality of life.', 'populationDescription': 'Participants who completed through week 16 are included in the analysis.', 'reportingStatus': 'POSTED', 'paramType': 'MEDIAN', 'dispersionType': 'Inter-Quartile Range', 'unitOfMeasure': 'score on a scale', 'timeFrame': 'Baseline, week 16', 'groups': [{'id': 'OG000', 'title': 'Secukinumab Arm', 'description': 'Secukinumab 300 mg administered subcutaneously (7 doses over a 16-week study period).'}], 'denoms': [{'units': 'Participants', 'counts': [{'groupId': 'OG000', 'value': '17'}]}], 'classes': [{'categories': [{'measurements': [{'groupId': 'OG000', 'value': '-0.61', 'lowerLimit': '-1.53', 'upperLimit': '-0.14'}]}]}], 'analyses': [{'groupIds': ['OG000'], 'nonInferiorityType': 'OTHER', 'pValue': '&lt;0.001', 'statisticalMethod': 'Wilcoxon signed rank test'}]}, {'type': 'SECONDARY', 'title': 'Count of Participants With ‚â• Grade 3 Adverse Events', 'reportingStatus': 'POSTED', 'paramType': 'COUNT_OF_PARTICIPANTS', 'unitOfMeasure': 'Participants', 'timeFrame': '16 weeks', 'groups': [{'id': 'OG000', 'title': 'Secukinumab Arm', 'description': 'Secukinumab 300 mg administered subcutaneously (7 doses over a 16-week study period).'}], 'denoms': [{'units': 'Participants', 'counts': [{'groupId': 'OG000', 'value': '24'}]}], 'classes': [{'categories': [{'measurements': [{'groupId': 'OG000', 'value': '0'}]}]}]}, {'type': 'SECONDARY', 'title': 'Change From Baseline in Immune Infiltrates in Papulopustular Rosacea Lesions at Week 16', 'description': 'Immune infiltrates as assessed by immunohistochemistry, using a semi-quantitative grading scale for histological inflammation (scale range: 0-4, with 0-normal to 4-widespread inflammation).', 'populationDescription': 'Participants who contributed skin biopsies at both week 0 and week 16 are included in the analysis.', 'reportingStatus': 'POSTED', 'paramType': 'MEDIAN', 'dispersionType': 'Inter-Quartile Range', 'unitOfMeasure': 'score on a scale', 'timeFrame': 'Baseline, week 16', 'groups': [{'id': 'OG000', 'title': 'Secukinumab Arm', 'description': 'Secukinumab 300 mg administered subcutaneously (7 doses over a 16-week study period).'}], 'denoms': [{'units': 'Participants', 'counts': [{'groupId': 'OG000', 'value': '7'}]}], 'classes': [{'categories': [{'measurements': [{'groupId': 'OG000', 'value': '0.43', 'lowerLimit': '-0.25', 'upperLimit': '1.50'}]}]}], 'analyses': [{'groupIds': ['OG000'], 'nonInferiorityType': 'OTHER', 'pValue': '0.56', 'statisticalMethod': 'Wilcoxon signed rank test'}]}]</t>
  </si>
  <si>
    <t>16 weeks</t>
  </si>
  <si>
    <t>[{'id': 'EG000', 'title': 'Secukinumab Arm', 'description': 'Secukinumab 300 mg administered subcutaneously (7 doses over a 16-week study period).', 'deathsNumAffected': 0, 'deathsNumAtRisk': 24, 'seriousNumAffected': 0, 'seriousNumAtRisk': 24, 'otherNumAffected': 11, 'otherNumAtRisk': 24}]</t>
  </si>
  <si>
    <t>[{'term': 'Skin or nail infection', 'organSystem': 'Infections and infestations', 'assessmentType': 'SYSTEMATIC_ASSESSMENT', 'stats': [{'groupId': 'EG000', 'numAffected': 4, 'numAtRisk': 24}]}, {'term': 'Otitis externa', 'organSystem': 'Infections and infestations', 'assessmentType': 'SYSTEMATIC_ASSESSMENT', 'stats': [{'groupId': 'EG000', 'numAffected': 1, 'numAtRisk': 24}]}, {'term': 'Sinusitis', 'organSystem': 'Infections and infestations', 'assessmentType': 'SYSTEMATIC_ASSESSMENT', 'stats': [{'groupId': 'EG000', 'numAffected': 1, 'numAtRisk': 24}]}, {'term': 'Urinary tract infection', 'organSystem': 'Infections and infestations', 'assessmentType': 'SYSTEMATIC_ASSESSMENT', 'stats': [{'groupId': 'EG000', 'numAffected': 1, 'numAtRisk': 24}]}, {'term': 'Gastrointestinal infection', 'organSystem': 'Infections and infestations', 'assessmentType': 'SYSTEMATIC_ASSESSMENT', 'stats': [{'groupId': 'EG000', 'numAffected': 1, 'numAtRisk': 24}]}, {'term': 'Upper respiratory infection', 'organSystem': 'Infections and infestations', 'assessmentType': 'SYSTEMATIC_ASSESSMENT', 'stats': [{'groupId': 'EG000', 'numAffected': 1, 'numAtRisk': 24}]}, {'term': 'Sore throat', 'organSystem': 'Respiratory, thoracic and mediastinal disorders', 'assessmentType': 'SYSTEMATIC_ASSESSMENT', 'stats': [{'groupId': 'EG000', 'numAffected': 2, 'numAtRisk': 24}]}, {'term': 'Cough', 'organSystem': 'Respiratory, thoracic and mediastinal disorders', 'assessmentType': 'SYSTEMATIC_ASSESSMENT', 'stats': [{'groupId': 'EG000', 'numAffected': 1, 'numAtRisk': 24}]}, {'term': 'Sinus pain', 'organSystem': 'Respiratory, thoracic and mediastinal disorders', 'assessmentType': 'SYSTEMATIC_ASSESSMENT', 'stats': [{'groupId': 'EG000', 'numAffected': 1, 'numAtRisk': 24}]}, {'term': 'Sinus disorder', 'organSystem': 'Respiratory, thoracic and mediastinal disorders', 'assessmentType': 'SYSTEMATIC_ASSESSMENT', 'stats': [{'groupId': 'EG000', 'numAffected': 1, 'numAtRisk': 24}]}, {'term': 'Allergic rhinitis', 'organSystem': 'Respiratory, thoracic and mediastinal disorders', 'assessmentType': 'SYSTEMATIC_ASSESSMENT', 'stats': [{'groupId': 'EG000', 'numAffected': 1, 'numAtRisk': 24}]}, {'term': 'Fatigue', 'organSystem': 'General disorders', 'assessmentType': 'SYSTEMATIC_ASSESSMENT', 'stats': [{'groupId': 'EG000', 'numAffected': 3, 'numAtRisk': 24}]}, {'term': 'Flu like symptoma', 'organSystem': 'General disorders', 'assessmentType': 'SYSTEMATIC_ASSESSMENT', 'stats': [{'groupId': 'EG000', 'numAffected': 1, 'numAtRisk': 24}]}, {'term': 'Injection site reaction', 'organSystem': 'General disorders', 'assessmentType': 'SYSTEMATIC_ASSESSMENT', 'stats': [{'groupId': 'EG000', 'numAffected': 1, 'numAtRisk': 24}]}, {'term': 'Pruritus', 'organSystem': 'Skin and subcutaneous tissue disorders', 'assessmentType': 'SYSTEMATIC_ASSESSMENT', 'stats': [{'groupId': 'EG000', 'numAffected': 3, 'numAtRisk': 24}]}, {'term': 'Rash (eczema)', 'organSystem': 'Skin and subcutaneous tissue disorders', 'assessmentType': 'SYSTEMATIC_ASSESSMENT', 'stats': [{'groupId': 'EG000', 'numAffected': 2, 'numAtRisk': 24}]}, {'term': 'Diarrhea', 'organSystem': 'Gastrointestinal disorders', 'assessmentType': 'SYSTEMATIC_ASSESSMENT', 'stats': [{'groupId': 'EG000', 'numAffected': 3, 'numAtRisk': 24}]}, {'term': 'Vomiting', 'organSystem': 'Gastrointestinal disorders', 'assessmentType': 'SYSTEMATIC_ASSESSMENT', 'stats': [{'groupId': 'EG000', 'numAffected': 1, 'numAtRisk': 24}]}, {'term': 'Hearing impaired', 'organSystem': 'Ear and labyrinth disorders', 'assessmentType': 'SYSTEMATIC_ASSESSMENT', 'stats': [{'groupId': 'EG000', 'numAffected': 1, 'numAtRisk': 24}]}, {'term': 'Dysuria', 'organSystem': 'Renal and urinary disorders', 'assessmentType': 'SYSTEMATIC_ASSESSMENT', 'stats': [{'groupId': 'EG000', 'numAffected': 1, 'numAtRisk': 24}]}, {'term': 'Arthralgia', 'organSystem': 'Musculoskeletal and connective tissue disorders', 'assessmentType': 'SYSTEMATIC_ASSESSMENT', 'stats': [{'groupId': 'EG000', 'numAffected': 1, 'numAtRisk': 24}]}]</t>
  </si>
  <si>
    <t>Anne Lynn Chang, MD</t>
  </si>
  <si>
    <t>alschang@stanford.edu</t>
  </si>
  <si>
    <t>650-723-6316</t>
  </si>
  <si>
    <t>Associate Professor</t>
  </si>
  <si>
    <t>[{'measure': 'Change From Baseline Papule/Pustule Count at Week 12', 'description': 'The total number of papules and pustules on the patient was assessed.', 'timeFrame': 'Baseline, week 12'}, {'measure': "Change From Baseline in Clinician's Global Severity Score for Rosacea at Week 16", 'description': 'Scale range: 0-4 (0=none to very mild; 1=mild; 2=moderate; 3=severe; 4=very severe).', 'timeFrame': 'Baseline, week 16'}, {'measure': "Change From Baseline in Clinician's Global Erythema Assessment Score at Week 16", 'description': 'Scale range: 0-4 (0=none; 1=mild; 2=moderate; 3=significant; 4=severe).', 'timeFrame': 'Baseline, week 16'}, {'measure': 'Change From Baseline in Rosacea Quality of Life (RosaQoL) Score at Week 16', 'description': 'Scale range: 0-5 with greater scores denoting worse quality of life.', 'timeFrame': 'Baseline, week 16'}, {'measure': 'Count of Participants With ‚â• Grade 3 Adverse Events', 'timeFrame': '16 weeks'}, {'measure': 'Change From Baseline in Immune Infiltrates in Papulopustular Rosacea Lesions at Week 16', 'description': 'Immune infiltrates as assessed by immunohistochemistry, using a semi-quantitative grading scale for histological inflammation (scale range: 0-4, with 0-normal to 4-widespread inflammation).', 'timeFrame': 'Baseline, week 16'}]</t>
  </si>
  <si>
    <t>[{'pmid': '25695682', 'type': 'BACKGROUND', 'citation': 'Chang ALS, Raber I, Xu J, Li R, Spitale R, Chen J, Kiefer AK, Tian C, Eriksson NK, Hinds DA, Tung JY. Assessment of the genetic basis of rosacea by genome-wide association study. J Invest Dermatol. 2015 Jun;135(6):1548-1555. doi: 10.1038/jid.2015.53. Epub 2015 Feb 19.'}, {'pmid': '25775639', 'type': 'BACKGROUND', 'citation': 'Moustafa F, Hopkinson D, Huang KE, Feldman S. Prevalence of rosacea in community settings. J Cutan Med Surg. 2015 Mar-Apr;19(2):149-52. doi: 10.2310/7750.2014.14087. Epub 2015 Mar 11.'}, {'pmid': '25132411', 'type': 'BACKGROUND', 'citation': 'Blauvelt A, Prinz JC, Gottlieb AB, Kingo K, Sofen H, Ruer-Mulard M, Singh V, Pathan R, Papavassilis C, Cooper S; FEATURE Study Group. Secukinumab administration by pre-filled syringe: efficacy, safety and usability results from a randomized controlled trial in psoriasis (FEATURE). Br J Dermatol. 2015 Feb;172(2):484-93. doi: 10.1111/bjd.13348. Epub 2014 Dec 11.'}, {'pmid': '25848978', 'type': 'BACKGROUND', 'citation': 'Buhl T, Sulk M, Nowak P, Buddenkotte J, McDonald I, Aubert J, Carlavan I, Deret S, Reiniche P, Rivier M, Voegel JJ, Steinhoff M. Molecular and Morphological Characterization of Inflammatory Infiltrate in Rosacea Reveals Activation of Th1/Th17 Pathways. J Invest Dermatol. 2015 Sep;135(9):2198-2208. doi: 10.1038/jid.2015.141. Epub 2015 Apr 7.'}]</t>
  </si>
  <si>
    <t>NO</t>
  </si>
  <si>
    <t>Participants with at least one post-baseline visit were considered evaluable in this trial, and are included in the analysis for Baseline Characteristics.</t>
  </si>
  <si>
    <t>[{'typeAbbrev': 'Prot_SAP', 'hasProtocol': True, 'hasSap': True, 'hasIcf': False, 'label': 'Study Protocol and Statistical Analysis Plan', 'date': '2017-08-15', 'uploadDate': '2020-01-09T12:58', 'filename': 'Prot_SAP_000.pdf', 'size': 820977}]</t>
  </si>
  <si>
    <t>NCT00882531</t>
  </si>
  <si>
    <t>ISOROS</t>
  </si>
  <si>
    <t>Laboratoires Bailleul-Biorga</t>
  </si>
  <si>
    <t>Isotretinoin in Papular-Pustular Rosacea</t>
  </si>
  <si>
    <t>Evaluation of the Efficacy of Isotretinoin Versus Placebo in Terms of Response Rate Among Patients Presenting Papular-pustular Rosacea Resistant to Standard Therapy</t>
  </si>
  <si>
    <t>2009-11</t>
  </si>
  <si>
    <t>2007-02</t>
  </si>
  <si>
    <t>2009-08</t>
  </si>
  <si>
    <t>2009-09</t>
  </si>
  <si>
    <t>A national, multicentre, prospective, randomised, double-blind, phase III study in 2 parallel groups of isotretinoin versus placebo in patients presenting papular-pustular rosacea resistant to standard therapy. A non-balanced group (2 isotretinoin /1 placebo) design was selected since, given the nature of the study disease, fewer patients will receive the placebo than active isotretinoin.
Treatment duration for each patient : 4 months, with monthly evaluation Follow-up at 2 months and 4 months for patients responsive after 4 months of treatment.</t>
  </si>
  <si>
    <t>['Papular-pustular Rosacea']</t>
  </si>
  <si>
    <t>[{'label': 'Isotretinoin', 'type': 'EXPERIMENTAL', 'interventionNames': ['Drug: isotretinoin']}, {'label': 'placebo', 'type': 'PLACEBO_COMPARATOR', 'interventionNames': ['Drug: placebo']}]</t>
  </si>
  <si>
    <t>[{'measure': 'To determine numbers of patients responding to treatment for 4 months with isotretinoin (patients were considered as responders if their number of papular-pustular lesions fell by at least 90% after 4 months of treatment)'}]</t>
  </si>
  <si>
    <t>Inclusion Criteria:
* Adult
* Patients presenting papular-pustular rosacea (characterised by at least 8 lesions (papules and/or pustules)
* resistant for at least 3 months in the last two years to standard treatment comprising systemic antibiotics (cyclins) with or without topical therapy
* Full compliance with a two-week wash-out period for all other topical and systemic treatments for rosacea at the time of selection
* For women of childbearing age, use of a minimum of one "effective" contraceptive method for at least one month and willingness to continue using an effective contraceptive method continuously throughout the study duration and for at least one month after the end of treatment.
* Women of childbearing age must provide consent for pregnancy testing before the start of treatment, monthly throughout treatment and 5 weeks after the end of treatment.
* Negative pregnancy test results from within the last 3 days (for female subjects of childbearing age)
* No laboratory abnormalities in standard tests
* Social Security medical cover
* Provision of written and dated informed consent to take part in the study
Exclusion Criteria:
* Patients already receiving isotretinoin for rosacea or within the last 12 months for acne
* Patients presenting perioral dermatitis
* Patients presenting miliary lupoid
* Patients presenting cortisone-induced rosacea
* Pregnant or breast-feeding women
* Patients with repeated and habitual heavy physical activity
* Patients with known hepatic impairment presenting cytolysis as attested by laboratory results
* Patients presenting hyperaemia
* Patient presenting hypervitaminosis A
* Patients with a history of hypersensitivity to isotretinoin
* Patients with allergy to soy oil
* Patients on tetracycline
* Patients with depression treated at the time of selection
* Patients currently taking part in having taken part in another study in the last 3 months prior to inclusion in the present study
* Patients protected by law (under guardianship or trusteeship)
* Patients unable to comply with the study requirements</t>
  </si>
  <si>
    <t>[{'name': 'Olivier CHOSIDOW, Professor', 'role': 'PRINCIPAL_INVESTIGATOR'}]</t>
  </si>
  <si>
    <t>[{'id': 'M18131', 'name': 'Isotretinoin', 'asFound': 'Dose administered', 'relevance': 'HIGH'}, {'id': 'M7074', 'name': 'Dermatologic Agents', 'relevance': 'LOW'}]</t>
  </si>
  <si>
    <t>[{'abbrev': 'Derm', 'name': 'Dermatologic Agents'}, {'abbrev': 'All', 'name': 'All Drugs and Chemicals'}]</t>
  </si>
  <si>
    <t>['PHASE3']</t>
  </si>
  <si>
    <t>DOUBLE</t>
  </si>
  <si>
    <t>['PARTICIPANT', 'INVESTIGATOR']</t>
  </si>
  <si>
    <t>[{'type': 'DRUG', 'name': 'isotretinoin', 'description': '0.25 mg/kg, 1 per day, 4 month of treatment', 'armGroupLabels': ['Isotretinoin']}, {'type': 'DRUG', 'name': 'placebo', 'armGroupLabels': ['placebo']}]</t>
  </si>
  <si>
    <t>[{'measure': "Improvement in patients' quality of life using the reduced Skindex-France QoL scale (30 items)"}, {'measure': 'Change in severity of other symptoms of rosacea (burning sensation, erythema, telangiectasia, vasomotor flush, etc)'}, {'measure': 'Patient satisfaction (on a visual analogue scale)'}, {'measure': 'Global treatment efficacy (global assessment)'}, {'measure': 'Relapse rates at 8 months (after start of treatment)'}, {'measure': 'Safety'}]</t>
  </si>
  <si>
    <t>Clara Jaramillo</t>
  </si>
  <si>
    <t>laboratoires BAILLEUL BIORGA</t>
  </si>
  <si>
    <t>[{'name': 'Quanta Medical', 'class': 'INDUSTRY'}]</t>
  </si>
  <si>
    <t>[{'id': 'D000015474', 'term': 'Isotretinoin'}]</t>
  </si>
  <si>
    <t>[{'id': 'D000003879', 'term': 'Dermatologic Agents'}]</t>
  </si>
  <si>
    <t>NCT00249782</t>
  </si>
  <si>
    <t>ACZ ROS 01</t>
  </si>
  <si>
    <t>Allergan</t>
  </si>
  <si>
    <t>A Phase II, Randomized Study of ACZONE‚Ñ¢ (Dapsone) Gel, 5% for Papulopustular Rosacea.</t>
  </si>
  <si>
    <t>A Phase II, Randomized, Partial-Blind, Parallel-Group, Active- and Vehicle-Controlled, Multicenter Study of the Safety and Efficacy of ACZONE‚Ñ¢ (Dapsone) Gel, 5% in Subjects With Papulopustular Rosacea</t>
  </si>
  <si>
    <t>2011-05</t>
  </si>
  <si>
    <t>2005-11</t>
  </si>
  <si>
    <t>2006-05</t>
  </si>
  <si>
    <t>The purpose of this study is to evaluate the safety and effectiveness of ACZONE‚Ñ¢ gel compared to placebo (inactive substance), MetroGel¬Æ and a combination of ACZONE‚Ñ¢ gel and MetroGel¬Æ for the treatment of rosacea.
ACZONE‚Ñ¢ gel, 5% is a topical (applied to the skin) medication that is approved by the United States Food and Drug Administration (FDA) for the treatment of acne vulgaris in people 12 years and older. The use of ACZONE‚Ñ¢ for the treatment of rosacea is investigational. An investigational use is one that is not approved by the FDA.
Subjects will apply the study treatment for 12 weeks. Efficacy assessments will be performed at baseline and Weeks 2, 4, 8, and 12. Laboratory assessments will be conducted at baseline and Week, 2, 4 and 12.</t>
  </si>
  <si>
    <t>Study Objective:
‚Ä¢To evaluate the safety and preliminary efficacy of ACZONE in subjects with papulopustular rosacea
Study Population: Approximately 400 male and female subjects will be enrolled at 27 study centers in the United States.
Study Treatment: Subjects will be randomized to 1 of 5 treatment regimens. Subjects will receive study medication for 12 weeks. Study participation is 13 weeks (5 clinic visits and 1 telephone follow-up).</t>
  </si>
  <si>
    <t>['rosacea, Papulopustular Rosacea,erythema, dapsone']</t>
  </si>
  <si>
    <t>[{'measure': 'Efficacy: Percent change and change from baseline in inflammatory lesion counts;'}, {'measure': '"Success" rate, defined as proportion of subjects with a score of 0 or 1 and at least a 2 point improvement from baseline on the IGA scale;'}, {'measure': 'Erythema &amp; telangiectasia scores;'}, {'measure': 'Lesion counts over time'}]</t>
  </si>
  <si>
    <t>Inclusion Criteria:
To be eligible for the study, subjects must fulfill all of the following criteria:
1. Men or women ‚â•18 years of age.
2. A diagnosis of papulopustular rosacea, with ‚â•10 inflammatory lesions (papules and/or pustules) above the mandibular line at baseline.
3. An Investigator Global Assessment (IGA) score ‚â•2
4. In good physical and mental health.
5. Signature of an approved informed consent form for the study and HIPAA authorization (if applicable).
6. Willingness to comply with the protocol.
Exclusion Criteria:
Subjects meeting any of the following criteria will be excluded from the study:
1. A skin examination reveals the presence of another skin disease and/or condition (excessive facial hair, excessive scarring, sunburn, or other disfigurement) located on the face that would confound the evaluation of the rosacea condition.
2. Current or past ocular rosacea, such as conjunctivitis, iritis, and keratitis, of sufficient severity to require topical or systemic antibiotics.
3. Treatment with topical antibiotics, topical steroids and other topical rosacea treatments on the face within 14 days of Baseline and throughout the study.
4. Treatment with systemic steroids within 30 days of Baseline and throughout the study.
5. Treatment with any systemic antibiotics within 30 days of Baseline and throughout the study.
6. Treatment with any systemic medication or therapy known to affect inflammatory responses within the 30 days prior to Baseline or throughout the study.
7. Treatment with topical retinoids within 30 days or systemic retinoids within 180 days of Baseline and throughout the study.
8. Treatment with physical modalities that could benefit rosacea are prohibited within 30 days of Baseline and throughout the study.</t>
  </si>
  <si>
    <t>[{'name': 'Steven Garrett, MS, DDS', 'affiliation': 'QLT USA, Inc.', 'role': 'STUDY_DIRECTOR'}]</t>
  </si>
  <si>
    <t>[{'facility': 'Radiant Research', 'city': 'Birmingham', 'state': 'Alabama', 'zip': '35209', 'country': 'United States', 'geoPoint': {'lat': 33.52066, 'lon': -86.80249}}, {'facility': 'Radiant Research', 'city': 'Tucson', 'state': 'Arizona', 'zip': '85710', 'country': 'United States', 'geoPoint': {'lat': 32.22174, 'lon': -110.92648}}, {'facility': 'East Bay Dermatology Medical Group, Inc.', 'city': 'Fremont', 'state': 'California', 'zip': '94538', 'country': 'United States', 'geoPoint': {'lat': 37.54827, 'lon': -121.98857}}, {'facility': 'Therapeutics Clinical Research', 'city': 'San Diego', 'state': 'California', 'zip': '92123', 'country': 'United States', 'geoPoint': {'lat': 32.71533, 'lon': -117.15726}}, {'facility': 'Clincial Research Specialists, Inc.', 'city': 'Santa Monica', 'state': 'California', 'zip': '90404', 'country': 'United States', 'geoPoint': {'lat': 34.01945, 'lon': -118.49119}}, {'facility': 'Cherry Creek Research, Inc', 'city': 'Denver', 'state': 'Colorado', 'zip': '80246', 'country': 'United States', 'geoPoint': {'lat': 39.73915, 'lon': -104.9847}}, {'facility': 'The Savin Center, PC', 'city': 'New Haven', 'state': 'Connecticut', 'zip': '06511', 'country': 'United States', 'geoPoint': {'lat': 41.30815, 'lon': -72.92816}}, {'facility': 'Visions Clinical Research', 'city': 'Boynton Beach', 'state': 'Florida', 'zip': '33437', 'country': 'United States', 'geoPoint': {'lat': 26.52535, 'lon': -80.06643}}, {'facility': 'Tampa Bay Medical Research', 'city': 'Clearwater', 'state': 'Florida', 'zip': '33761', 'country': 'United States', 'geoPoint': {'lat': 27.96585, 'lon': -82.8001}}, {'facility': 'FXM Research', 'city': 'Miami', 'state': 'Florida', 'zip': '33175', 'country': 'United States', 'geoPoint': {'lat': 25.77427, 'lon': -80.19366}}, {'facility': 'University Clinical Research, Inc.', 'city': 'Pembroke Pines', 'state': 'Florida', 'zip': '33024', 'country': 'United States', 'geoPoint': {'lat': 26.00315, 'lon': -80.22394}}, {'facility': 'MedaPhase, Inc.', 'city': 'Newnan', 'state': 'Georgia', 'zip': '30263', 'country': 'United States', 'geoPoint': {'lat': 33.38067, 'lon': -84.79966}}, {'facility': 'Welborn Clinic', 'city': 'Evansville', 'state': 'Indiana', 'zip': '478713', 'country': 'United States', 'geoPoint': {'lat': 37.97476, 'lon': -87.55585}}, {'facility': 'Dermatology Clinical Trials Unit Washington University', 'city': 'St. Louis', 'state': 'Missouri', 'zip': '63110', 'country': 'United States', 'geoPoint': {'lat': 38.62727, 'lon': -90.19789}}, {'facility': 'Skin Specialists, PC', 'city': 'Omaha', 'state': 'Nebraska', 'zip': '68144', 'country': 'United States', 'geoPoint': {'lat': 41.25626, 'lon': -95.94043}}, {'facility': 'Academic Dermatology Associates', 'city': 'Albuquerque', 'state': 'New Mexico', 'zip': '87106', 'country': 'United States', 'geoPoint': {'lat': 35.08449, 'lon': -106.65114}}, {'facility': 'Dermatology Consulting Services', 'city': 'High Point', 'state': 'North Carolina', 'zip': '27262', 'country': 'United States', 'geoPoint': {'lat': 35.95569, 'lon': -80.00532}}, {'facility': 'University Dermatology Consultants, Inc.', 'city': 'Cincinnati', 'state': 'Ohio', 'zip': '45219', 'country': 'United States', 'geoPoint': {'lat': 39.12713, 'lon': -84.51435}}, {'facility': 'Dermatology Research Associates Inc.', 'city': 'Cincinnati', 'state': 'Ohio', 'zip': '45230', 'country': 'United States', 'geoPoint': {'lat': 39.12713, 'lon': -84.51435}}, {'facility': 'Northwest Dermatology and Research Center', 'city': 'Portland', 'state': 'Oregon', 'zip': '97210', 'country': 'United States', 'geoPoint': {'lat': 45.52345, 'lon': -122.67621}}, {'facility': 'Oregon Medical Research Center', 'city': 'Portland', 'state': 'Oregon', 'zip': '97223', 'country': 'United States', 'geoPoint': {'lat': 45.52345, 'lon': -122.67621}}, {'facility': 'Paddington Testing Co., Inc.', 'city': 'Philadelphia', 'state': 'Pennsylvania', 'zip': '19103', 'country': 'United States', 'geoPoint': {'lat': 39.95233, 'lon': -75.16379}}, {'facility': 'Dermatology Research Association, Inc.', 'city': 'Nashville', 'state': 'Tennessee', 'zip': '37203', 'country': 'United States', 'geoPoint': {'lat': 36.16589, 'lon': -86.78444}}, {'facility': 'DermResearch, Inc.', 'city': 'Austin', 'state': 'Texas', 'zip': '78759', 'country': 'United States', 'geoPoint': {'lat': 30.26715, 'lon': -97.74306}}, {'facility': 'J&amp;S Studies Inc.', 'city': 'Bryan', 'state': 'Texas', 'zip': '77802', 'country': 'United States', 'geoPoint': {'lat': 30.67436, 'lon': -96.36996}}, {'facility': 'Madison Skin &amp; Research, Inc.', 'city': 'Madison', 'state': 'Wisconsin', 'zip': '53719', 'country': 'United States', 'geoPoint': {'lat': 43.07305, 'lon': -89.40123}}]</t>
  </si>
  <si>
    <t>[{'id': 'M15214', 'name': 'Rosacea', 'asFound': 'Rosacea', 'relevance': 'HIGH'}, {'id': 'M8044', 'name': 'Erythema', 'relevance': 'LOW'}, {'id': 'M15674', 'name': 'Skin Diseases', 'relevance': 'LOW'}]</t>
  </si>
  <si>
    <t>[{'abbrev': 'BC17', 'name': 'Skin and Connective Tissue Diseases'}, {'abbrev': 'All', 'name': 'All Conditions'}, {'abbrev': 'BC23', 'name': 'Symptoms and General Pathology'}]</t>
  </si>
  <si>
    <t>[{'id': 'M11767', 'name': 'Metronidazole', 'asFound': 'Interview', 'relevance': 'HIGH'}, {'id': 'M6824', 'name': 'Dapsone', 'asFound': 'Before breakfast', 'relevance': 'HIGH'}, {'id': 'M4214', 'name': 'Anti-Infective Agents', 'relevance': 'LOW'}, {'id': 'M4222', 'name': 'Anti-Bacterial Agents', 'relevance': 'LOW'}, {'id': 'M4298', 'name': 'Antiprotozoal Agents', 'relevance': 'LOW'}, {'id': 'M4294', 'name': 'Antiparasitic Agents', 'relevance': 'LOW'}, {'id': 'M4280', 'name': 'Antimalarials', 'relevance': 'LOW'}, {'id': 'M8618', 'name': 'Folic Acid', 'relevance': 'LOW'}, {'id': 'M17546', 'name': 'Vitamin B Complex', 'relevance': 'LOW'}, {'id': 'M8619', 'name': 'Folic Acid Antagonists', 'relevance': 'LOW'}, {'id': 'M7951', 'name': 'Enzyme Inhibitors', 'relevance': 'LOW'}, {'id': 'T447', 'name': 'Folinic Acid', 'relevance': 'LOW'}, {'id': 'T446', 'name': 'Folic Acid', 'relevance': 'LOW'}, {'id': 'T448', 'name': 'Folate', 'relevance': 'LOW'}, {'id': 'T475', 'name': 'Vitamin B9', 'relevance': 'LOW'}]</t>
  </si>
  <si>
    <t>[{'abbrev': 'Infe', 'name': 'Anti-Infective Agents'}, {'abbrev': 'All', 'name': 'All Drugs and Chemicals'}, {'abbrev': 'Micro', 'name': 'Micronutrients'}, {'abbrev': 'Hemat', 'name': 'Hematinics'}, {'abbrev': 'Vi', 'name': 'Vitamins'}]</t>
  </si>
  <si>
    <t>SINGLE</t>
  </si>
  <si>
    <t>[{'type': 'DRUG', 'name': 'Vehicle control, 2x/day'}, {'type': 'DRUG', 'name': 'ACZONE (dapsone) Gel, 5%, 2x/day'}, {'type': 'DRUG', 'name': 'ACZONE (dapsone) Gel, 5%, 1x/day'}, {'type': 'DRUG', 'name': 'MetroGel¬Æ (metronidazole gel), 1.0% 1x/day'}, {'type': 'DRUG', 'name': 'ACZONE (dapsone) Gel, 5%, 1x/day (AM) + MetroGel (metronidazole gel), 1.0%, 1x/day (PM)'}]</t>
  </si>
  <si>
    <t>[{'measure': 'Safety: Adverse events and concomitant medications; Local symptom scores; Hematology and chemistry laboratory parameters; Vital signs'}, {'measure': 'Other: Plasma dapsone concentrations'}]</t>
  </si>
  <si>
    <t>[{'id': 'D000008795', 'term': 'Metronidazole'}, {'id': 'D000003622', 'term': 'Dapsone'}]</t>
  </si>
  <si>
    <t>[{'id': 'D000000890', 'term': 'Anti-Infective Agents'}, {'id': 'D000000900', 'term': 'Anti-Bacterial Agents'}, {'id': 'D000000981', 'term': 'Antiprotozoal Agents'}, {'id': 'D000000977', 'term': 'Antiparasitic Agents'}, {'id': 'D000000962', 'term': 'Antimalarials'}, {'id': 'D000005493', 'term': 'Folic Acid Antagonists'}, {'id': 'D000004791', 'term': 'Enzyme Inhibitors'}, {'id': 'D000045504', 'term': 'Molecular Mechanisms of Pharmacological Action'}, {'id': 'D000007917', 'term': 'Leprostatic Agents'}]</t>
  </si>
  <si>
    <t>NCT02268474</t>
  </si>
  <si>
    <t>C-14-EV04</t>
  </si>
  <si>
    <t>Cutera Inc.</t>
  </si>
  <si>
    <t>Excel V 532 nm KTP Laser for Treatment of Erythematotelangiectatic Rosacea &amp; Papulopustular Rosacea</t>
  </si>
  <si>
    <t>Prospective, Randomized, Controlled Split-Face Study of the Excel V 532nm KTP Laser for the Treatment of Erythematotelangiectatic Rosacea and Papulopustular Rosacea</t>
  </si>
  <si>
    <t>2023-01</t>
  </si>
  <si>
    <t>2014-09</t>
  </si>
  <si>
    <t>2015-08</t>
  </si>
  <si>
    <t>A single center prospective, randomized, controlled split face study comparing a 532nm KTP laser with a 595nm PDL for the treatment of Erythematotelangiectatic Rosacea and Papulopustular Rosacea.
Subjects will receive laser treatments and will be followed at 6 weeks post-final laser treatment.</t>
  </si>
  <si>
    <t>The purpose of this study is to evaluate the safety and efficacy of the 532nm KTP laser within the Cutera¬Æ Excel V system for the treatment of Erythematotelangiectatic Rosacea and Papulopustular Rosacea as compared to a 595nm Pulse Dye Laser.
The objectives of this study are:
1) To evaluate and compare the safety and efficacy of the laser treatments for Erythematotelangiectatic Rosacea and Papulopustular Rosacea at 6 weeks post final laser treatment.</t>
  </si>
  <si>
    <t>['Erythematotelangiectatic Rosacea', 'Papulopustular Rosacea']</t>
  </si>
  <si>
    <t>['532nm', 'Excel V', 'Cutera', 'Laser', 'Laser Light', 'PDL', '595nm', 'Flash Lamp']</t>
  </si>
  <si>
    <t>[{'label': '532nm KTP Laser vs 595nm Pulse Dye Laser', 'type': 'EXPERIMENTAL', 'description': "This is a single-center prospective, randomized, controlled split-face study in 20 subjects diagnosed with Erythematotelangiectatic Rosacea and/or Papulopustular Rosacea.\n\nThis two arm, split-face study will consist of:\n\n1. Treatment arm involving treatments with 532nm KTP laser\n2. Active control arm involving treatments with 595nm Pulse Dye Laser (PDL)\n\nEach subject's face will be divided in half and labeled as A (Right Side of the Face) or B (Left Side of Face). The allocation of treatment (532nm KTP laser) and active control treatment (595nm PDL) arms will be determined by randomization.", 'interventionNames': ['Device: 532nm KTP Laser vs 595nm Pulse Dye Laser']}]</t>
  </si>
  <si>
    <t>[{'measure': 'Degree of Improvement in Erythematotelangiectatic Rosacea and Papulopustular Rosacea', 'description': "Measured for each treatment arm based on blinded physician assessment of subject photographs using the Physician's Global Assessment Scale (min=0; max=4) Higher scores mean better improvement 0 = 0% Improvement (None)\n\n1. = \\&lt; 25% Improvement (Mild)\n2. = 26 to 50% Improvement (Moderate)\n3. = 51 to 75% Improvement (Significant)\n4. = 76 to 100% Improvement (Very Significant)", 'timeFrame': '6 weeks'}]</t>
  </si>
  <si>
    <t>Inclusion Criteria:
1. Females or Males, 20 to 80 years of age (inclusive).
2. Fitzpatrick Skin Type I - III.
3. Clinical diagnosis of Erythematotelangiectatic Rosacea and Papulopustular Rosacea.
4. Willing to refrain from using systemic corticosteroids or retinoids; or topical corticosteroids or retinoids on the treated area.
5. Must be able to read, understand and sign the Informed Consent Form.
6. Must be willing and able to adhere to the treatment and follow-up schedule and post-treatment care instructions.
7. Wiling to have very limited sun exposure and use an approved sunscreen of SPF 50 or higher on the face every day for the duration of the study, including the follow-up period.
8. Willingness to have digital photographs taken of the face.
9. Agree not to undergo any other procedure for the treatment of Erythematotelangiectatic Rosacea and Papulopustular Rosacea during the study.
10. Post-menopausal or surgically sterilized, or using a medically acceptable form of birth control at least 3 months prior to enrollment and during the entire course of the study.
Exclusion Criteria:
1. History of prior laser or light based procedures for the face within 6 months of study participation.
2. Fitzpatrick Skin Type IV - VI.
3. Pregnant and/or breastfeeding.
4. Subject is less than 20 years of age or greater than 80 years of age.
5. Having an infection, dermatitis or rash in the treatment area.
6. Suffering from significant concurrent illness, such as diabetes mellitus, cardiovascular disease, uncontrolled hypertension, or pertinent neurological disorders.
7. History of keloid formation, hypertrophic scarring or of abnormal wound healing.
8. History of immunosuppression/immune deficiency disorders such as psoriasis, eczema, vitiligo, or currently using immunosuppressive medications.
9. Malignant tumors in the target area or history of a malignant skin disease.
10. History of fibromyalgia.
11. History of connective tissue disease, such as systemic lupus erythematosus or scleroderma.
12. Having a known anticoagulative condition or taking prescription anticoagulation medications.
13. History of seizure disorders due to light.
14. Any current use of medication that is known to increase sensitivity to light, such as tetracycline.
15. Having a history of diseases stimulated by heat, such as recurrent herpes simplex in the treatment area, unless treatment is conducted following a prophylactic regimen.
16. Having undergone any surgery in the treatment area within 6 months of treatment (or more if skin has not healed completely).
17. History of radiation to the head, neck and/or upper chest.
18. History of pigmentary disorders, particularly tendency for hyper- or hypo-pigmentation.
19. Undergoing systemic chemotherapy for the treatment of cancer.
20. Systemic use of retinoid such as isotretinoin and/or corticosteroid within 6 months.
21. Topical use of retinoid and/or corticosteroid within 4 weeks of study participation.
22. Any use of gold therapy for disorders such as rheumatologic disease or lupus.
23. Excessively tanned in areas to be treated or unable/unlikely to refrain from tanning during the study.
24. Current smoker or history of smoking within 12 months of study participation.
25. Participation in a study of another device or drug within 6 months prior to enrollment or during the study.
26. As per the Investigator's discretion, any physical or mental condition which might make it unsafe for the subject to participate in this study.</t>
  </si>
  <si>
    <t>FEMALE</t>
  </si>
  <si>
    <t>20 Years</t>
  </si>
  <si>
    <t>80 Years</t>
  </si>
  <si>
    <t>[{'name': 'Stephen Ronan, MD', 'affiliation': 'Study Principal Investigator', 'role': 'PRINCIPAL_INVESTIGATOR'}]</t>
  </si>
  <si>
    <t>[{'facility': 'Miami Dermatology &amp; Laser Institute', 'city': 'Miami', 'state': 'Florida', 'zip': '33173', 'country': 'United States', 'geoPoint': {'lat': 25.77427, 'lon': -80.19366}}]</t>
  </si>
  <si>
    <t>[{'id': 'M21089', 'name': 'Facies', 'relevance': 'LOW'}, {'id': 'M15214', 'name': 'Rosacea', 'asFound': 'Erythematotelangiectatic Rosacea', 'relevance': 'HIGH'}, {'id': 'M15674', 'name': 'Skin Diseases', 'relevance': 'LOW'}]</t>
  </si>
  <si>
    <t>[{'abbrev': 'BC23', 'name': 'Symptoms and General Pathology'}, {'abbrev': 'All', 'name': 'All Conditions'}, {'abbrev': 'BC17', 'name': 'Skin and Connective Tissue Diseases'}]</t>
  </si>
  <si>
    <t>[{'id': 'M5953', 'name': 'Chlorhexidine', 'relevance': 'LOW'}, {'id': 'M344731', 'name': 'Chlorhexidine gluconate', 'relevance': 'LOW'}]</t>
  </si>
  <si>
    <t>[{'abbrev': 'Infe', 'name': 'Anti-Infective Agents'}, {'abbrev': 'All', 'name': 'All Drugs and Chemicals'}, {'abbrev': 'Derm', 'name': 'Dermatologic Agents'}]</t>
  </si>
  <si>
    <t>['NA']</t>
  </si>
  <si>
    <t>[{'type': 'DEVICE', 'name': '532nm KTP Laser vs 595nm Pulse Dye Laser', 'description': 'Intervention for the Cutera Excel V system is to cease treatment to any subject that is experiencing any adverse reaction.', 'armGroupLabels': ['532nm KTP Laser vs 595nm Pulse Dye Laser']}]</t>
  </si>
  <si>
    <t>[{'id': 'FG000', 'title': 'All Study Participants', 'description': 'Subjects will be treated with the Excel V 532nm (KTP) Laser and the 595nm Pulse Dye Laser: One half of the face will be treated with the 532nm KTP laser and the other half of the face will be treated with the 595nm Pulse Dye Laser.'}]</t>
  </si>
  <si>
    <t>[{'title': 'Overall Study', 'milestones': [{'type': 'STARTED', 'achievements': [{'groupId': 'FG000', 'numSubjects': '22', 'numUnits': '44'}]}, {'type': 'Treatment With the 532nm KTP Laser', 'achievements': [{'groupId': 'FG000', 'numSubjects': '22', 'numUnits': '22'}]}, {'type': 'Treatment With the 595nm Pulse Dye Laser', 'achievements': [{'groupId': 'FG000', 'numSubjects': '22', 'numUnits': '22'}]}, {'type': 'COMPLETED', 'achievements': [{'groupId': 'FG000', 'numSubjects': '19', 'numUnits': '38'}]}, {'type': 'NOT COMPLETED', 'achievements': [{'groupId': 'FG000', 'numSubjects': '3', 'numUnits': '6'}]}]}]</t>
  </si>
  <si>
    <t>[{'id': 'BG000', 'title': 'All Enrolled Subjects', 'description': "Cutera¬Æ Excel V\n\nExcel V 532nm (KTP) Laser or 595nm Pulse Dye Laser: Each subject's face will be divided in half and labeled as A (Right Side of the Face) or B (Left Side of Face). The allocation of treatment (532nm KTP laser) and active control treatment (595nm PDL) arms will be determined by randomization."}]</t>
  </si>
  <si>
    <t>[{'units': 'Participants', 'counts': [{'groupId': 'BG000', 'value': '22'}]}]</t>
  </si>
  <si>
    <t>[{'title': 'Age, Continuous', 'paramType': 'MEAN', 'dispersionType': 'STANDARD_DEVIATION', 'unitOfMeasure': 'years', 'classes': [{'categories': [{'measurements': [{'groupId': 'BG000', 'value': '50.1', 'spread': '10.3'}]}]}]}, {'title': 'Sex: Female, Male', 'paramType': 'COUNT_OF_PARTICIPANTS', 'unitOfMeasure': 'Participants', 'classes': [{'categories': [{'title': 'Female', 'measurements': [{'groupId': 'BG000', 'value': '18'}]}, {'title': 'Male', 'measurements': [{'groupId': 'BG000', 'value': '4'}]}]}]}, {'title': 'Region of Enrollment', 'paramType': 'NUMBER', 'unitOfMeasure': 'participants', 'classes': [{'title': 'United States', 'categories': [{'measurements': [{'groupId': 'BG000', 'value': '22'}]}]}]}]</t>
  </si>
  <si>
    <t>[{'type': 'PRIMARY', 'title': 'Degree of Improvement in Erythematotelangiectatic Rosacea and Papulopustular Rosacea', 'description': "Measured for each treatment arm based on blinded physician assessment of subject photographs using the Physician's Global Assessment Scale (min=0; max=4) Higher scores mean better improvement 0 = 0% Improvement (None)\n\n1. = \\&lt; 25% Improvement (Mild)\n2. = 26 to 50% Improvement (Moderate)\n3. = 51 to 75% Improvement (Significant)\n4. = 76 to 100% Improvement (Very Significant)", 'reportingStatus': 'POSTED', 'paramType': 'MEAN', 'dispersionType': 'Standard Deviation', 'unitOfMeasure': 'score on a scale', 'timeFrame': '6 weeks', 'groups': [{'id': 'OG000', 'title': '532nm KTP Laser', 'description': 'Excel V 532nm (KTP) Laser on one side of the face'}, {'id': 'OG001', 'title': '595nm Pulse Dye Laser', 'description': '595nm Pulse Dye Laser on one side of the face'}], 'denoms': [{'units': 'Participants', 'counts': [{'groupId': 'OG000', 'value': '19'}, {'groupId': 'OG001', 'value': '19'}]}], 'classes': [{'categories': [{'measurements': [{'groupId': 'OG000', 'value': '2.114', 'spread': '1.5125'}, {'groupId': 'OG001', 'value': '2.088', 'spread': '1.681'}]}]}]}]</t>
  </si>
  <si>
    <t>6 weeks</t>
  </si>
  <si>
    <t>[{'id': 'EG000', 'title': '532nm KTP Laser', 'description': "Cutera¬Æ Excel V\n\nExcel V 532nm (KTP) Laser or 595nm Pulse Dye Laser: Each subject's face will be divided in half and labeled as A (Right Side of the Face) or B (Left Side of Face). The allocation of treatment (532nm KTP laser) and active control treatment (595nm PDL) arms will be determined by randomization.", 'deathsNumAffected': 0, 'deathsNumAtRisk': 22, 'seriousNumAffected': 0, 'seriousNumAtRisk': 22, 'otherNumAffected': 22, 'otherNumAtRisk': 22}, {'id': 'EG001', 'title': '595nm Pulse Dye Laser', 'description': "595nm Pulse Dye Laser\n\nExcel V 532nm (KTP) Laser or 595nm Pulse Dye Laser: Each subject's face will be divided in half and labeled as A (Right Side of the Face) or B (Left Side of Face). The allocation of treatment (532nm KTP laser) and active control treatment (595nm PDL) arms will be determined by randomization.", 'deathsNumAffected': 0, 'deathsNumAtRisk': 22, 'seriousNumAffected': 0, 'seriousNumAtRisk': 22, 'otherNumAffected': 22, 'otherNumAtRisk': 22}]</t>
  </si>
  <si>
    <t>[{'term': 'Erythema', 'organSystem': 'Skin and subcutaneous tissue disorders', 'assessmentType': 'SYSTEMATIC_ASSESSMENT', 'stats': [{'groupId': 'EG000', 'numAffected': 22, 'numAtRisk': 22}, {'groupId': 'EG001', 'numAffected': 22, 'numAtRisk': 22}]}, {'term': 'Edema', 'organSystem': 'Skin and subcutaneous tissue disorders', 'assessmentType': 'SYSTEMATIC_ASSESSMENT', 'stats': [{'groupId': 'EG000', 'numAffected': 22, 'numAtRisk': 22}, {'groupId': 'EG001', 'numAffected': 22, 'numAtRisk': 22}]}]</t>
  </si>
  <si>
    <t>Margot Doucette</t>
  </si>
  <si>
    <t>Cutera</t>
  </si>
  <si>
    <t>mdoucette@cutera.com</t>
  </si>
  <si>
    <t>415-657-5518</t>
  </si>
  <si>
    <t>sides of the face</t>
  </si>
  <si>
    <t>NCT03263273</t>
  </si>
  <si>
    <t>HY01-003</t>
  </si>
  <si>
    <t>Hovione Scientia Limited</t>
  </si>
  <si>
    <t>Study to Evaluate the Safety and Efficacy of Topical Minocycline Gel in Patients With Papulopustular Rosacea</t>
  </si>
  <si>
    <t>A Multicenter, Randomized, Double-Blind, Parallel Group, Vehicle-Controlled Study to Evaluate the Safety and Efficacy of 1% and 3% Topical MIinocycline Gel (HY01) in Patients With Papulopustular Rosacea</t>
  </si>
  <si>
    <t>2019-11</t>
  </si>
  <si>
    <t>To evaluate the efficacy of once-daily application of 1% and 3% HY01 Topical Gel, as assessed by the change in inflammatory lesion count from baseline over the 12-week treatment period in patients with moderate-to-severe papulopustular rosacea.</t>
  </si>
  <si>
    <t>['Rosacea', 'Papulopustular Rosacea']</t>
  </si>
  <si>
    <t>['Minocycline', 'Topical', 'Tetracycline', 'Doxycycline', 'Rosacea', 'Skin Disease', 'Anti-Bacterial Agent', 'Anti-Inflammatory Agent']</t>
  </si>
  <si>
    <t>[{'label': 'Topical Vehicle Gel', 'type': 'PLACEBO_COMPARATOR', 'description': 'Topical administration of vehicle gel. Regimen: Apply once daily, at bedtime to the face', 'interventionNames': ['Other: Topical Vehicle Gel']}, {'label': '1% Topical Minocycline Gel', 'type': 'ACTIVE_COMPARATOR', 'description': 'Topical administration of 1% Topical Minocycline Gel. Regimen: Apply once daily, at bedtime to the face', 'interventionNames': ['Drug: 1% Topical Minocycline Gel']}, {'label': '3% Topical Minocycline Gel', 'type': 'ACTIVE_COMPARATOR', 'description': 'Topical administration of 3% Topical Minocycline Gel. Regimen: Apply once daily, at bedtime to the face', 'interventionNames': ['Drug: 3% Topical Minocycline Gel']}]</t>
  </si>
  <si>
    <t>[{'measure': 'Change in Lesion Count', 'description': 'Evaluate the efficacy of once-daily application of 1% and 3% HY01 Topical Gel, as assessed by the change in inflammatory lesion count from baseline in patients with moderate-to-severe papulopustular rosacea', 'timeFrame': '12 weeks'}]</t>
  </si>
  <si>
    <t>Inclusion Criteria:
* Subjects who had provided written informed consent to participate in the study.
* Male or non-pregnant female aged ‚â• 18 years with a clinical diagnosis of moderate to severe facial rosacea, defined as the presence of: i. At least twelve and not more than forty inflammatory facial lesions (i.e., papules/pustules), AND ii. Subjects with a grade 3 or 4 on the 5-point Investigators Global Assessment (IGA) scale, AND iii. Persistent facial erythema (scored as at least mild on Erythema Severity Scale), AND iv. Facial telangiectasia (scored as at least mild on Telangiectasia Severity Scale.
* Subject willing to minimize external factors that might trigger rosacea flare-ups as recommended per protocol and patient instructional guide (e.g., spicy foods, thermally hot foods and drinks, hot environments, prolonged sun exposure, strong winds and alcoholic beverages).
* Non-nursing, female subjects of child bearing potential, who are using an acceptable form of birth control: total abstinence, oral (birth control pills), intravaginal: (e.g. NuvaRing¬Æ), implantable (e.g. Norplant¬Æ), injectable (e.g. Depo-Provera¬Æ) or transdermal (e.g. Ortho Evra¬Æ) contraception; intrauterine device (IUD); double-barrier (diaphragm or condom with spermicidal gel or foam); for two months prior to study enrollment or a vasectomized partner. All female subjects of child bearing potential must have undergone an in-office urine pregnancy test, with a negative result, prior to being randomized to receive study drug. In addition, women of childbearing potential must have agreed to a have urine pregnancy test at Day 42 and at the end of the study (Day 84). Females not of childbearing potential due to menopause must have been postmenopausal for at least one year. Male subjects must be willing to not attempt to conceive a child during the participation in the study. Females utilizing oral contraception must be willing to utilize an appropriate secondary form of contraception during the study.
* Subjects who use the same brand of soap, make-up, hair products, or shaving lotion/foam/cream/gel for a period of at least four weeks prior to the Baseline Visit and agree not to change these product brand/types during the study, with the exception of using the study approved cleanser and moisturizer with sunscreen provided by the sponsor.
* Male subjects who are willing to shave, if applicable, at approximately the same time every day.
* Subjects who are willing to refrain from sunbathing, using sun tanning booths/beds, or excessive exposure to the sun for the duration of the study.
Exclusion Criteria:
* Presence of any skin condition on the face that would interfere with the diagnosis or assessment of rosacea as determined by the Investigator.
* Excessive facial hair (e.g. beards, sideburns, moustaches, etc.) that would interfere with diagnosis or assessment of rosacea. Patients also must not grow excess facial hair during the study (i.e. they need to be free of excess facial hair for follow-up visits).
* History of hypersensitivity or allergy to minocycline, any other tetracycline or any other component of the formulation, or known reactions to cleansers, including Ponds Cold Cream, and moisturizer with sunscreen.
* Subjects using, or planning use of concomitant treatments within 30 days prior to Baseline visit (e.g., facial or chemical peels, dermal fillers, acne surgery, intralesional steroids, spironolactone, debridement, cryotherapy, dermabrasion, X-ray, IPL, laser therapy or UV therapy).
* Use within 6 months prior to baseline of oral retinoids (e.g. isotretinoin, acitretin) or therapeutic vitamin A supplements of greater than 10,000 International Units/day (multivitamins are allowed).
* Subjects using estrogens or progestin agents (e.g., Gynogen, Valergen, Depo-Testadiol, Depogen, birth control pills), for less than 2 months prior to the Baseline Visit. (Subjects using estrogens for 2 months or more are not excluded unless the subject expected to change dose, drug, or discontinue estrogen use during the study).
* Use within 2 month prior to the Baseline Visit of 1) topical retinoids to the face, 2) systemic antibiotics known to have an impact on the severity of facial rosacea (e.g., containing tetracycline and its derivatives, erythromycin and its derivatives, sulfamethoxazole, or trimethoprim, metronidazole), or 3) systemic corticosteroids.
* Use within 2 months prior to the Baseline Visit of 1) topical corticosteroids, 2) topical antibiotics or 3) topical medications for rosacea (e.g., metronidazole, azelaic acid, erythromycin, ivermectin, sulfur based topical products).
* Subjects with rhinophyma, dense telangiectasia, or plaque-like facial edema, more than 5 nodules or sinus tracts.
* Ocular rosacea (e.g., conjunctivitis, blepharitis, or keratitis) of sufficient severity to require topical or systemic antibiotics.
* Subjects with underlying diseases or other dermatological conditions, such as; atopic dermatitis, perioral dermatitis, or seborrheic dermatitis, which required the use of interfering topical or systemic therapy or may have interfered with the rosacea diagnosis.
* Subjects using an investigational drug or participating in an investigational study within 30 days of the Baseline Visit. Use of an investigational drug and/or participation in another investigational study prohibited during this study.
* Subjects who currently abuse alcohol or drugs or who have a history of chronic alcohol or drug abuse with in the past year.
* Medical history of immunodeficiency or other significant ongoing medical condition or disease as determined by the investigator.</t>
  </si>
  <si>
    <t>[{'name': 'Sunil S Dhawan, MD', 'affiliation': 'Center for Dermatology Clinical Research, Inc.', 'role': 'PRINCIPAL_INVESTIGATOR'}]</t>
  </si>
  <si>
    <t>[{'facility': 'Clinical Site - 15', 'city': 'Bryant', 'state': 'Arkansas', 'zip': '72022', 'country': 'United States', 'geoPoint': {'lat': 34.59593, 'lon': -92.48905}}, {'facility': 'Clinical Site - 20', 'city': 'Rogers', 'state': 'Arkansas', 'zip': '72758', 'country': 'United States', 'geoPoint': {'lat': 36.33202, 'lon': -94.11854}}, {'facility': 'Center for Dermatology Clinical Research, Inc.', 'city': 'Fremont', 'state': 'California', 'zip': '94538', 'country': 'United States', 'geoPoint': {'lat': 37.54827, 'lon': -121.98857}}, {'facility': 'Clinical Site - 19', 'city': 'Santa Monica', 'state': 'California', 'zip': '90404', 'country': 'United States', 'geoPoint': {'lat': 34.01945, 'lon': -118.49119}}, {'facility': 'Clinical Site - 5', 'city': 'Tampa', 'state': 'Florida', 'zip': '33624', 'country': 'United States', 'geoPoint': {'lat': 27.94752, 'lon': -82.45843}}, {'facility': 'Clinical Site - 16', 'city': 'Boise', 'state': 'Idaho', 'zip': '83704', 'country': 'United States', 'geoPoint': {'lat': 43.6135, 'lon': -116.20345}}, {'facility': 'Clinical Site - 22', 'city': 'Boston', 'state': 'Massachusetts', 'zip': '02116', 'country': 'United States', 'geoPoint': {'lat': 42.35843, 'lon': -71.05977}}, {'facility': 'Clinical Site - 23', 'city': 'Watertown', 'state': 'Massachusetts', 'zip': '02472', 'country': 'United States', 'geoPoint': {'lat': 42.37093, 'lon': -71.18283}}, {'facility': 'Clinical Site - 14', 'city': 'Clinton Township', 'state': 'Michigan', 'zip': '48038', 'country': 'United States', 'geoPoint': {'lat': 42.58698, 'lon': -82.91992}}, {'facility': 'Clinical Site - 6', 'city': 'Fridley', 'state': 'Minnesota', 'zip': '55432', 'country': 'United States', 'geoPoint': {'lat': 45.08608, 'lon': -93.26328}}, {'facility': 'Clinical Site - 12', 'city': 'Omaha', 'state': 'Nebraska', 'zip': '68144', 'country': 'United States', 'geoPoint': {'lat': 41.25626, 'lon': -95.94043}}, {'facility': 'Clinical Site - 21', 'city': 'Berlin', 'state': 'New Jersey', 'zip': '08009', 'country': 'United States', 'geoPoint': {'lat': 39.79123, 'lon': -74.92905}}, {'facility': 'Clinical Site - 13', 'city': 'New York', 'state': 'New York', 'zip': '10022', 'country': 'United States', 'geoPoint': {'lat': 40.71427, 'lon': -74.00597}}, {'facility': 'Clinical Site - 2', 'city': 'New York', 'state': 'New York', 'zip': '10155', 'country': 'United States', 'geoPoint': {'lat': 40.71427, 'lon': -74.00597}}, {'facility': 'Clinical Site - 4', 'city': 'High Point', 'state': 'North Carolina', 'zip': '27262', 'country': 'United States', 'geoPoint': {'lat': 35.95569, 'lon': -80.00532}}, {'facility': 'Clinical Site - 17', 'city': 'Portland', 'state': 'Oregon', 'zip': '97210', 'country': 'United States', 'geoPoint': {'lat': 45.52345, 'lon': -122.67621}}, {'facility': 'Clinical Site - 11', 'city': 'Fort Washington', 'state': 'Pennsylvania', 'zip': '19034', 'country': 'United States', 'geoPoint': {'lat': 40.14178, 'lon': -75.20906}}, {'facility': 'Clinical Site - 8', 'city': 'Goodlettsville', 'state': 'Tennessee', 'zip': '37072', 'country': 'United States', 'geoPoint': {'lat': 36.32311, 'lon': -86.71333}}, {'facility': 'Clinical Site - 7', 'city': 'Pflugerville', 'state': 'Texas', 'zip': '78660', 'country': 'United States', 'geoPoint': {'lat': 30.43937, 'lon': -97.62}}, {'facility': 'Clinical Site - 18', 'city': 'San Antonio', 'state': 'Texas', 'zip': '78213', 'country': 'United States', 'geoPoint': {'lat': 29.42412, 'lon': -98.49363}}, {'facility': 'Clinical Site - 3', 'city': 'San Antonio', 'state': 'Texas', 'zip': '78229', 'country': 'United States', 'geoPoint': {'lat': 29.42412, 'lon': -98.49363}}, {'facility': 'Clinical Site - 9', 'city': 'San Antonio', 'state': 'Texas', 'zip': '78229', 'country': 'United States', 'geoPoint': {'lat': 29.42412, 'lon': -98.49363}}, {'facility': 'Clinical Site - 10', 'city': 'Norfolk', 'state': 'Virginia', 'zip': '23502', 'country': 'United States', 'geoPoint': {'lat': 36.84681, 'lon': -76.28522}}]</t>
  </si>
  <si>
    <t>[{'id': 'M15674', 'name': 'Skin Diseases', 'relevance': 'LOW'}, {'id': 'M15214', 'name': 'Rosacea', 'asFound': 'Rosacea', 'relevance': 'HIGH'}]</t>
  </si>
  <si>
    <t>[{'id': 'M4222', 'name': 'Anti-Bacterial Agents', 'relevance': 'LOW'}, {'id': 'M7493', 'name': 'Doxycycline', 'relevance': 'LOW'}, {'id': 'M11879', 'name': 'Minocycline', 'asFound': 'AML', 'relevance': 'HIGH'}, {'id': 'M4217', 'name': 'Anti-Inflammatory Agents', 'relevance': 'LOW'}, {'id': 'M16520', 'name': 'Tetracycline', 'relevance': 'LOW'}, {'id': 'M4214', 'name': 'Anti-Infective Agents', 'relevance': 'LOW'}]</t>
  </si>
  <si>
    <t>[{'abbrev': 'Infe', 'name': 'Anti-Infective Agents'}, {'abbrev': 'All', 'name': 'All Drugs and Chemicals'}, {'abbrev': 'Infl', 'name': 'Anti-Inflammatory Agents'}]</t>
  </si>
  <si>
    <t>QUADRUPLE</t>
  </si>
  <si>
    <t>['PARTICIPANT', 'CARE_PROVIDER', 'INVESTIGATOR', 'OUTCOMES_ASSESSOR']</t>
  </si>
  <si>
    <t>[{'type': 'DRUG', 'name': '1% Topical Minocycline Gel', 'description': 'Treating Papulopustular Rosacea while monitoring for safety and efficacy of the active intervention', 'armGroupLabels': ['1% Topical Minocycline Gel'], 'otherNames': ['HY01 Topical Gel, 1%']}, {'type': 'DRUG', 'name': '3% Topical Minocycline Gel', 'description': 'Treating Papulopustular Rosacea while monitoring for safety and efficacy of the active intervention', 'armGroupLabels': ['3% Topical Minocycline Gel'], 'otherNames': ['HY01 Topical Gel, 3%']}, {'type': 'OTHER', 'name': 'Topical Vehicle Gel', 'description': 'Treating Papulopustular Rosacea while monitoring for safety and efficacy of the vehicle intervention', 'armGroupLabels': ['Topical Vehicle Gel'], 'otherNames': ['HY01 Topical Gel, 0%']}]</t>
  </si>
  <si>
    <t>[{'measure': "Investigator's Global Assessment (IGA) Score", 'description': 'Evaluate the efficacy of once-daily application of 1% and 3% HY01 Topical Gel, in improving the Investigator\'s Global Assessment (IGA) scores from baseline over the 12-week treatment period in patients with moderate-to-severe papulopustular rosacea as defined as either a 2 point improvement from baseline or an improvement to "clear" or "almost clear" on the IGA', 'timeFrame': '12 weeks'}]</t>
  </si>
  <si>
    <t>[{'id': 'D000008911', 'term': 'Minocycline'}]</t>
  </si>
  <si>
    <t>[{'id': 'D000000900', 'term': 'Anti-Bacterial Agents'}, {'id': 'D000000890', 'term': 'Anti-Infective Agents'}]</t>
  </si>
  <si>
    <t>NCT01636765</t>
  </si>
  <si>
    <t>199201-003</t>
  </si>
  <si>
    <t>Study of Inter- and Intra-rater Reliability of the Clinician Erythema Assessment Scale</t>
  </si>
  <si>
    <t>2012-05</t>
  </si>
  <si>
    <t>2012-07</t>
  </si>
  <si>
    <t>This is a study to evaluate inter- and intra-rater reliability of the Clinician Erythema Assessment Scale. There is no treatment (intervention) associated with this study.</t>
  </si>
  <si>
    <t>['Erythema', 'Rosacea']</t>
  </si>
  <si>
    <t>CASE_ONLY</t>
  </si>
  <si>
    <t>PROSPECTIVE</t>
  </si>
  <si>
    <t>[{'label': 'All participants', 'description': 'Patients with facial erythema associated with rosacea. There was no intervention in this study.', 'interventionNames': ['Drug: No Intervention']}]</t>
  </si>
  <si>
    <t>[{'measure': 'Inter-rater Reliability of the Clinician Erythema Assessment (CEA) Scale', 'description': "Inter-rater agreement (among raters) of the CEA scores (0=clear skin with no signs of erythema; 1=almost clear of erythema, slight redness; 2=mild erythema, definite redness; 3=moderate erythema, marked redness; 4=severe erythema, fiery redness) evaluated using Kendall's coefficient of concordance (Kendall's W). Each of 7 raters scored 104 participant's severity of erythema due to rosacea using the CEA Scale at 2 different time points at day 1. The overall inter-rater agreement for Kendall's W for all raters combined was estimated based on the average of the scores from those 2 different time points. The degree of agreement of the point estimates of Kendall's W was interpreted according to the reference range scale that was pre-defined as: ‚â§ 0=poor, 0.00-0.20=slight, 0.21-0.40=fair, 0.41-0.60=moderate, 0.61-0.80=substantial and 0.81-1.00=almost perfect. The 95% confidence interval for Kendall's W was provided.", 'timeFrame': 'Day 1'}, {'measure': 'Intra-rater Reliability of the CEA Scale', 'description': "Intra-rater (within raters) agreement of the CEA scores (0=clear skin with no signs of erythema; 1=almost clear of erythema, slight redness; 2=mild erythema, definite redness; 3=moderate erythema, marked redness; 4=severe erythema, fiery redness) was evaluated by weighted Kappa statistics (WKS). WKS were calculated for each of 7 raters who evaluated 104 participant's severity of erythema of rosacea using the CEA scale, assessing agreement between 2 different time points at day 1. The overall intra-rater agreement for WKS for all raters combined was estimated by pooling WKS for each rater using a chi-square statistic. The degree of agreement of the point estimates of WKS was interpreted according to the reference range scale that was predefined as: ‚â§ 0=poor, 0.00-0.20=slight, 0.21-0.40=fair, 0.41-0.60=moderate, 0.61-0.80=substantial and 0.81-1.00=almost perfect. The 95% confidence interval for Kappa statistics was provided.", 'timeFrame': 'Day 1'}]</t>
  </si>
  <si>
    <t>Inclusion Criteria:
* Rosacea
Exclusion Criteria:
* Unwilling to remove all facial make-up</t>
  </si>
  <si>
    <t>Patients with facial erythema related to rosacea</t>
  </si>
  <si>
    <t>NON_PROBABILITY_SAMPLE</t>
  </si>
  <si>
    <t>[{'name': 'Medical Director', 'affiliation': 'Allergan', 'role': 'STUDY_DIRECTOR'}]</t>
  </si>
  <si>
    <t>[{'city': 'Austin', 'state': 'Texas', 'country': 'United States', 'geoPoint': {'lat': 30.26715, 'lon': -97.74306}}]</t>
  </si>
  <si>
    <t>[{'id': 'D000012393', 'term': 'Rosacea'}, {'id': 'D000004890', 'term': 'Erythema'}]</t>
  </si>
  <si>
    <t>[{'id': 'D000012871', 'term': 'Skin Diseases'}, {'id': 'D000012877', 'term': 'Skin Manifestations'}]</t>
  </si>
  <si>
    <t>[{'id': 'M15214', 'name': 'Rosacea', 'asFound': 'Rosacea', 'relevance': 'HIGH'}, {'id': 'M8044', 'name': 'Erythema', 'asFound': 'Erythema', 'relevance': 'HIGH'}, {'id': 'M15674', 'name': 'Skin Diseases', 'relevance': 'LOW'}, {'id': 'M15680', 'name': 'Skin Manifestations', 'relevance': 'LOW'}]</t>
  </si>
  <si>
    <t>[{'type': 'DRUG', 'name': 'No Intervention', 'description': 'No intervention.', 'armGroupLabels': ['All participants']}]</t>
  </si>
  <si>
    <t>[{'id': 'FG000', 'title': 'All Participants', 'description': 'Patients with facial erythema associated with rosacea. There was no intervention in this study.'}]</t>
  </si>
  <si>
    <t>[{'title': 'Overall Study', 'milestones': [{'type': 'STARTED', 'achievements': [{'groupId': 'FG000', 'numSubjects': '104'}]}, {'type': 'COMPLETED', 'achievements': [{'groupId': 'FG000', 'numSubjects': '104'}]}, {'type': 'NOT COMPLETED', 'achievements': [{'groupId': 'FG000', 'numSubjects': '0'}]}]}]</t>
  </si>
  <si>
    <t>[{'id': 'BG000', 'title': 'All Participants', 'description': 'Patients with facial erythema associated with rosacea. There was no intervention in this study.'}]</t>
  </si>
  <si>
    <t>[{'units': 'Participants', 'counts': [{'groupId': 'BG000', 'value': '104'}]}]</t>
  </si>
  <si>
    <t>[{'title': 'Age, Continuous', 'paramType': 'MEAN', 'dispersionType': 'FULL_RANGE', 'unitOfMeasure': 'Years', 'classes': [{'categories': [{'measurements': [{'groupId': 'BG000', 'value': '44.2', 'lowerLimit': '19', 'upperLimit': '76'}]}]}]}, {'title': 'Sex: Female, Male', 'paramType': 'COUNT_OF_PARTICIPANTS', 'unitOfMeasure': 'Participants', 'classes': [{'categories': [{'title': 'Female', 'measurements': [{'groupId': 'BG000', 'value': '70'}]}, {'title': 'Male', 'measurements': [{'groupId': 'BG000', 'value': '34'}]}]}]}]</t>
  </si>
  <si>
    <t>[{'type': 'PRIMARY', 'title': 'Inter-rater Reliability of the Clinician Erythema Assessment (CEA) Scale', 'description': "Inter-rater agreement (among raters) of the CEA scores (0=clear skin with no signs of erythema; 1=almost clear of erythema, slight redness; 2=mild erythema, definite redness; 3=moderate erythema, marked redness; 4=severe erythema, fiery redness) evaluated using Kendall's coefficient of concordance (Kendall's W). Each of 7 raters scored 104 participant's severity of erythema due to rosacea using the CEA Scale at 2 different time points at day 1. The overall inter-rater agreement for Kendall's W for all raters combined was estimated based on the average of the scores from those 2 different time points. The degree of agreement of the point estimates of Kendall's W was interpreted according to the reference range scale that was pre-defined as: ‚â§ 0=poor, 0.00-0.20=slight, 0.21-0.40=fair, 0.41-0.60=moderate, 0.61-0.80=substantial and 0.81-1.00=almost perfect. The 95% confidence interval for Kendall's W was provided.", 'populationDescription': 'All enrolled participants.', 'reportingStatus': 'POSTED', 'paramType': 'MEAN', 'dispersionType': '95% Confidence Interval', 'unitOfMeasure': "Kendall's W", 'timeFrame': 'Day 1', 'groups': [{'id': 'OG000', 'title': 'All Participants', 'description': 'Patients with facial erythema associated with rosacea. There was no intervention in this study.'}], 'denoms': [{'units': 'Participants', 'counts': [{'groupId': 'OG000', 'value': '104'}]}], 'classes': [{'categories': [{'measurements': [{'groupId': 'OG000', 'value': '0.908', 'lowerLimit': '0.703', 'upperLimit': '1.000'}]}]}]}, {'type': 'PRIMARY', 'title': 'Intra-rater Reliability of the CEA Scale', 'description': "Intra-rater (within raters) agreement of the CEA scores (0=clear skin with no signs of erythema; 1=almost clear of erythema, slight redness; 2=mild erythema, definite redness; 3=moderate erythema, marked redness; 4=severe erythema, fiery redness) was evaluated by weighted Kappa statistics (WKS). WKS were calculated for each of 7 raters who evaluated 104 participant's severity of erythema of rosacea using the CEA scale, assessing agreement between 2 different time points at day 1. The overall intra-rater agreement for WKS for all raters combined was estimated by pooling WKS for each rater using a chi-square statistic. The degree of agreement of the point estimates of WKS was interpreted according to the reference range scale that was predefined as: ‚â§ 0=poor, 0.00-0.20=slight, 0.21-0.40=fair, 0.41-0.60=moderate, 0.61-0.80=substantial and 0.81-1.00=almost perfect. The 95% confidence interval for Kappa statistics was provided.", 'populationDescription': 'All enrolled participants.', 'reportingStatus': 'POSTED', 'paramType': 'MEAN', 'dispersionType': '95% Confidence Interval', 'unitOfMeasure': 'Kappa statistics', 'timeFrame': 'Day 1', 'groups': [{'id': 'OG000', 'title': 'All Participants', 'description': 'Patients with facial erythema associated with rosacea. There was no intervention in this study.'}], 'denoms': [{'units': 'Participants', 'counts': [{'groupId': 'OG000', 'value': '104'}]}], 'classes': [{'categories': [{'measurements': [{'groupId': 'OG000', 'value': '0.752', 'lowerLimit': '0.722', 'upperLimit': '0.783'}]}]}]}]</t>
  </si>
  <si>
    <t>[{'id': 'EG000', 'title': 'All Participants', 'description': 'Patients with facial erythema associated with rosacea. There was no intervention in this study.', 'seriousNumAffected': 0, 'seriousNumAtRisk': 104, 'otherNumAffected': 0, 'otherNumAtRisk': 104}]</t>
  </si>
  <si>
    <t>Therapeutic Area Head,</t>
  </si>
  <si>
    <t>Allergan, Inc</t>
  </si>
  <si>
    <t>clinicaltrials@allergan.com</t>
  </si>
  <si>
    <t>714-246-4500</t>
  </si>
  <si>
    <t>A disclosure restriction on the PI is that the sponsor can review results communications prior to public release and can embargo communications regarding trial results for a period that is less than or equal to 90 days from the time submitted to the sponsor for review. The sponsor cannot require changes to the communication and cannot extend the embargo.</t>
  </si>
  <si>
    <t>NCT02249065</t>
  </si>
  <si>
    <t>GLI.04.SPR.US 10305</t>
  </si>
  <si>
    <t>Galderma R&amp;D</t>
  </si>
  <si>
    <t>Mirvaso in Use Study</t>
  </si>
  <si>
    <t>MIRVASO¬Æ In Use Study: Managing Rosacea Through Assessment and Control of Its Erythema (The MIRACLE Study)</t>
  </si>
  <si>
    <t>2017-11</t>
  </si>
  <si>
    <t>This study is designed to:
1. assess the signs and symptoms of rosacea, including erythema, without treatment and during treatment with Mirvaso¬Æ gel
2. further characterize lifestyle impact and patient satisfaction with Mirvaso¬Æ treatment
3. gain a better understanding of the real-world use of Mirvaso¬Æ on the pattern and management of facial erythema of rosacea.</t>
  </si>
  <si>
    <t>[{'label': 'Mirvaso Gel', 'type': 'EXPERIMENTAL', 'description': 'Brimonidine topical gel, 0.33%', 'interventionNames': ['Drug: Brimonidine']}]</t>
  </si>
  <si>
    <t>[{'measure': 'Pre-Treatment Clinician Erythema Assessment (CEA)', 'description': 'The number and percent of subjects in each CEA score category at each visit. CEA was conducted at the screening/baseline visit and all subsequent visits prior to the study drug application.', 'timeFrame': '14 days (Day 1 (Baseline), Day 7, and Day 14/Exit)'}]</t>
  </si>
  <si>
    <t>Inclusion Criteria:
1. Subjects must be 18 years of age or older at time of study consent.
2. Subjects with a board certified dermatologist (BCD) clinical diagnosis of facial erythema of rosacea and eligible for treatment with Mirvaso¬Æ (brimonidine) topical gel, 0.33% per package insert.
3. Subjects with a clinician's erythema assessment (CEA) score of \~3 at Screening Visit 1.
4. Subjects with less than 3 facial inflammatory lesions of rosacea at Screening/Visit 1.
5. Subjects must be willing and able to give written informed consent including photography consent. Consent and photo consent will be obtained prior to any study related procedures
6. Females of childbearing potential with a negative urine pregnancy test (UPT) at Visit 1 (prior to test article application) or females of non-childbearing potential (deemed as post-menopausal \[absence of menstrual bleeding for at least 1 year prior to enrollment\], hysterectomy or bilateral oophorectomy).
Exclusion Criteria:
1. Subjects with particular forms of rosacea (rosacea conglobata, rosacea fulminans, isolated rhinophyma, isolated pustulosis of the chin) or other concomitant facial dermatoses that are similar to rosacea such as peri-oral dermatitis, demodicidosis, facial keratosis pilaris, seborrheic dermatitis, acute lupus erythematosus, or actinic telangiectasia.
2. Subjects with current diagnosis of Raynaud's syndrome, thromboangiitis obliterans, orthostatic hypotension, severe cardiovascular disease, cerebral or coronary insufficiency, renal or hepatic impairment, scleroderma, Sjogren's syndrome or depression.
3. Subjects with previous refractive eye surgery such as photorefractive keratectomy, laser-assisted sub-epithelial keratectomy, or laser-assisted in situ keratomileusis.
4. Current treatment with monoamine oxidase inhibitors.
5. Current treatment with barbiturates, opiates, sedatives, systemic anesthetics, or alpha- agonists.
6. Less than 3 months (90 days) stable dose treatment with tricyclic antidepressants, cardiac glycosides, beta blockers or other antihypertensive agents.
7. Subjects with any uncontrolled chronic or serious disease or medical condition that would normally prevent participation in a clinical study, or, in the judgment of the investigator, would put the subjects at undue risk, or might confound the study assessments (e.g., other dermatological diseases), or might interfere with the subjects' participation in the study, (e.g., planned hospitalization during the study).
8. Subjects who have received, applied, or taken treatments with drugs, cosmetics or devices known to cause facial erythema and who are deemed ineligible by the investigator.
9. Subjects with known allergies or sensitivities to any component of the study drug, including the active ingredient brimonidine tartrate label (refer to the package insert for Mirvaso¬Æ (brimonidine) topical gel, 0.33%).
10. Subjects with prior treatment with brimonidine gel, oxymetazoline or other (topical and/or systemic) alpha adrenergic agonists.
11. Subjects who are pregnant or breast-feeding or planning to become pregnant during the course of the study.
12. Subjects exposed to excessive ultraviolet (UV) radiation within I week prior to baseline and/or subject was unwilling to refrain from excessive exposure to UV radiation during the course of the study.
13. Subjects with the presence of a beard or excessive facial hair that would interfere with the study treatments or study assessments as deemed by the investigator, and refusal to remove beard or facial hair for duration of the study.
14. Subjects with non-stable dose of current (last 60 days) use of prescription rosacea medications.
15. Subjects with uncontrolled rosacea associated with inflammatory pustules and papules.
16. Study site staff, relatives of staff members, or other individuals who would have access to the clinical study protocol.
17. Subjects with participation in any investigational study within 30 days of entry into this study or concomitantly with this study</t>
  </si>
  <si>
    <t>[{'name': 'Jeffrey Sugarman, MD', 'affiliation': 'Redwood Dermatology Center', 'role': 'PRINCIPAL_INVESTIGATOR'}]</t>
  </si>
  <si>
    <t>[{'facility': 'Johnson Dermatology', 'city': 'Fort Smith', 'state': 'Arkansas', 'zip': '72916', 'country': 'United States', 'geoPoint': {'lat': 35.38592, 'lon': -94.39855}}, {'facility': 'Blue Harbor Dermatology', 'city': 'Newport Beach', 'state': 'California', 'zip': '92663', 'country': 'United States', 'geoPoint': {'lat': 33.61891, 'lon': -117.92895}}, {'facility': 'Center for Dermatology and Laser Surgery', 'city': 'Sacramento', 'state': 'California', 'zip': '95819', 'country': 'United States', 'geoPoint': {'lat': 38.58157, 'lon': -121.4944}}, {'facility': 'Redwood Dermatology Research', 'city': 'Santa Rosa', 'state': 'California', 'zip': '95403', 'country': 'United States', 'geoPoint': {'lat': 38.44047, 'lon': -122.71443}}, {'facility': 'Florida Academic Dermatology Center', 'city': 'Miami', 'state': 'Florida', 'zip': '33136', 'country': 'United States', 'geoPoint': {'lat': 25.77427, 'lon': -80.19366}}, {'facility': 'Research Institute of the Southeast', 'city': 'West Palm Beach', 'state': 'Florida', 'zip': '33401', 'country': 'United States', 'geoPoint': {'lat': 26.71534, 'lon': -80.05337}}, {'facility': 'Grekin Skin Institute', 'city': 'Warren', 'state': 'Michigan', 'zip': '48088', 'country': 'United States', 'geoPoint': {'lat': 42.49042, 'lon': -83.01306}}, {'facility': 'Advanced Skin Research Center', 'city': 'Omaha', 'state': 'Nebraska', 'zip': '68144', 'country': 'United States', 'geoPoint': {'lat': 41.25626, 'lon': -95.94043}}, {'facility': 'Manhattan Dermatology and Cosmetic Surgery', 'city': 'New York', 'state': 'New York', 'zip': '10017', 'country': 'United States', 'geoPoint': {'lat': 40.71427, 'lon': -74.00597}}, {'facility': 'DermDox Centers for Dermatology', 'city': 'Hazleton', 'state': 'Pennsylvania', 'zip': '18201', 'country': 'United States', 'geoPoint': {'lat': 40.95842, 'lon': -75.97465}}, {'facility': 'Arlington Research Center', 'city': 'Arlington', 'state': 'Texas', 'zip': '76011', 'country': 'United States', 'geoPoint': {'lat': 32.73569, 'lon': -97.10807}}, {'facility': 'Texas Dermatology and Laser Specialists', 'city': 'San Antonio', 'state': 'Texas', 'zip': '78218', 'country': 'United States', 'geoPoint': {'lat': 29.42412, 'lon': -98.49363}}]</t>
  </si>
  <si>
    <t>[{'id': 'M265', 'name': 'Brimonidine Tartrate', 'asFound': 'PEEP', 'relevance': 'HIGH'}, {'id': 'M4277', 'name': 'Antihypertensive Agents', 'relevance': 'LOW'}, {'id': 'M20746', 'name': 'Adrenergic Agents', 'relevance': 'LOW'}, {'id': 'M3668', 'name': 'Adrenergic alpha-Agonists', 'relevance': 'LOW'}, {'id': 'M3673', 'name': 'Adrenergic Agonists', 'relevance': 'LOW'}, {'id': 'M20504', 'name': 'Neurotransmitter Agents', 'relevance': 'LOW'}]</t>
  </si>
  <si>
    <t>[{'abbrev': 'AnAg', 'name': 'Antihypertensive Agents'}, {'abbrev': 'All', 'name': 'All Drugs and Chemicals'}]</t>
  </si>
  <si>
    <t>['PHASE4']</t>
  </si>
  <si>
    <t>[{'type': 'DRUG', 'name': 'Brimonidine', 'armGroupLabels': ['Mirvaso Gel'], 'otherNames': ['Mirvaso Gel']}]</t>
  </si>
  <si>
    <t>[{'id': 'FG000', 'title': 'Mirvaso Gel', 'description': 'Brimonidine Gel (topical emulsion (gel), 0.33% brimonidine, once daily)'}]</t>
  </si>
  <si>
    <t>[{'title': 'Overall Study', 'milestones': [{'type': 'STARTED', 'achievements': [{'groupId': 'FG000', 'numSubjects': '205'}]}, {'type': 'Treated', 'achievements': [{'groupId': 'FG000', 'numSubjects': '181'}]}, {'type': 'COMPLETED', 'achievements': [{'groupId': 'FG000', 'numSubjects': '176'}]}, {'type': 'NOT COMPLETED', 'achievements': [{'groupId': 'FG000', 'numSubjects': '29'}]}]}]</t>
  </si>
  <si>
    <t>[{'id': 'BG000', 'title': 'Mirvaso Gel', 'description': 'Brimonidine Gel'}]</t>
  </si>
  <si>
    <t>[{'units': 'Participants', 'counts': [{'groupId': 'BG000', 'value': '181'}]}]</t>
  </si>
  <si>
    <t>[{'title': 'Age, Categorical', 'paramType': 'COUNT_OF_PARTICIPANTS', 'unitOfMeasure': 'Participants', 'classes': [{'categories': [{'title': '&lt;=18 years', 'measurements': [{'groupId': 'BG000', 'value': '0'}]}, {'title': 'Between 18 and 65 years', 'measurements': [{'groupId': 'BG000', 'value': '143'}]}, {'title': '&gt;=65 years', 'measurements': [{'groupId': 'BG000', 'value': '38'}]}]}]}, {'title': 'Age, Continuous', 'paramType': 'MEAN', 'dispersionType': 'FULL_RANGE', 'unitOfMeasure': 'years', 'classes': [{'categories': [{'measurements': [{'groupId': 'BG000', 'value': '52.4', 'lowerLimit': '22.0', 'upperLimit': '85.0'}]}]}]}, {'title': 'Sex: Female, Male', 'paramType': 'COUNT_OF_PARTICIPANTS', 'unitOfMeasure': 'Participants', 'classes': [{'categories': [{'title': 'Female', 'measurements': [{'groupId': 'BG000', 'value': '136'}]}, {'title': 'Male', 'measurements': [{'groupId': 'BG000', 'value': '45'}]}]}]}, {'title': 'Region of Enrollment', 'paramType': 'COUNT_OF_PARTICIPANTS', 'unitOfMeasure': 'Participants', 'classes': [{'title': 'United States', 'categories': [{'measurements': [{'groupId': 'BG000', 'value': '181'}]}]}]}]</t>
  </si>
  <si>
    <t>[{'type': 'PRIMARY', 'title': 'Pre-Treatment Clinician Erythema Assessment (CEA)', 'description': 'The number and percent of subjects in each CEA score category at each visit. CEA was conducted at the screening/baseline visit and all subsequent visits prior to the study drug application.', 'populationDescription': 'Intent-to-treat (ITT) Population; Subjects who received at least 1 application of study drug, and completed at least 1 assessment', 'reportingStatus': 'POSTED', 'paramType': 'COUNT_OF_PARTICIPANTS', 'unitOfMeasure': 'Participants', 'timeFrame': '14 days (Day 1 (Baseline), Day 7, and Day 14/Exit)', 'groups': [{'id': 'OG000', 'title': 'Mirvaso Gel', 'description': 'Brimonidine Gel'}], 'denoms': [{'units': 'Participants', 'counts': [{'groupId': 'OG000', 'value': '181'}]}], 'classes': [{'title': 'Day 1 (Baseline)', 'categories': [{'title': 'Clear Skin', 'measurements': [{'groupId': 'OG000', 'value': '0'}]}, {'title': 'Almost Clear', 'measurements': [{'groupId': 'OG000', 'value': '0'}]}, {'title': 'Mild Erythema', 'measurements': [{'groupId': 'OG000', 'value': '7'}]}, {'title': 'Moderate Erythema', 'measurements': [{'groupId': 'OG000', 'value': '144'}]}, {'title': 'Severe Erythema', 'measurements': [{'groupId': 'OG000', 'value': '30'}]}, {'title': 'Missing', 'measurements': [{'groupId': 'OG000', 'value': '0'}]}]}, {'title': 'Day 7', 'categories': [{'title': 'Clear Skin', 'measurements': [{'groupId': 'OG000', 'value': '3'}]}, {'title': 'Almost Clear', 'measurements': [{'groupId': 'OG000', 'value': '18'}]}, {'title': 'Mild Erythema', 'measurements': [{'groupId': 'OG000', 'value': '39'}]}, {'title': 'Moderate Erythema', 'measurements': [{'groupId': 'OG000', 'value': '84'}]}, {'title': 'Severe Erythema', 'measurements': [{'groupId': 'OG000', 'value': '24'}]}, {'title': 'Missing', 'measurements': [{'groupId': 'OG000', 'value': '13'}]}]}, {'title': 'Day 14', 'categories': [{'title': 'Clear Skin', 'measurements': [{'groupId': 'OG000', 'value': '4'}]}, {'title': 'Almost Clear', 'measurements': [{'groupId': 'OG000', 'value': '25'}]}, {'title': 'Mild Erythema', 'measurements': [{'groupId': 'OG000', 'value': '39'}]}, {'title': 'Moderate Erythema', 'measurements': [{'groupId': 'OG000', 'value': '86'}]}, {'title': 'Severe Erythema', 'measurements': [{'groupId': 'OG000', 'value': '27'}]}, {'title': 'Missing', 'measurements': [{'groupId': 'OG000', 'value': '0'}]}]}]}, {'type': 'SECONDARY', 'title': 'Subject Facial Redness Questionnaire', 'description': "Facial Redness Questionnaire at Day 1 and Day 14 (Mean Number of Subjects Who's Responses Indicate They Were/Were Not Bothered By Facial Redness, Across All 11 Facial Redness Questions)", 'populationDescription': 'ITT Population, Subjects who received at least 1 application of study drug, and completed at least 1 assessment', 'reportingStatus': 'POSTED', 'paramType': 'MEAN', 'dispersionType': 'Standard Deviation', 'unitOfMeasure': 'Participants', 'timeFrame': '14 days (Day 1 (Baseline) and Day 14/Exit)', 'groups': [{'id': 'OG000', 'title': 'Mirvaso Gel', 'description': 'Brimonidine Gel'}], 'denoms': [{'units': 'Participants', 'counts': [{'groupId': 'OG000', 'value': '181'}]}], 'classes': [{'title': 'Not Bothered (Mean [SD], Day 1, Baseline)', 'categories': [{'measurements': [{'groupId': 'OG000', 'value': '75.3', 'spread': '39.4'}]}]}, {'title': 'Bothered (Mean [SD], Day 1, Baseline)', 'categories': [{'measurements': [{'groupId': 'OG000', 'value': '104.7', 'spread': '40.3'}]}]}, {'title': 'Missing (Day 1, Baseline)', 'categories': [{'measurements': [{'groupId': 'OG000', 'value': '1', 'spread': '0'}]}]}, {'title': 'Not Bothered (Mean [SD], Day 14)', 'categories': [{'measurements': [{'groupId': 'OG000', 'value': '112.6', 'spread': '28.9'}]}]}, {'title': 'Bothered (Mean [SD], Day 14)', 'categories': [{'measurements': [{'groupId': 'OG000', 'value': '67.3', 'spread': '26.2'}]}]}, {'title': 'Missing (Day 14)', 'categories': [{'measurements': [{'groupId': 'OG000', 'value': '1.1', 'spread': '.3'}]}]}]}, {'type': 'SECONDARY', 'title': 'Subject Treatment Satisfaction Questionnaire', 'description': 'Mean Subject Treatment Satisfaction at Day 14 (Average Response Across 12 Questions)', 'populationDescription': 'ITT Population, Subjects who received at least 1 application of study drug, and completed at least 1 assessment', 'reportingStatus': 'POSTED', 'paramType': 'MEAN', 'dispersionType': 'Standard Deviation', 'unitOfMeasure': 'Participants', 'timeFrame': '14 days (Day 14/Exit)', 'groups': [{'id': 'OG000', 'title': 'Mirvaso Gel', 'description': 'Brimonidine Gel'}], 'denoms': [{'units': 'Participants', 'counts': [{'groupId': 'OG000', 'value': '181'}]}], 'classes': [{'title': 'Satisfied Participants (Mean [SD])', 'categories': [{'measurements': [{'groupId': 'OG000', 'value': '127.3', 'spread': '22.2'}]}]}, {'title': 'Dissatisfied Participants (Mean [SD])', 'categories': [{'measurements': [{'groupId': 'OG000', 'value': '52.7', 'spread': '22.2'}]}]}, {'title': 'Missing', 'categories': [{'measurements': [{'groupId': 'OG000', 'value': '1.0', 'spread': '0.0'}]}]}]}, {'type': 'SECONDARY', 'title': 'Facial Redness Visual Analog Scale (VAS)', 'description': 'The number and percent of subjects in each transformed response category for the in-office subject reported facial redness VAS', 'populationDescription': 'ITT Population, Subjects who received at least 1 application of study drug, and completed at least 1 assessment', 'reportingStatus': 'POSTED', 'paramType': 'COUNT_OF_PARTICIPANTS', 'unitOfMeasure': 'Participants', 'timeFrame': '14 days (Day 1 (Baseline), Day 14/Exit)', 'groups': [{'id': 'OG000', 'title': 'Mirvaso Gel', 'description': 'Brimonidine Gel'}], 'denoms': [{'units': 'Participants', 'counts': [{'groupId': 'OG000', 'value': '181'}]}], 'classes': [{'title': 'Day 1', 'categories': [{'title': 'None', 'measurements': [{'groupId': 'OG000', 'value': '1'}]}, {'title': 'Very Mild', 'measurements': [{'groupId': 'OG000', 'value': '31'}]}, {'title': 'Mild', 'measurements': [{'groupId': 'OG000', 'value': '57'}]}, {'title': 'Moderate', 'measurements': [{'groupId': 'OG000', 'value': '48'}]}, {'title': 'Severe', 'measurements': [{'groupId': 'OG000', 'value': '38'}]}, {'title': 'Very Severe', 'measurements': [{'groupId': 'OG000', 'value': '6'}]}]}, {'title': 'Day 14', 'categories': [{'title': 'None', 'measurements': [{'groupId': 'OG000', 'value': '1'}]}, {'title': 'Very Mild', 'measurements': [{'groupId': 'OG000', 'value': '63'}]}, {'title': 'Mild', 'measurements': [{'groupId': 'OG000', 'value': '45'}]}, {'title': 'Moderate', 'measurements': [{'groupId': 'OG000', 'value': '44'}]}, {'title': 'Severe', 'measurements': [{'groupId': 'OG000', 'value': '22'}]}, {'title': 'Very Severe', 'measurements': [{'groupId': 'OG000', 'value': '6'}]}]}]}, {'type': 'SECONDARY', 'title': 'Inflammatory Lesions', 'description': 'Change from baseline in facial inflammatory lesion count', 'populationDescription': 'ITT Population, Subjects who received at least 1 application of study drug, and completed at least 1 assessment', 'reportingStatus': 'POSTED', 'paramType': 'MEAN', 'dispersionType': 'Standard Deviation', 'unitOfMeasure': 'lesions', 'timeFrame': '14 days (Day 1 (Baseline) and Day 14/Exit)', 'groups': [{'id': 'OG000', 'title': 'Mirvaso Gel', 'description': 'Brimonidine Gel'}], 'denoms': [{'units': 'Participants', 'counts': [{'groupId': 'OG000', 'value': '181'}]}], 'classes': [{'title': 'Day 1: Lesions', 'categories': [{'measurements': [{'groupId': 'OG000', 'value': '.6', 'spread': '1.2'}]}]}, {'title': 'Day 14: Lesions', 'categories': [{'measurements': [{'groupId': 'OG000', 'value': '1.5', 'spread': '4.4'}]}]}, {'title': 'Day 14: Change From Baseline', 'categories': [{'measurements': [{'groupId': 'OG000', 'value': '1', 'spread': '3.9'}]}]}]}]</t>
  </si>
  <si>
    <t>29 Days</t>
  </si>
  <si>
    <t>[{'id': 'EG000', 'title': 'Mirvaso Gel', 'description': 'Brimonidine Gel', 'seriousNumAffected': 3, 'seriousNumAtRisk': 181, 'otherNumAffected': 68, 'otherNumAtRisk': 181}]</t>
  </si>
  <si>
    <t>[{'term': 'condition aggravated', 'organSystem': 'General disorders', 'sourceVocabulary': 'MedDRA version 14.1', 'assessmentType': 'SYSTEMATIC_ASSESSMENT', 'stats': [{'groupId': 'EG000', 'numAffected': 33, 'numAtRisk': 181}]}, {'term': 'feeling hot', 'organSystem': 'General disorders', 'sourceVocabulary': 'MedDRA version 14.1', 'assessmentType': 'SYSTEMATIC_ASSESSMENT', 'stats': [{'groupId': 'EG000', 'numAffected': 4, 'numAtRisk': 181}]}, {'term': 'rosacea', 'organSystem': 'Skin and subcutaneous tissue disorders', 'sourceVocabulary': 'MedDRA version 14.1', 'assessmentType': 'SYSTEMATIC_ASSESSMENT', 'stats': [{'groupId': 'EG000', 'numAffected': 21, 'numAtRisk': 181}]}, {'term': 'Erythema', 'organSystem': 'Skin and subcutaneous tissue disorders', 'sourceVocabulary': 'MedDRA version 14.1', 'assessmentType': 'SYSTEMATIC_ASSESSMENT', 'stats': [{'groupId': 'EG000', 'numAffected': 7, 'numAtRisk': 181}]}, {'term': 'nasopharyngitis', 'organSystem': 'Infections and infestations', 'sourceVocabulary': 'MedDRA version 14.1', 'assessmentType': 'SYSTEMATIC_ASSESSMENT', 'stats': [{'groupId': 'EG000', 'numAffected': 6, 'numAtRisk': 181}]}]</t>
  </si>
  <si>
    <t>GT60</t>
  </si>
  <si>
    <t>Dr. Jean Philippe York</t>
  </si>
  <si>
    <t>Galderma Laboratories L.P.</t>
  </si>
  <si>
    <t>jp.york@galderma.com</t>
  </si>
  <si>
    <t>817-961-5468</t>
  </si>
  <si>
    <t>[{'measure': 'Subject Facial Redness Questionnaire', 'description': "Facial Redness Questionnaire at Day 1 and Day 14 (Mean Number of Subjects Who's Responses Indicate They Were/Were Not Bothered By Facial Redness, Across All 11 Facial Redness Questions)", 'timeFrame': '14 days (Day 1 (Baseline) and Day 14/Exit)'}, {'measure': 'Subject Treatment Satisfaction Questionnaire', 'description': 'Mean Subject Treatment Satisfaction at Day 14 (Average Response Across 12 Questions)', 'timeFrame': '14 days (Day 14/Exit)'}, {'measure': 'Facial Redness Visual Analog Scale (VAS)', 'description': 'The number and percent of subjects in each transformed response category for the in-office subject reported facial redness VAS', 'timeFrame': '14 days (Day 1 (Baseline), Day 14/Exit)'}, {'measure': 'Inflammatory Lesions', 'description': 'Change from baseline in facial inflammatory lesion count', 'timeFrame': '14 days (Day 1 (Baseline) and Day 14/Exit)'}]</t>
  </si>
  <si>
    <t>ITT Population, Subjects who received at least 1 application of study drug, and completed at least 1 assessment</t>
  </si>
  <si>
    <t>[{'id': 'D000068438', 'term': 'Brimonidine Tartrate'}]</t>
  </si>
  <si>
    <t>[{'id': 'D000000959', 'term': 'Antihypertensive Agents'}, {'id': 'D000058647', 'term': 'Adrenergic alpha-2 Receptor Agonists'}, {'id': 'D000000316', 'term': 'Adrenergic alpha-Agonists'}, {'id': 'D000000322', 'term': 'Adrenergic Agonists'}, {'id': 'D000018663', 'term': 'Adrenergic Agents'}, {'id': 'D000018377', 'term': 'Neurotransmitter Agents'}, {'id': 'D000045504', 'term': 'Molecular Mechanisms of Pharmacological Action'}, {'id': 'D000045505', 'term': 'Physiological Effects of Drugs'}]</t>
  </si>
  <si>
    <t>Adverse events were recorded for at least 14 days prior to the first treatment application.</t>
  </si>
  <si>
    <t>[{'term': 'myocardial infarction', 'organSystem': 'Cardiac disorders', 'sourceVocabulary': 'MedDRA version 14.1', 'assessmentType': 'SYSTEMATIC_ASSESSMENT', 'stats': [{'groupId': 'EG000', 'numAffected': 1, 'numAtRisk': 181}]}, {'term': 'Pericarditis', 'organSystem': 'Cardiac disorders', 'sourceVocabulary': 'MedDRA version 14.1', 'assessmentType': 'SYSTEMATIC_ASSESSMENT', 'stats': [{'groupId': 'EG000', 'numAffected': 1, 'numAtRisk': 181}]}, {'term': 'Pneumonia', 'organSystem': 'Respiratory, thoracic and mediastinal disorders', 'sourceVocabulary': 'MedDRA version 14.1', 'assessmentType': 'SYSTEMATIC_ASSESSMENT', 'stats': [{'groupId': 'EG000', 'numAffected': 1, 'numAtRisk': 181}]}]</t>
  </si>
  <si>
    <t>Open label, single arm, short duration.</t>
  </si>
  <si>
    <t>NCT01756027</t>
  </si>
  <si>
    <t>ULT-131</t>
  </si>
  <si>
    <t>Merz North America, Inc.</t>
  </si>
  <si>
    <t>Feasibility Study: Ulthera System for the Treatment of Rosacea</t>
  </si>
  <si>
    <t>Feasibility Study: Evaluation of the Effectiveness and Safety of the Ulthera¬Æ System for Treatment of Erythematotelangiectatic Rosacea</t>
  </si>
  <si>
    <t>2013-11</t>
  </si>
  <si>
    <t>2012-11</t>
  </si>
  <si>
    <t>2013-05</t>
  </si>
  <si>
    <t>2013-10</t>
  </si>
  <si>
    <t>Ulthera, Inc</t>
  </si>
  <si>
    <t>Up to 12 subjects will be enrolled. Enrolled subjects will receive one or two Ultherapy treatments on the cheeks, depending on their assigned study group. Follow-up visits will occur 14, 30 and 90 days post-treatment. Study images will be obtained pre-treatment, 30-60 min post-treatment, and at each follow-up visit.</t>
  </si>
  <si>
    <t>This study is a prospective, randomized, single-center clinical trial. The study will be conducted in two Phases. In Phase I, subjects will be assigned to one of two treatment groups. One study group will receive one dual depth Ultherapy treatment to a region on the cheeks, and one study group will receive two dual depth Ultherapy treatments to a region on the cheeks 14 days apart. Average pain scores will be obtained using a Numeric Rating Scale following each region of treatment and for each depth of treatment. In Phase II, based on observations of last follow-up visit in Phase I (at 90 days after treatment), subjects will be given the option to receive treatment of the affected area(s) for the protocol specified region, treated at the treatment depth showing the most efficacy in Phase I. Efficacy will be determined by improvement in Erythematotelangiectatic Rosacea in the treatment area versus control (an untreated area) as determined by primary investigator assessment at the last follow-up visit in Phase I.</t>
  </si>
  <si>
    <t>['Erythematotelangiectatic Rosacea']</t>
  </si>
  <si>
    <t>['Rosacea', 'Ulthera System', 'Ultherapy‚Ñ¢ Treatment', 'Ulthera, Inc.', 'Ultrasound treatment for the skin']</t>
  </si>
  <si>
    <t>[{'label': 'Group A', 'type': 'ACTIVE_COMPARATOR', 'description': 'Ulthera System providing one treatment per cheek', 'interventionNames': ['Device: Ulthera System providing one treatment per cheek']}, {'label': 'Group B', 'type': 'ACTIVE_COMPARATOR', 'description': 'Ulthera System providing two treatments per cheek', 'interventionNames': ['Device: Ulthera System providing two treatments per cheek']}]</t>
  </si>
  <si>
    <t>[{'measure': 'Improvement in Erythematotelangiectatic Rosacea of treatment area versus control', 'description': 'As determined by Primary Investigator assessment', 'timeFrame': '90-days post-treatment treatment'}]</t>
  </si>
  <si>
    <t>Inclusion Criteria:
* Male or female, aged 18 to 65 years.
* Subject in good health.
* Clinical diagnosis of Erythematotelangiectatic Rosacea.
* Understands and accepts the obligation not to undergo any other procedures in the area(s) to be treated through the follow-up period.
* Willingness and ability to comply with protocol requirements, including returning for follow-up visits and abstaining from exclusionary procedures for the duration of the study.
* Absence of physical or psychological conditions unacceptable to the investigator.
* Willingness and ability to provide written consent for study-required photography and adherence to photography requirements.
* Willingness and ability to provide written informed consent and HIPAA authorization prior to performance of any study-related procedure.
* Subjects of childbearing potential must have a negative urine pregnancy test result and must not be lactating at Visit 1.
Exclusion Criteria:
* Presence of an active systemic disease that may affect wound healing.
* Prominent telangiectases in the area(s) to be treated.
* History of post-inflammatory hyperpigmentation.
* Papulopustular or Phymatous Rosacea.
* Severe solar elastosis.
* Significant scarring in area(s) to be treated.
* Open wounds or lesions in the area(s) to be treated.
* Severe or cystic acne on the area(s) to be treated.
* Presence of a metal stent or implant in the area(s) to be treated.
* Inability to understand the protocol or to give informed consent.
* Microdermabrasion, or prescription level glycolic acid treatments to the intended treatment area(s) within six weeks prior to study participation or during the study.
* Marked asymmetry, ptosis, excessive dermatochalasis, deep dermal scarring, or thick sebaceous skin in the area(s) to be treated.
* History of chronic drug or alcohol abuse.
* History of autoimmune disease.
* Concurrent therapy that, in the investigator's opinion, would interfere with the evaluation of the safety or efficacy of the study device.
* Subjects who anticipate the need for surgery or overnight hospitalization during the study.
* Subjects who, in the investigator's opinion, have a history of poor cooperation,noncompliance with medical treatment, or unreliability.
* Concurrent enrollment in any study involving the use of investigational devices or drugs.
* Current smoker or history of smoking in the last five years.
* History of the following cosmetic treatments in the area(s) to be treated:
  1. Skin tightening procedure within the past year;
  2. Injectable filler of any type within the past:
     * 12 months for Hyaluronic acid fillers (e.g.,Restylane)
     * 12 months for Ca Hydroxyapatite fillers (e.g., Radiesse)
     * 24 months for Poly-L-Lactic acid fillers (e.g., Sculptra)
     * Ever for permanent fillers (e.g., Silicone, ArteFill)
  3. Neurotoxins within the past three months;
  4. Ablative resurfacing laser treatment;
  5. Nonablative, rejuvenative laser or light treatment within the past six months;
  6. Surgical dermabrasion or deep facial peels
* History of using the following prescription medications:
  1. Accutane or other systemic retinoids within the past six months;
  2. Topical Retinoids within the past two weeks;
  3. Antiplatelet agents / Anticoagulants (Coumadin, Heparin, Plavix);
  4. Psychiatric drugs that in the investigators opinion would impair the subject from understanding the protocol requirements or understanding and signing informed consent.</t>
  </si>
  <si>
    <t>65 Years</t>
  </si>
  <si>
    <t>[{'name': 'Mark Lupin, M.D.', 'affiliation': 'Cosmedica', 'role': 'PRINCIPAL_INVESTIGATOR'}]</t>
  </si>
  <si>
    <t>[{'facility': 'Cosmedica', 'city': 'Victoria', 'state': 'British Columbia', 'zip': 'V8R 6V4', 'country': 'Canada', 'geoPoint': {'lat': 48.43294, 'lon': -123.3693}}]</t>
  </si>
  <si>
    <t>[{'id': 'M15214', 'name': 'Rosacea', 'asFound': 'Erythematotelangiectatic Rosacea', 'relevance': 'HIGH'}, {'id': 'M15674', 'name': 'Skin Diseases', 'relevance': 'LOW'}]</t>
  </si>
  <si>
    <t>[{'type': 'DEVICE', 'name': 'Ulthera System providing one treatment per cheek', 'description': 'Focused ultrasound energy delivered below the surface of the skin per cheek.', 'armGroupLabels': ['Group A'], 'otherNames': ['Ultherapy‚Ñ¢']}, {'type': 'DEVICE', 'name': 'Ulthera System providing two treatments per cheek', 'description': 'Focused ultrasound energy delivered below the surface of the skin', 'armGroupLabels': ['Group B'], 'otherNames': ['Ultherapy‚Ñ¢']}]</t>
  </si>
  <si>
    <t>[{'measure': 'Improvement in Erythematotelangiectatic Rosacea of treatment area versus control (untreated area)', 'description': 'As determined by a live patient assessment and investigator designation of improved versus not improved for the area treated compared to the surrounding area at follow-up in Phase I', 'timeFrame': 'Participants will be followed for 90-days post treatment #1 (Group A) or post-treatment #2 (Group B)'}]</t>
  </si>
  <si>
    <t>NCT01016782</t>
  </si>
  <si>
    <t>Fougera Pharmaceuticals Inc.</t>
  </si>
  <si>
    <t>Study of 0444 Gel in the Treatment of Inflammatory Lesions of Rosacea</t>
  </si>
  <si>
    <t>Multi-Center, Double-Blind, Randomized, Vehicle-Controlled, Parallel Group Study of 0444 Gel</t>
  </si>
  <si>
    <t>2014-07</t>
  </si>
  <si>
    <t>2008-01</t>
  </si>
  <si>
    <t>2009-07</t>
  </si>
  <si>
    <t>The aim of this trial is to assess the efficacy of Metronidazole Topical Gel 1% in the Treatment of Inflammatory Lesions of Rosacea.
Treatment medication will be administered as follows: A thin film of gel will be applied and rubbed into the entire face once daily for a period of 70 days.</t>
  </si>
  <si>
    <t>['Inflammatory Rosacea']</t>
  </si>
  <si>
    <t>['Inflammatory Rosacea', 'Rosacea']</t>
  </si>
  <si>
    <t>[{'label': 'Test', 'type': 'EXPERIMENTAL', 'description': 'Test product that contains active pharmaceutical ingredient', 'interventionNames': ['Drug: 0444']}, {'label': 'Reference', 'type': 'ACTIVE_COMPARATOR', 'description': 'Reference product that contains active pharmaceutical ingredient', 'interventionNames': ['Drug: 0444']}, {'label': 'Vehicle', 'type': 'PLACEBO_COMPARATOR', 'description': 'Placebo that contains no active pharmaceutical ingredient', 'interventionNames': ['Drug: 0444']}]</t>
  </si>
  <si>
    <t>[{'measure': 'Reduction in the number of papules and pustules from Baseline to End of Treatment', 'timeFrame': '70 Days'}]</t>
  </si>
  <si>
    <t>Inclusion Criteria:
* Clinical diagnosis of rosacea
* Good health with the exception of rosacea
* Papsules and pustules minimum and maximum requirements
Exclusion Criteria:
* Subjects who are pregnant, nursing, or planning a pregnancy within the study participation period.
* Subjects who have any systemic or dermatological disorders with the exception of rosacea</t>
  </si>
  <si>
    <t>[{'name': 'Angela C Kaplan', 'affiliation': 'Fougera Pharmaceuticals Inc.', 'role': 'STUDY_DIRECTOR'}]</t>
  </si>
  <si>
    <t>[{'type': 'DRUG', 'name': '0444', 'description': 'A thin film of gel will be applied and rubbed into the entire face once daily for a period of 70 days', 'armGroupLabels': ['Reference', 'Test', 'Vehicle']}]</t>
  </si>
  <si>
    <t>[{'measure': "Reduction in the Investigator's Global Evaluation, Clear or Almost Clear", 'timeFrame': '70 Days'}]</t>
  </si>
  <si>
    <t>NCT04898582</t>
  </si>
  <si>
    <t>E11UE14UE16UT17CS14CSSSB</t>
  </si>
  <si>
    <t>Institute of Skin and Product Evaluation, Italy</t>
  </si>
  <si>
    <t>Clinical Benefit of M89PB in Subjects With Rosacea Associated With Erythema and Sensitive Skin</t>
  </si>
  <si>
    <t>A Split-face Study Assessing the Clinical Benefit, Tolerability and Subject Satisfaction of M89PB in Subjects With Rosacea Associated With Erythema and Sensitive Skin</t>
  </si>
  <si>
    <t>2021-05</t>
  </si>
  <si>
    <t>UNKNOWN</t>
  </si>
  <si>
    <t>The aim of the study is to assess the efficacy of the product M89 probiotic fractions in improving the symptoms of rosacea patients with sensitive skin after 30 days of treatment, in comparison with an area treated with the habitual skin care product.
20 women with sensitive skin (positive reaction to stinging test), suffering from persistent centrofacial erythema of rosacea with no more than 3 papules and pustules apply the product on half a face, twice a day, for 30 days. The subjects use their habitual skin care product on the other side of the face.
The product efficacy is supported by significant improvements in the mean basal values of the following instrumental parameters: skin hydration (increase), trans-epidermal water loss (decrease), skin erythema (a\* parameter decrease).
The efficacy and the tolerability of the product is also showed by a visual clinical assessment of the face skin conditions and by stinging test. Digital images of the face of the subjects were also taken at each control time.
Furthermore, the volunteers express their judgement on the efficacy and the pleasantness of the product by means of a self-assessment questionnaire.</t>
  </si>
  <si>
    <t>The test was carried out in a temperature and humidity-controlled room (24 ¬± 2 ¬∞C; 50 ¬± 10 % r.h.).
20 female subjects, between 20 and 60 years old, phototype I-IV according to Fitzpatrick skin type classification, with sensitive skin (positive reaction to stinging test) and suffering from persistent centrofacial erythema of rosacea with no more than 3 papules and pustules were selected for the study.
Volunteers were asked not to wash their face for at least 2 hours before performing the assessments and not to apply any products on the face for 12 hours before the basal visit.
The subjects were recruited for the study if they showed a positive response to stinging test performed with the application of a solution at 15% lactic acid on the nasolabial folds.
The volunteers rated the burning/stinging/itching/painful sensations perceived on each nasolabial fold after 2.5 and 5 minutes from the application, on the basis of the following scale: 0=no burning/stinging/itching/painful sensation; 1=mild burning/stinging/itching/painful sensation; 2=moderate burning/stinging/itching/painful sensation; 3=severe burning/stinging/itching/painful sensation.
If the sum of the score of the two time points was ‚â• 3 for each nasolabial fold, the subject was considered a 'stinger', a subject with sensitive skin and could be selected for the test.
The selected subjects filled in a questionnaire on sensitive skin. The subjects applied the product M89 Probiotic Fractions on half a face, twice a day, in the morning and in the evening, for 30 days. They put two drops of the product in the palm of their hand and gently massage with their fingertips on half face. The face skin had to be cleaned and dried before the application of the product. The subjects used their standard skin care product on the side of the face not treated with M89 Probiotic Fractions. The subjects were allowed to use their habitual foundation and makeup products on the whole face.
The side of application of the product M89 Probiotic Fractions (right or left side of the face) was randomized among the subjects.
The assignment of subject number and subsequent placement on the randomization chart were made in order of appearance at the study centre on the first day.
The following evaluations were performed at the baseline, after 15 days and/or after 30 days of treatment:
Instrumental Evaluations: baseline, after 15 days and after 30 days of treatment:
* skin hydration by Corneometer CM825
* trans-epidermal water loss (TEWL) by Tewameter TM 300 MDD 4
* skin erythema by Chromameter CR400
The measurements were performed on the cheeks, on the same location at each control time.
Digital images of the face of the subjects were also taken by means of Fotofinder Dermoscope Ver. 2.0.
Clinical Evaluation: baseline, after 15 days and after 30 days of treatment
A visual clinical evaluation of each side of the face was performed by the technician related to:
* erythema
* desquamation
* number of papules and pustules (visual count)
The subjects were asked to refer about skin tightness, skin dryness, burning, itching, stinging sensations perceived on each side of the face answering to the following questions:
Skin tightness: Do you feel skin tightness? Skin dryness: Does your skin feel dry? Burning sensation: Do you suffer from burning sensation of your skin? Itching sensation: Do you suffer from itching sensation of your skin? Stinging sensation: Do you suffer from stinging/tingling sensation of your skin? The parameters erythema, desquamation, skin tightness, skin dryness, burning, itching and stinging were scored according to a 0-10 scale.
Stinging Test: baseline, after 15 days and after 30 days of treatment
A solution at 15% lactic acid was applied on the nasolabial folds of each subject. The volunteers rated the burning/stinging/itching/pain sensations perceived on each nasolabial fold after 2.5 and 5 minutes from the application, on the basis of the following scale:
0=no burning/stinging/itching/painful sensation;
1. mild burning/stinging/itching/painful sensation;
2. moderate burning/stinging/itching/painful sensation;
3. severe burning/stinging/itching/painful sensation.
Standardized Skin Surface Biopsy technique (SSSB): after 30 days of treatment The face of the volunteers was cleaned with ether to remove traces of sebum. Then a drop (about 0.05 ml) of cyanoacrylate glue was homogeneously applied to an area of 1 cm 2 at one end of a microscope slide. Then the slide (SSSB 1) was put against one cheek. The slide was left in place until the cyanoacrylate changed in consistency and then gently removed. A second SSSB (SSSB 2) was performed at the same site immediately after the first. The procedure was repeated on the other cheek in order to collect slides related to both the areas (treated with M89 and with the habitual skin care product). The SSSB 2 were analyzed with a microscope (x40) and the Demodex density (number of Demodex in 1 cm2) was determined for each slide.
Satisfaction questionnaire: after 15 days and after 30 days of treatment The subjects expressed their opinion on the efficacy and the pleasantness of the product by filling in a questionnaire referred to the side of the face treated with M89 Probiotic Fractions.</t>
  </si>
  <si>
    <t>['Rosacea', 'Sensitive Skin']</t>
  </si>
  <si>
    <t>[{'label': '20 women 20-60 years old with sensitive skin and persistent centrofacial erythema of rosacea', 'type': 'OTHER', 'description': 'The subjects applied the product M89 Probiotic Fractions on half a face, twice a day, in the morning and in the evening, for 30 days. They put two drops of the product in the palm of their hand and gently massage with their fingertips on half face. The face skin had to be cleaned and dried before the application of the product. The subjects used their standard skin care product on the side of the face not treated with M89 Probiotic Fractions. The subjects were allowed to use their habitual foundation and makeup products on the whole face.\n\nThe side of application of the product M89 Probiotic Fractions (right or left side of the face) was randomized among the subjects.\n\nThe assignment of subject number and subsequent placement on the randomization chart were made in order of appearance at the study centre on the first day.', 'interventionNames': ['Other: Mineral 89 Probiotic Fractions']}]</t>
  </si>
  <si>
    <t>[{'measure': 'skin hydration (change of skin hydration from baseline is being assessed at 15 and 30 days)', 'description': 'Corneometer CM825\n\nCorneometer CM 825 measures the skin hydration. The instrument is based on the physical principle of capacitance. The corneometric values increase with increasing hydration of the stratum corneum. The efficacy of the product in improving skin hydration is evidenced by an increase of the average corneometric values.', 'timeFrame': 'baseline, 15 days and 30 days of treatment'}, {'measure': 'Trans-epidermal water loss - TEWL (change of TEWL from baseline is being assessed at 15 and 30 days)', 'description': "Tewameter TM 300 MDD 4\n\nTewameter TM 300 measures the trans-epidermal water loss (TEWL) on the base of Fick's diffusion formula. TEWL values reflects the skin barrier function.\n\nTEWL (Trans-epidermal Water Loss) expressed in g/h m2 increases with increasing impairment of skin barrier function.", 'timeFrame': 'baseline, 15 days and 30 days of treatment'}, {'measure': 'skin erythema - a* parameter (change of skin erythema from baseline is being assessed at 15 and 30 days)', 'description': 'Chromameter CR400\n\nChromameter is a portable dual channel, reflecting colorimeter with incorporated microcomputer, liquid crystals display and Xenon light source in the measuring head. The measuring head surface is 8 mm in diameter.\n\nThe colour rating system is CIE system L\\*a\\*b\\*:\n\nIn the present study only the values related to the a\\* parameter were taken into consideration as index of skin redness/erythema.\n\na\\* value linearly increases with increasing of the intensity of the erythema.', 'timeFrame': 'baseline, 15 days and 30 days of treatment'}, {'measure': 'Stinging test (change of stinging test clinical scores from baseline is being assessed at 15 and 30 days)', 'description': 'A solution at 15% lactic acid was applied on the nasolabial folds of each subject. The volunteers rated the burning/stinging/itching/pain sensations perceived on each nasolabial fold after 2.5 and 5 minutes from the application, on the basis of the following scale:\n\n0=no burning/stinging/itching/painful sensation;\n\n1. mild burning/stinging/itching/painful sensation;\n2. moderate burning/stinging/itching/painful sensation;\n3. severe burning/stinging/itching/painful sensation.', 'timeFrame': 'baseline, 15 days and 30 days of treatment'}, {'measure': 'Clinical evaluation (change of clinical scores from baseline is being assessed at 15 and 30 days)', 'description': 'A visual clinical evaluation of each side of the face was performed by the technician related to:\n\n* erythema\n* desquamation\n* number of papules and pustules (visual count)\n\nThe subjects were asked to refer about skin tightness, skin dryness, burning, itching, stinging sensations perceived on each side of the face answering to the following questions:\n\nSkin tightness: Do you feel skin tightness? Skin dryness: Does your skin feel dry? Burning sensation: Do you suffer from burning sensation of your skin? Itching sensation: Do you suffer from itching sensation of your skin? Stinging sensation: Do you suffer from stinging/tingling sensation of your skin?\n\nThe parameters erythema, desquamation, skin tightness, skin dryness, burning, itching and stinging were scored according to the following 0-10 scale:\n\n0 1 2 3 4 5 6 7 8 9 10 Not at all Extremely', 'timeFrame': 'baseline, 15 days and 30 days of treatment'}, {'measure': 'Standardized Skin Surface Biopsy (SSSB)', 'description': 'The face of the volunteers was cleaned with ether to remove traces of sebum. Then a drop (about 0.05 ml) of cyanoacrylate glue was homogeneously applied to an area of 1 cm 2 at one end of a microscope slide. Then the slide (SSSB 1) was put against one cheek. The slide was left in place until the cyanoacrylate changed in consistency and then gently removed. A second SSSB (SSSB 2) was performed at the same site immediately after the first. The procedure was repeated on the other cheek in order to collect slides related to both the areas (treated with M89 and with the habitual skin care product). The SSSB 2 were analyzed with a microscope (x40) and the Demodex density (number of Demodex in 1 cm2) was determined for each slide.', 'timeFrame': '30 days of treatment'}, {'measure': 'Digital Images (change is being assessed)', 'description': 'Digital images of the face of the subjects were also taken by means of Fotofinder Dermoscope Ver. 2.0.', 'timeFrame': 'baseline, 15 days and 30 days of treatment'}]</t>
  </si>
  <si>
    <t>Inclusion Criteria:
* Caucasian subjects of female sex, 20-60 years old, phototype I-IV according to Fitzpatrick skin type classification and in good general health.
* Subjects with sensitive skin (positive reaction to stinging test, score ‚â• 3).
* Subjects suffering from persistent centrofacial erythema of rosacea with no more than 3 papules and pustules.
* Subjects able to follow all study directions and willing to commit to all follow-up visits for the duration of the study.
* Subjects who have completed the written informed consent process.
* Subjects who avoid the exposure to UV radiation and the use of tanning beds for the duration of the study.
Exclusion Criteria:
* Pregnant or nursing females.
* Subjects with Rosacea and more than 3 papules or pustules.
* Subjects who are taking topical or systemic drugs that could affect the results of the test (immunosuppressants, anti-inflammatory agents, corticosteroids, etc.).
* Subjects with a change in contraception.
* Subjects showing systemic diseases or skin disorders (such as eczema, psoriasis, severe acne, etc.) that may affect the evaluation of the test articles or increase risk to the subject.
* Subjects who have used treatments for rosacea (either topical and/or systemic) within a period of 30 days prior to admission in this study.
* Subjects who have been involved in another clinical investigation with comparable purposes within a period of 30 days prior to admission in this study.</t>
  </si>
  <si>
    <t>60 Years</t>
  </si>
  <si>
    <t>['ADULT']</t>
  </si>
  <si>
    <t>[{'name': 'Claudia Cartigliani', 'affiliation': 'ISPE srl', 'role': 'PRINCIPAL_INVESTIGATOR'}]</t>
  </si>
  <si>
    <t>[{'facility': 'ISPE srl', 'city': 'Milano', 'state': 'MI', 'zip': '20125', 'country': 'Italy', 'geoPoint': {'lat': 45.46427, 'lon': 9.18951}}]</t>
  </si>
  <si>
    <t>[{'id': 'D000012393', 'term': 'Rosacea'}, {'id': 'D000004890', 'term': 'Erythema'}, {'id': 'D000006967', 'term': 'Hypersensitivity'}]</t>
  </si>
  <si>
    <t>[{'id': 'D000007154', 'term': 'Immune System Diseases'}, {'id': 'D000012871', 'term': 'Skin Diseases'}, {'id': 'D000012877', 'term': 'Skin Manifestations'}]</t>
  </si>
  <si>
    <t>[{'id': 'M10018', 'name': 'Hypersensitivity', 'asFound': 'Sensitive', 'relevance': 'HIGH'}, {'id': 'M21089', 'name': 'Facies', 'relevance': 'LOW'}, {'id': 'M15214', 'name': 'Rosacea', 'asFound': 'Rosacea', 'relevance': 'HIGH'}, {'id': 'M8044', 'name': 'Erythema', 'asFound': 'Erythema', 'relevance': 'HIGH'}, {'id': 'M10200', 'name': 'Immune System Diseases', 'relevance': 'LOW'}, {'id': 'M15674', 'name': 'Skin Diseases', 'relevance': 'LOW'}, {'id': 'M15680', 'name': 'Skin Manifestations', 'relevance': 'LOW'}]</t>
  </si>
  <si>
    <t>[{'abbrev': 'BC20', 'name': 'Immune System Diseases'}, {'abbrev': 'All', 'name': 'All Conditions'}, {'abbrev': 'BC23', 'name': 'Symptoms and General Pathology'}, {'abbrev': 'BC17', 'name': 'Skin and Connective Tissue Diseases'}]</t>
  </si>
  <si>
    <t>[{'type': 'OTHER', 'name': 'Mineral 89 Probiotic Fractions', 'description': 'The subjects applied the product M89 Probiotic Fractions on half a face, twice a day, in the morning and in the evening, for 30 days. They put two drops of the product in the palm of their hand and gently massage with their fingertips on half face. The face skin had to be cleaned and dried before the application of the product. The subjects used their standard skin care product on the side of the face not treated with M89 Probiotic Fractions', 'armGroupLabels': ['20 women 20-60 years old with sensitive skin and persistent centrofacial erythema of rosacea'], 'otherNames': ['Vichy']}]</t>
  </si>
  <si>
    <t>[{'measure': 'Satisfaction Questionnaire', 'description': 'The subjects expressed their opinion on the efficacy and the pleasantness of the product by filling in a questionnaire referred to the side of the face treated with M89 Probiotic Fractions.', 'timeFrame': '15 days and 30 days of treatment'}]</t>
  </si>
  <si>
    <t>ACTIVE_NOT_RECRUITING</t>
  </si>
  <si>
    <t>NCT03590366</t>
  </si>
  <si>
    <t>RB244-001</t>
  </si>
  <si>
    <t>AOBiome LLC</t>
  </si>
  <si>
    <t>A Study to Determine Safety and Efficacy of B244 in Subjects With Mild to Moderate Rosacea</t>
  </si>
  <si>
    <t>A Vehicle-Controlled, Double-Blind, Randomized Phase II Study of B244 Delivered as a Topical Spray to Determine Safety and Efficacy in Subjects With Mild to Moderate Rosacea</t>
  </si>
  <si>
    <t>2022-08</t>
  </si>
  <si>
    <t>This is a Prospective, Vehicle Controlled, Double Blind, Multicenter, Randomized Phase II trial, comparing the effect of twice daily B244 application for 8 weeks vs. vehicle application on treatment of mild to moderate rosacea.</t>
  </si>
  <si>
    <t>This is a Prospective, Vehicle Controlled, Double Blind, Multicenter, Randomized Phase II trial, comparing the effect of twice daily B244 application for 8 weeks vs. vehicle application on treatment of mild to moderate rosacea.
At Screening and Baseline all subjects must have Type 1 erythematotelangiectatic rosacea (ETR).
The total duration of the study will be approximately 12 weeks. Participants will report for a Screening visit and if all inclusion criteria are met will undergo a washout period, between 2 days and 4 weeks, depending on current treatment. Subjects will then report for the Baseline visit.
Subjects will come in for visits at Day 7 (Week 1), Day 28 (Week 4), and Day 56 (Week 8). A final visit will be conducted at Day 84 (Week 12).
Efficacy will be assessed using Clinician Erythema Assessment (CEA), Investigator Global Assessment (IGA), Skindex16, and Patient Self-Assessment (PSA).
Blood and urine samples will be collected for standard safety laboratory tests. Participant's safety will be monitored throughout the study.
Investigators plan to enroll approximately 130 subjects.
Randomization will be 1:1 so that equal numbers of subjects will be treated in each arm of the study.</t>
  </si>
  <si>
    <t>['Type 1 erythematotelangiectatic rosacea']</t>
  </si>
  <si>
    <t>[{'label': 'B244', 'type': 'ACTIVE_COMPARATOR', 'description': 'B244 suspension in 30ml/bottle\n\nSubjects will apply a total of 4 pumps of IP per application to the face twice-a-day.', 'interventionNames': ['Biological: B244']}, {'label': 'Vehicle', 'type': 'PLACEBO_COMPARATOR', 'description': 'Vehicle, 30ml/bottle\n\nSubjects will apply a total of 4 pumps of IP per application to the face twice-a-day.', 'interventionNames': ['Biological: Vehicle']}]</t>
  </si>
  <si>
    <t>[{'measure': 'Number of Participants With Treatment-related Adverse Events as Assessed by CTCAE v4.0', 'description': 'Safety and tolerability endpoints will consist of all treatment-related adverse events reporting during the study duration.', 'timeFrame': 'Baseline to Day 84'}]</t>
  </si>
  <si>
    <t>Inclusion Criteria:
1. Male and female subjects ‚â•18.
2. A clinical diagnosis of mild to moderate facial rosacea.
3. In good general health as determined by a thorough medical history, physical examination, clinical chemistry and hematology.
4. Presence of 3 to 20 inflammatory lesions on the face (i.e. papules/pustules).
5. A Clinician Erythema Assessment (CEA) score of 2-3 at Screening and at Baseline Visits (prior to the investigational product application).
6. Mild to Moderate IGA score of 2-3 at Screening and at Baseline Visits (prior to the investigational product application).
7. Willing to refrain from using any topical or systemic treatments for the treatment of rosacea, other than the investigational product.
8. Females of childbearing potential with a negative urine pregnancy test (UPT) at Screening and Baseline/Day 1 (prior to the investigational product application).
9. Ability to comprehend and comply with study procedures.
10. Agree to commit to participate in the current protocol.
11. Provide written informed consent prior to any study procedure being performed.
Exclusion Criteria:
1. Female subjects who are pregnant, lactating or who are trying to conceive will be excluded from participation in this study.
2. Any uncontrolled chronic or serious disease or medical condition that would normally prevent participation in a clinical trial, or, in the judgment of the Investigator, would put the subject at undue risk, or might confound the study assessments (e.g., other dermatological diseases), or might interfere with the subject's participation in the study, (e.g., planned hospitalization during the study).
3. Particular forms of rosacea (e.g., rosacea conglobata, rosacea fulminans, isolated rhinophyma, isolated pustulosis of the chin, Ocular rosacea Phymatous rosacea, Steroid-induced rosacea, severe rosacea including pyoderma faciale) or other concomitant facial dermatoses that are similar to rosacea such as peri-oral dermatitis, demodicidosis, facial keratosis pilaris, seborrheic dermatitis, acute lupus erythematosus, or actinic telangiectasia.
4. Presence of more than two (2) nodulocystic lesions on the face.
5. Presence of less than 3 and more than 20 inflammatory lesions on the face (i.e. papules/pustules).
6. Severe papulopustular rosacea requiring systemic treatment.
7. Participation at the time of eligibility assessment (Screening) in any other investigational drug or device study or may have participated within 30 days prior to Screening.
8. Commencement of new hormonal therapy or dose change to hormonal therapy within 30 days prior to baseline. Dose and frequency of use of any hormonal therapy started more than 30 days prior to baseline must remain unchanged throughout the study. Hormonal therapies include, but are not limited to, oral, injected or implanted hormonal methods of contraception or placement of an intrauterine device (IUD) or intrauterine system (IUS) or other forms of hormonal contraception that have comparable efficacy (e.g. vaginal ring or transdermal hormone contraception)
9. Presence of beard or excessive facial hair at Screening which would interfere with the study treatments or study assessments and refusal to remove for duration of study.
10. Carcinoid, Pheochromocytoma or other systemic causes of flushing.
11. Known sensitivity to B244 or its components.
12. Refusal to submit to blood and urine sampling for laboratory analysis.
13. Treatment with prohibited medications.</t>
  </si>
  <si>
    <t>[{'name': 'Judith Ng-Cashin, MD', 'affiliation': 'Chief Medical Officer', 'role': 'STUDY_DIRECTOR'}, {'name': 'Spiros Jamas, ScD', 'affiliation': 'AOBiome Therapeutics', 'role': 'STUDY_DIRECTOR'}]</t>
  </si>
  <si>
    <t>[{'facility': 'Tampa Bay Medical Research', 'city': 'Clearwater', 'state': 'Florida', 'zip': '33761', 'country': 'United States', 'geoPoint': {'lat': 27.96585, 'lon': -82.8001}}, {'facility': 'Veritas Research Corp', 'city': 'Miami', 'state': 'Florida', 'zip': '33126', 'country': 'United States', 'geoPoint': {'lat': 25.77427, 'lon': -80.19366}}, {'facility': 'South Coast Research Center, Inc.', 'city': 'Miami', 'state': 'Florida', 'zip': '33136', 'country': 'United States', 'geoPoint': {'lat': 25.77427, 'lon': -80.19366}}, {'facility': 'FXM Research Corp.', 'city': 'Miami', 'state': 'Florida', 'zip': '33175', 'country': 'United States', 'geoPoint': {'lat': 25.77427, 'lon': -80.19366}}, {'facility': 'FXM Research Miramar', 'city': 'Miramar', 'state': 'Florida', 'zip': '33027', 'country': 'United States', 'geoPoint': {'lat': 25.98731, 'lon': -80.23227}}, {'facility': 'Wake Research Associates, LLC', 'city': 'Raleigh', 'state': 'North Carolina', 'zip': '27612', 'country': 'United States', 'geoPoint': {'lat': 35.7721, 'lon': -78.63861}}, {'facility': 'Paddington Testing Co.', 'city': 'Philadelphia', 'state': 'Pennsylvania', 'zip': '19103', 'country': 'United States', 'geoPoint': {'lat': 39.95233, 'lon': -75.16379}}, {'facility': 'Omega Medical Research', 'city': 'Warwick', 'state': 'Rhode Island', 'zip': '02886', 'country': 'United States', 'geoPoint': {'lat': 41.7001, 'lon': -71.41617}}, {'facility': 'West Houston Clinical Research Service', 'city': 'Houston', 'state': 'Texas', 'zip': '77055', 'country': 'United States', 'geoPoint': {'lat': 29.76328, 'lon': -95.36327}}]</t>
  </si>
  <si>
    <t>[{'type': 'BIOLOGICAL', 'name': 'B244', 'description': 'B244 Suspension', 'armGroupLabels': ['B244']}, {'type': 'BIOLOGICAL', 'name': 'Vehicle', 'description': 'Vehicle suspension', 'armGroupLabels': ['Vehicle']}]</t>
  </si>
  <si>
    <t>[{'id': 'FG000', 'title': 'B244', 'description': 'B244 suspension (4x10E9 cells/ml) in 30ml/bottle\n\nSubjects will apply a total of 4 pumps of IP per application to the face twice-a-day.\n\nB244: B244 Suspension'}, {'id': 'FG001', 'title': 'Vehicle', 'description': 'Vehicle, 30ml/bottle\n\nSubjects will apply a total of 4 pumps of IP per application to the face twice-a-day.\n\nVehicle: Vehicle suspension'}]</t>
  </si>
  <si>
    <t>[{'title': 'Overall Study', 'milestones': [{'type': 'STARTED', 'achievements': [{'groupId': 'FG000', 'numSubjects': '73'}, {'groupId': 'FG001', 'numSubjects': '67'}]}, {'type': 'COMPLETED', 'achievements': [{'groupId': 'FG000', 'numSubjects': '70'}, {'groupId': 'FG001', 'numSubjects': '59'}]}, {'type': 'NOT COMPLETED', 'achievements': [{'groupId': 'FG000', 'numSubjects': '3'}, {'groupId': 'FG001', 'numSubjects': '8'}]}], 'dropWithdraws': [{'type': 'Adverse Event', 'reasons': [{'groupId': 'FG000', 'numSubjects': '0'}, {'groupId': 'FG001', 'numSubjects': '3'}]}, {'type': 'Lost to Follow-up', 'reasons': [{'groupId': 'FG000', 'numSubjects': '3'}, {'groupId': 'FG001', 'numSubjects': '3'}]}, {'type': 'Withdrawal by Subject', 'reasons': [{'groupId': 'FG000', 'numSubjects': '0'}, {'groupId': 'FG001', 'numSubjects': '2'}]}]}]</t>
  </si>
  <si>
    <t>[{'id': 'BG000', 'title': 'B244', 'description': 'B244 suspension (4x10E9 cells/ml) in 30ml/bottle\n\nSubjects will apply a total of 4 pumps of IP per application to the face twice-a-day.\n\nB244: B244 Suspension'}, {'id': 'BG001', 'title': 'Vehicle', 'description': 'Vehicle, 30ml/bottle\n\nSubjects will apply a total of 4 pumps of IP per application to the face twice-a-day.\n\nVehicle: Vehicle suspension'}, {'id': 'BG002', 'title': 'Total', 'description': 'Total of all reporting groups'}]</t>
  </si>
  <si>
    <t>[{'units': 'Participants', 'counts': [{'groupId': 'BG000', 'value': '73'}, {'groupId': 'BG001', 'value': '67'}, {'groupId': 'BG002', 'value': '140'}]}]</t>
  </si>
  <si>
    <t>[{'title': 'Age, Continuous', 'paramType': 'MEAN', 'dispersionType': 'STANDARD_DEVIATION', 'unitOfMeasure': 'years', 'classes': [{'categories': [{'measurements': [{'groupId': 'BG000', 'value': '50.6', 'spread': '15.099'}, {'groupId': 'BG001', 'value': '52.4', 'spread': '13.022'}, {'groupId': 'BG002', 'value': '51.5', 'spread': '14.120'}]}]}]}, {'title': 'Sex: Female, Male', 'paramType': 'COUNT_OF_PARTICIPANTS', 'unitOfMeasure': 'Participants', 'classes': [{'categories': [{'title': 'Female', 'measurements': [{'groupId': 'BG000', 'value': '55'}, {'groupId': 'BG001', 'value': '48'}, {'groupId': 'BG002', 'value': '103'}]}, {'title': 'Male', 'measurements': [{'groupId': 'BG000', 'value': '18'}, {'groupId': 'BG001', 'value': '19'}, {'groupId': 'BG002', 'value': '37'}]}]}]}, {'title': 'Ethnicity (NIH/OMB)', 'paramType': 'COUNT_OF_PARTICIPANTS', 'unitOfMeasure': 'Participants', 'classes': [{'categories': [{'title': 'Hispanic or Latino', 'measurements': [{'groupId': 'BG000', 'value': '31'}, {'groupId': 'BG001', 'value': '31'}, {'groupId': 'BG002', 'value': '62'}]}, {'title': 'Not Hispanic or Latino', 'measurements': [{'groupId': 'BG000', 'value': '42'}, {'groupId': 'BG001', 'value': '36'}, {'groupId': 'BG002', 'value': '78'}]}, {'title': 'Unknown or Not Reported', 'measurements': [{'groupId': 'BG000', 'value': '0'}, {'groupId': 'BG001', 'value': '0'}, {'groupId': 'BG002', 'value': '0'}]}]}]}, {'title': 'Race (NIH/OMB)', 'paramType': 'COUNT_OF_PARTICIPANTS', 'unitOfMeasure': 'Participants', 'classes': [{'categories': [{'title': 'American Indian or Alaska Native', 'measurements': [{'groupId': 'BG000', 'value': '0'}, {'groupId': 'BG001', 'value': '0'}, {'groupId': 'BG002', 'value': '0'}]}, {'title': 'Asian', 'measurements': [{'groupId': 'BG000', 'value': '0'}, {'groupId': 'BG001', 'value': '1'}, {'groupId': 'BG002', 'value': '1'}]}, {'title': 'Native Hawaiian or Other Pacific Islander', 'measurements': [{'groupId': 'BG000', 'value': '0'}, {'groupId': 'BG001', 'value': '0'}, {'groupId': 'BG002', 'value': '0'}]}, {'title': 'Black or African American', 'measurements': [{'groupId': 'BG000', 'value': '1'}, {'groupId': 'BG001', 'value': '1'}, {'groupId': 'BG002', 'value': '2'}]}, {'title': 'White', 'measurements': [{'groupId': 'BG000', 'value': '72'}, {'groupId': 'BG001', 'value': '65'}, {'groupId': 'BG002', 'value': '137'}]}, {'title': 'More than one race', 'measurements': [{'groupId': 'BG000', 'value': '0'}, {'groupId': 'BG001', 'value': '0'}, {'groupId': 'BG002', 'value': '0'}]}, {'title': 'Unknown or Not Reported', 'measurements': [{'groupId': 'BG000', 'value': '0'}, {'groupId': 'BG001', 'value': '0'}, {'groupId': 'BG002', 'value': '0'}]}]}]}]</t>
  </si>
  <si>
    <t>[{'type': 'PRIMARY', 'title': 'Number of Participants With Treatment-related Adverse Events as Assessed by CTCAE v4.0', 'description': 'Safety and tolerability endpoints will consist of all treatment-related adverse events reporting during the study duration.', 'populationDescription': 'Modified Intent to Treat (mITT) Population, which included all subjects who all subjects who met all inclusion/exclusion criteria, were randomized, dispensed treatment, and had at least one post-treatment efficacy evaluation.', 'reportingStatus': 'POSTED', 'paramType': 'COUNT_OF_PARTICIPANTS', 'unitOfMeasure': 'Participants', 'timeFrame': 'Baseline to Day 84', 'groups': [{'id': 'OG000', 'title': 'B244', 'description': 'B244 suspension (4x10E9 cells/ml) in 30ml/bottle\n\nSubjects will apply a total of 4 pumps of IP per application to the face twice-a-day.\n\nB244: B244 Suspension'}, {'id': 'OG001', 'title': 'Vehicle', 'description': 'Vehicle, 30ml/bottle\n\nSubjects will apply a total of 4 pumps of IP per application to the face twice-a-day.\n\nVehicle: Vehicle suspension'}], 'denoms': [{'units': 'Participants', 'counts': [{'groupId': 'OG000', 'value': '73'}, {'groupId': 'OG001', 'value': '67'}]}], 'classes': [{'categories': [{'measurements': [{'groupId': 'OG000', 'value': '5'}, {'groupId': 'OG001', 'value': '6'}]}]}]}, {'type': 'SECONDARY', 'title': 'Proportion of Subjects With IGA Improvement at Week 8 Relative to Baseline.', 'description': "IGA (Investigator's Global Assessment) was used to assess the overall diseases severity on a scale of 0 to 4 (0=clear, 1=almost clear, 2=mild disease, 3=moderate disease, and 4=severe disease). Improvement is defined as at least 1-grade change.", 'populationDescription': 'Modified Intent to Treat (mITT) Population, which included all subjects who all subjects who met all inclusion/exclusion criteria, were randomized, dispensed treatment, and had at least one post-treatment efficacy evaluation.', 'reportingStatus': 'POSTED', 'paramType': 'COUNT_OF_PARTICIPANTS', 'unitOfMeasure': 'Participants', 'timeFrame': 'Baseline to Day 56', 'groups': [{'id': 'OG000', 'title': 'B244', 'description': 'B244 suspension (4x10E9 cells/ml) in 30ml/bottle\n\nSubjects will apply a total of 4 pumps of IP per application to the face twice-a-day.\n\nB244: B244 Suspension'}, {'id': 'OG001', 'title': 'Vehicle', 'description': 'Vehicle, 30ml/bottle\n\nSubjects will apply a total of 4 pumps of IP per application to the face twice-a-day.\n\nVehicle: Vehicle suspension'}], 'denoms': [{'units': 'Participants', 'counts': [{'groupId': 'OG000', 'value': '73'}, {'groupId': 'OG001', 'value': '67'}]}], 'classes': [{'categories': [{'measurements': [{'groupId': 'OG000', 'value': '51'}, {'groupId': 'OG001', 'value': '38'}]}]}]}, {'type': 'SECONDARY', 'title': 'Proportion of Subjects With CEA Improvement at Week 8 Relative to Baseline.', 'description': 'Clinical Erythema Assessment (CEA) was used to assess the extent of rosacea on a scale of 0 to 4 (0=clear, 1=almost clear, 2=mild, 3=moderate, 4=severe). Improvement is defined as at least 1-grade change.', 'populationDescription': 'Modified Intent to Treat (mITT) Population, which included all subjects who all subjects who met all inclusion/exclusion criteria, were randomized, dispensed treatment, and had at least one post-treatment efficacy evaluation.', 'reportingStatus': 'POSTED', 'paramType': 'COUNT_OF_PARTICIPANTS', 'unitOfMeasure': 'Participants', 'timeFrame': 'Baseline to Day 56', 'groups': [{'id': 'OG000', 'title': 'B244', 'description': 'B244 suspension (4x10E9 cells/ml) in 30ml/bottle\n\nSubjects will apply a total of 4 pumps of IP per application to the face twice-a-day.\n\nB244: B244 Suspension'}, {'id': 'OG001', 'title': 'Vehicle', 'description': 'Vehicle, 30ml/bottle\n\nSubjects will apply a total of 4 pumps of IP per application to the face twice-a-day.\n\nVehicle: Vehicle suspension'}], 'denoms': [{'units': 'Participants', 'counts': [{'groupId': 'OG000', 'value': '73'}, {'groupId': 'OG001', 'value': '67'}]}], 'classes': [{'categories': [{'measurements': [{'groupId': 'OG000', 'value': '49'}, {'groupId': 'OG001', 'value': '38'}]}]}]}, {'type': 'SECONDARY', 'title': 'Change in IGA From Week 8 to Baseline.', 'description': "IGA (Investigator's Global Assessment) was used to assess the overall diseases severity on a scale of 0 to 4 (0=clear, 1=almost clear, 2=mild disease, 3=moderate disease, and 4=severe disease). A higher grade change indicates greater improvement in disease.", 'populationDescription': 'Modified Intent to Treat (mITT) Population, which included all subjects who all subjects who met all inclusion/exclusion criteria, were randomized, dispensed treatment, and had at least one post-treatment efficacy evaluation.', 'reportingStatus': 'POSTED', 'paramType': 'COUNT_OF_PARTICIPANTS', 'unitOfMeasure': 'Participants', 'timeFrame': 'Baseline to Day 56', 'groups': [{'id': 'OG000', 'title': 'B244', 'description': 'B244 suspension (4x10E9 cells/ml) in 30ml/bottle\n\nSubjects will apply a total of 4 pumps of IP per application to the face twice-a-day.\n\nB244: B244 Suspension'}, {'id': 'OG001', 'title': 'Vehicle', 'description': 'Vehicle, 30ml/bottle\n\nSubjects will apply a total of 4 pumps of IP per application to the face twice-a-day.\n\nVehicle: Vehicle suspension'}], 'denoms': [{'units': 'Participants', 'counts': [{'groupId': 'OG000', 'value': '73'}, {'groupId': 'OG001', 'value': '67'}]}], 'classes': [{'title': 'Week 8 1-Grade Change', 'categories': [{'measurements': [{'groupId': 'OG000', 'value': '34'}, {'groupId': 'OG001', 'value': '26'}]}]}, {'title': 'Week 8 2-Grade Change', 'categories': [{'measurements': [{'groupId': 'OG000', 'value': '14'}, {'groupId': 'OG001', 'value': '10'}]}]}, {'title': 'Week 8 3-Grade Change', 'categories': [{'measurements': [{'groupId': 'OG000', 'value': '3'}, {'groupId': 'OG001', 'value': '2'}]}]}]}, {'type': 'SECONDARY', 'title': 'Change in CEA From Week 8 to Baseline.', 'description': 'Clinical Erythema Assessment (CEA) was used to assess the extent of rosacea on a scale of 0 to 4 (0=clear, 1=almost clear, 2=mild, 3=moderate, 4=severe). A higher grade change indicates greater improvement in disease.', 'populationDescription': 'Modified Intent to Treat (mITT) Population, which included all subjects who all subjects who met all inclusion/exclusion criteria, were randomized, dispensed treatment, and had at least one post-treatment efficacy evaluation.', 'reportingStatus': 'POSTED', 'paramType': 'COUNT_OF_PARTICIPANTS', 'unitOfMeasure': 'Participants', 'timeFrame': 'Baseline to Day 56', 'groups': [{'id': 'OG000', 'title': 'B244', 'description': 'B244 suspension (4x10E9 cells/ml) in 30ml/bottle\n\nSubjects will apply a total of 4 pumps of IP per application to the face twice-a-day.\n\nB244: B244 Suspension'}, {'id': 'OG001', 'title': 'Vehicle', 'description': 'Vehicle, 30ml/bottle\n\nSubjects will apply a total of 4 pumps of IP per application to the face twice-a-day.\n\nVehicle: Vehicle suspension'}], 'denoms': [{'units': 'Participants', 'counts': [{'groupId': 'OG000', 'value': '73'}, {'groupId': 'OG001', 'value': '67'}]}], 'classes': [{'title': 'Week 8 1-Grade Change', 'categories': [{'measurements': [{'groupId': 'OG000', 'value': '34'}, {'groupId': 'OG001', 'value': '27'}]}]}, {'title': 'Week 8 2-Grade Change', 'categories': [{'measurements': [{'groupId': 'OG000', 'value': '14'}, {'groupId': 'OG001', 'value': '10'}]}]}, {'title': 'Week 8 3-Grade Change', 'categories': [{'measurements': [{'groupId': 'OG000', 'value': '1'}, {'groupId': 'OG001', 'value': '1'}]}]}]}, {'type': 'SECONDARY', 'title': 'Change in Skindex 16 and Skindex 16 Sub Scores at Week 1, Week 4, Week 8 and Week 12 From Baseline.', 'description': "The Skindex 16 questionnaire was assigned to subjects to examine the relationship between the subject's skin health and quality of life. Subjects scored 16 questions from 0 to 6 (0=never bothered, 6=always bothered). Total scores could range between 0 to 96, where a higher score is associated with a worse quality of life.", 'populationDescription': 'Subjects from modified Intent to Treat (mITT) Population (all subjects who all subjects who met all inclusion/exclusion criteria, were randomized, dispensed treatment, and had at least one post-treatment efficacy evaluation) that remained in the study at each respective time point for the outcome measure.', 'reportingStatus': 'POSTED', 'paramType': 'MEAN', 'dispersionType': 'Standard Deviation', 'unitOfMeasure': 'score on a scale', 'timeFrame': 'Baseline to Day 84', 'groups': [{'id': 'OG000', 'title': 'B244', 'description': 'B244 suspension (4x10E9 cells/ml) in 30ml/bottle\n\nSubjects will apply a total of 4 pumps of IP per application to the face twice-a-day.\n\nB244: B244 Suspension'}, {'id': 'OG001', 'title': 'Vehicle', 'description': 'Vehicle, 30ml/bottle\n\nSubjects will apply a total of 4 pumps of IP per application to the face twice-a-day.\n\nVehicle: Vehicle suspension'}], 'denoms': [{'units': 'Participants', 'counts': [{'groupId': 'OG000', 'value': '73'}, {'groupId': 'OG001', 'value': '67'}]}], 'classes': [{'title': 'Change from Baseline at Week 1', 'denoms': [{'units': 'Participants', 'counts': [{'groupId': 'OG000', 'value': '73'}, {'groupId': 'OG001', 'value': '66'}]}], 'categories': [{'measurements': [{'groupId': 'OG000', 'value': '-8.7', 'spread': '12.584'}, {'groupId': 'OG001', 'value': '-12.4', 'spread': '17.111'}]}]}, {'title': 'Change from Baseline at Week 4', 'denoms': [{'units': 'Participants', 'counts': [{'groupId': 'OG000', 'value': '71'}, {'groupId': 'OG001', 'value': '59'}]}], 'categories': [{'measurements': [{'groupId': 'OG000', 'value': '-14.5', 'spread': '13.908'}, {'groupId': 'OG001', 'value': '-18.4', 'spread': '17.418'}]}]}, {'title': 'Change from Baseline at Week 8', 'denoms': [{'units': 'Participants', 'counts': [{'groupId': 'OG000', 'value': '71'}, {'groupId': 'OG001', 'value': '59'}]}], 'categories': [{'measurements': [{'groupId': 'OG000', 'value': '-21.0', 'spread': '20.878'}, {'groupId': 'OG001', 'value': '-19.9', 'spread': '20.164'}]}]}, {'title': 'Change from Baseline at Week 12 (EOS)', 'denoms': [{'units': 'Participants', 'counts': [{'groupId': 'OG000', 'value': '70'}, {'groupId': 'OG001', 'value': '59'}]}], 'categories': [{'measurements': [{'groupId': 'OG000', 'value': '-19.7', 'spread': '22.152'}, {'groupId': 'OG001', 'value': '-20.6', 'spread': '22.694'}]}]}]}, {'type': 'SECONDARY', 'title': 'Proportion of Subjects With Change in PSA at Week 1, Week 4, Week 8 and Week 12 From Baseline.', 'description': 'Subjects were asked to perform static ("snap-shot") evaluations of their rosacea-associated facial erythema severity using the Patient Self Assessment scale (PSA) at each study visit, and report the one integer that best describes the overall severity of their facial redness as seen in a mirror at the time of the evaluation on a scale of 0 to 4 (0=no redness, 1=very mild redness, 2=mild redness, 3=moderate redness, 4=severe redness). A higher grade change indicates greater improvement.', 'populationDescription': 'Subjects from modified Intent to Treat (mITT) Population (all subjects who all subjects who met all inclusion/exclusion criteria, were randomized, dispensed treatment, and had at least one post-treatment efficacy evaluation) that remained in the study at each respective time point for the outcome measure.', 'reportingStatus': 'POSTED', 'paramType': 'COUNT_OF_PARTICIPANTS', 'unitOfMeasure': 'Participants', 'timeFrame': 'Baseline to Day 84', 'groups': [{'id': 'OG000', 'title': 'B244', 'description': 'B244 suspension (4x10E9 cells/ml) in 30ml/bottle\n\nSubjects will apply a total of 4 pumps of IP per application to the face twice-a-day.\n\nB244: B244 Suspension'}, {'id': 'OG001', 'title': 'Vehicle', 'description': 'Vehicle, 30ml/bottle\n\nSubjects will apply a total of 4 pumps of IP per application to the face twice-a-day.\n\nVehicle: Vehicle suspension'}], 'denoms': [{'units': 'Participants', 'counts': [{'groupId': 'OG000', 'value': '73'}, {'groupId': 'OG001', 'value': '67'}]}], 'classes': [{'title': 'Week 1', 'denoms': [{'units': 'Participants', 'counts': [{'groupId': 'OG000', 'value': '73'}, {'groupId': 'OG001', 'value': '66'}]}], 'categories': [{'title': '0-Grade Change', 'measurements': [{'groupId': 'OG000', 'value': '49'}, {'groupId': 'OG001', 'value': '44'}]}, {'title': '1-Grade Change', 'measurements': [{'groupId': 'OG000', 'value': '19'}, {'groupId': 'OG001', 'value': '19'}]}, {'title': '2-Grade Change', 'measurements': [{'groupId': 'OG000', 'value': '5'}, {'groupId': 'OG001', 'value': '3'}]}, {'title': '3-Grade Change', 'measurements': [{'groupId': 'OG000', 'value': '0'}, {'groupId': 'OG001', 'value': '0'}]}]}, {'title': 'Week 4', 'denoms': [{'units': 'Participants', 'counts': [{'groupId': 'OG000', 'value': '71'}, {'groupId': 'OG001', 'value': '59'}]}], 'categories': [{'title': '0-Grade Change', 'measurements': [{'groupId': 'OG000', 'value': '29'}, {'groupId': 'OG001', 'value': '23'}]}, {'title': '1-Grade Change', 'measurements': [{'groupId': 'OG000', 'value': '36'}, {'groupId': 'OG001', 'value': '30'}]}, {'title': '2-Grade Change', 'measurements': [{'groupId': 'OG000', 'value': '5'}, {'groupId': 'OG001', 'value': '6'}]}, {'title': '3-Grade Change', 'measurements': [{'groupId': 'OG000', 'value': '1'}, {'groupId': 'OG001', 'value': '0'}]}]}, {'title': 'Week 8', 'denoms': [{'units': 'Participants', 'counts': [{'groupId': 'OG000', 'value': '71'}, {'groupId': 'OG001', 'value': '59'}]}], 'categories': [{'title': '0-Grade Change', 'measurements': [{'groupId': 'OG000', 'value': '23'}, {'groupId': 'OG001', 'value': '21'}]}, {'title': '1-Grade Change', 'measurements': [{'groupId': 'OG000', 'value': '31'}, {'groupId': 'OG001', 'value': '24'}]}, {'title': '2-Grade Change', 'measurements': [{'groupId': 'OG000', 'value': '14'}, {'groupId': 'OG001', 'value': '11'}]}, {'title': '3-Grade Change', 'measurements': [{'groupId': 'OG000', 'value': '3'}, {'groupId': 'OG001', 'value': '3'}]}]}, {'title': 'Week 12 (EOS)', 'denoms': [{'units': 'Participants', 'counts': [{'groupId': 'OG000', 'value': '70'}, {'groupId': 'OG001', 'value': '59'}]}], 'categories': [{'title': '0-Grade Change', 'measurements': [{'groupId': 'OG000', 'value': '23'}, {'groupId': 'OG001', 'value': '22'}]}, {'title': '1-Grade Change', 'measurements': [{'groupId': 'OG000', 'value': '29'}, {'groupId': 'OG001', 'value': '21'}]}, {'title': '2-Grade Change', 'measurements': [{'groupId': 'OG000', 'value': '15'}, {'groupId': 'OG001', 'value': '14'}]}, {'title': '3-Grade Change', 'measurements': [{'groupId': 'OG000', 'value': '3'}, {'groupId': 'OG001', 'value': '2'}]}]}]}]</t>
  </si>
  <si>
    <t>Baseline to Week 12.</t>
  </si>
  <si>
    <t>[{'id': 'EG000', 'title': 'B244', 'description': 'B244 suspension (4x10E9 cells/ml) in 30ml/bottle\n\nSubjects will apply a total of 4 pumps of IP per application to the face twice-a-day.\n\nB244: B244 Suspension', 'deathsNumAffected': 0, 'deathsNumAtRisk': 73, 'seriousNumAffected': 0, 'seriousNumAtRisk': 73, 'otherNumAffected': 19, 'otherNumAtRisk': 73}, {'id': 'EG001', 'title': 'Vehicle', 'description': 'Vehicle, 30ml/bottle\n\nSubjects will apply a total of 4 pumps of IP per application to the face twice-a-day.\n\nVehicle: Vehicle suspension', 'deathsNumAffected': 0, 'deathsNumAtRisk': 67, 'seriousNumAffected': 0, 'seriousNumAtRisk': 67, 'otherNumAffected': 12, 'otherNumAtRisk': 67}]</t>
  </si>
  <si>
    <t>[{'term': 'Hordeolum', 'organSystem': 'Infections and infestations', 'assessmentType': 'SYSTEMATIC_ASSESSMENT', 'stats': [{'groupId': 'EG000', 'numAffected': 2, 'numAtRisk': 73}, {'groupId': 'EG001', 'numAffected': 0, 'numAtRisk': 67}]}, {'term': 'Urinary tract infection', 'organSystem': 'Infections and infestations', 'assessmentType': 'SYSTEMATIC_ASSESSMENT', 'stats': [{'groupId': 'EG000', 'numAffected': 2, 'numAtRisk': 73}, {'groupId': 'EG001', 'numAffected': 0, 'numAtRisk': 67}]}, {'term': 'Viral upper respiratory tract infection', 'organSystem': 'Infections and infestations', 'assessmentType': 'SYSTEMATIC_ASSESSMENT', 'stats': [{'groupId': 'EG000', 'numAffected': 1, 'numAtRisk': 73}, {'groupId': 'EG001', 'numAffected': 1, 'numAtRisk': 67}]}, {'term': 'Acute sinusitis', 'organSystem': 'Infections and infestations', 'assessmentType': 'SYSTEMATIC_ASSESSMENT', 'stats': [{'groupId': 'EG000', 'numAffected': 0, 'numAtRisk': 73}, {'groupId': 'EG001', 'numAffected': 1, 'numAtRisk': 67}]}, {'term': 'Eye infection', 'organSystem': 'Infections and infestations', 'assessmentType': 'SYSTEMATIC_ASSESSMENT', 'stats': [{'groupId': 'EG000', 'numAffected': 0, 'numAtRisk': 73}, {'groupId': 'EG001', 'numAffected': 1, 'numAtRisk': 67}]}, {'term': 'Gastroenteritis', 'organSystem': 'Infections and infestations', 'assessmentType': 'SYSTEMATIC_ASSESSMENT', 'stats': [{'groupId': 'EG000', 'numAffected': 0, 'numAtRisk': 73}, {'groupId': 'EG001', 'numAffected': 1, 'numAtRisk': 67}]}, {'term': 'Oral herpes', 'organSystem': 'Infections and infestations', 'assessmentType': 'SYSTEMATIC_ASSESSMENT', 'stats': [{'groupId': 'EG000', 'numAffected': 0, 'numAtRisk': 73}, {'groupId': 'EG001', 'numAffected': 1, 'numAtRisk': 67}]}, {'term': 'Sinusitis', 'organSystem': 'Infections and infestations', 'assessmentType': 'SYSTEMATIC_ASSESSMENT', 'stats': [{'groupId': 'EG000', 'numAffected': 0, 'numAtRisk': 73}, {'groupId': 'EG001', 'numAffected': 1, 'numAtRisk': 67}]}, {'term': 'Upper respiratory tract infection', 'organSystem': 'Infections and infestations', 'assessmentType': 'SYSTEMATIC_ASSESSMENT', 'stats': [{'groupId': 'EG000', 'numAffected': 1, 'numAtRisk': 73}, {'groupId': 'EG001', 'numAffected': 0, 'numAtRisk': 67}]}, {'term': 'Pruritus', 'organSystem': 'Skin and subcutaneous tissue disorders', 'assessmentType': 'SYSTEMATIC_ASSESSMENT', 'stats': [{'groupId': 'EG000', 'numAffected': 3, 'numAtRisk': 73}, {'groupId': 'EG001', 'numAffected': 0, 'numAtRisk': 67}]}, {'term': 'Rash', 'organSystem': 'Skin and subcutaneous tissue disorders', 'assessmentType': 'SYSTEMATIC_ASSESSMENT', 'stats': [{'groupId': 'EG000', 'numAffected': 2, 'numAtRisk': 73}, {'groupId': 'EG001', 'numAffected': 1, 'numAtRisk': 67}]}, {'term': 'Erythema', 'organSystem': 'Skin and subcutaneous tissue disorders', 'assessmentType': 'SYSTEMATIC_ASSESSMENT', 'stats': [{'groupId': 'EG000', 'numAffected': 1, 'numAtRisk': 73}, {'groupId': 'EG001', 'numAffected': 1, 'numAtRisk': 67}]}, {'term': 'Acne', 'organSystem': 'Skin and subcutaneous tissue disorders', 'assessmentType': 'SYSTEMATIC_ASSESSMENT', 'stats': [{'groupId': 'EG000', 'numAffected': 1, 'numAtRisk': 73}, {'groupId': 'EG001', 'numAffected': 0, 'numAtRisk': 67}]}, {'term': 'Dry skin', 'organSystem': 'Skin and subcutaneous tissue disorders', 'assessmentType': 'SYSTEMATIC_ASSESSMENT', 'stats': [{'groupId': 'EG000', 'numAffected': 0, 'numAtRisk': 73}, {'groupId': 'EG001', 'numAffected': 1, 'numAtRisk': 67}]}, {'term': 'Skin discolouration', 'organSystem': 'Skin and subcutaneous tissue disorders', 'assessmentType': 'SYSTEMATIC_ASSESSMENT', 'stats': [{'groupId': 'EG000', 'numAffected': 1, 'numAtRisk': 73}, {'groupId': 'EG001', 'numAffected': 0, 'numAtRisk': 67}]}, {'term': 'Application site pain', 'organSystem': 'General disorders', 'assessmentType': 'SYSTEMATIC_ASSESSMENT', 'stats': [{'groupId': 'EG000', 'numAffected': 1, 'numAtRisk': 73}, {'groupId': 'EG001', 'numAffected': 3, 'numAtRisk': 67}]}, {'term': 'Application site dryness', 'organSystem': 'General disorders', 'assessmentType': 'SYSTEMATIC_ASSESSMENT', 'stats': [{'groupId': 'EG000', 'numAffected': 1, 'numAtRisk': 73}, {'groupId': 'EG001', 'numAffected': 2, 'numAtRisk': 67}]}, {'term': 'Application site pruritus', 'organSystem': 'General disorders', 'assessmentType': 'SYSTEMATIC_ASSESSMENT', 'stats': [{'groupId': 'EG000', 'numAffected': 0, 'numAtRisk': 73}, {'groupId': 'EG001', 'numAffected': 2, 'numAtRisk': 67}]}, {'term': 'Application site erythema', 'organSystem': 'General disorders', 'assessmentType': 'SYSTEMATIC_ASSESSMENT', 'stats': [{'groupId': 'EG000', 'numAffected': 0, 'numAtRisk': 73}, {'groupId': 'EG001', 'numAffected': 1, 'numAtRisk': 67}]}, {'term': 'Application site plaque', 'organSystem': 'General disorders', 'assessmentType': 'SYSTEMATIC_ASSESSMENT', 'stats': [{'groupId': 'EG000', 'numAffected': 1, 'numAtRisk': 73}, {'groupId': 'EG001', 'numAffected': 0, 'numAtRisk': 67}]}, {'term': 'Oedema peripheral', 'organSystem': 'General disorders', 'assessmentType': 'SYSTEMATIC_ASSESSMENT', 'stats': [{'groupId': 'EG000', 'numAffected': 0, 'numAtRisk': 73}, {'groupId': 'EG001', 'numAffected': 1, 'numAtRisk': 67}]}, {'term': 'Headache', 'organSystem': 'Nervous system disorders', 'assessmentType': 'SYSTEMATIC_ASSESSMENT', 'stats': [{'groupId': 'EG000', 'numAffected': 2, 'numAtRisk': 73}, {'groupId': 'EG001', 'numAffected': 1, 'numAtRisk': 67}]}, {'term': 'Paraesthesia', 'organSystem': 'Nervous system disorders', 'assessmentType': 'SYSTEMATIC_ASSESSMENT', 'stats': [{'groupId': 'EG000', 'numAffected': 0, 'numAtRisk': 73}, {'groupId': 'EG001', 'numAffected': 1, 'numAtRisk': 67}]}, {'term': 'Sciatica', 'organSystem': 'Nervous system disorders', 'assessmentType': 'SYSTEMATIC_ASSESSMENT', 'stats': [{'groupId': 'EG000', 'numAffected': 1, 'numAtRisk': 73}, {'groupId': 'EG001', 'numAffected': 0, 'numAtRisk': 67}]}, {'term': 'Breath odour', 'organSystem': 'Gastrointestinal disorders', 'assessmentType': 'SYSTEMATIC_ASSESSMENT', 'stats': [{'groupId': 'EG000', 'numAffected': 1, 'numAtRisk': 73}, {'groupId': 'EG001', 'numAffected': 0, 'numAtRisk': 67}]}, {'term': 'Diarrhoea', 'organSystem': 'Gastrointestinal disorders', 'assessmentType': 'SYSTEMATIC_ASSESSMENT', 'stats': [{'groupId': 'EG000', 'numAffected': 0, 'numAtRisk': 73}, {'groupId': 'EG001', 'numAffected': 1, 'numAtRisk': 67}]}, {'term': 'Dermatitis contact', 'organSystem': 'Immune system disorders', 'assessmentType': 'SYSTEMATIC_ASSESSMENT', 'stats': [{'groupId': 'EG000', 'numAffected': 1, 'numAtRisk': 73}, {'groupId': 'EG001', 'numAffected': 0, 'numAtRisk': 67}]}, {'term': 'Seasonal allergy', 'organSystem': 'Immune system disorders', 'assessmentType': 'SYSTEMATIC_ASSESSMENT', 'stats': [{'groupId': 'EG000', 'numAffected': 0, 'numAtRisk': 73}, {'groupId': 'EG001', 'numAffected': 1, 'numAtRisk': 67}]}, {'term': 'Lacrimation increased', 'organSystem': 'Eye disorders', 'assessmentType': 'SYSTEMATIC_ASSESSMENT', 'stats': [{'groupId': 'EG000', 'numAffected': 1, 'numAtRisk': 73}, {'groupId': 'EG001', 'numAffected': 0, 'numAtRisk': 67}]}, {'term': 'Fall', 'organSystem': 'Injury, poisoning and procedural complications', 'assessmentType': 'SYSTEMATIC_ASSESSMENT', 'stats': [{'groupId': 'EG000', 'numAffected': 1, 'numAtRisk': 73}, {'groupId': 'EG001', 'numAffected': 0, 'numAtRisk': 67}]}, {'term': 'Limb injury', 'organSystem': 'Injury, poisoning and procedural complications', 'assessmentType': 'SYSTEMATIC_ASSESSMENT', 'stats': [{'groupId': 'EG000', 'numAffected': 1, 'numAtRisk': 73}, {'groupId': 'EG001', 'numAffected': 0, 'numAtRisk': 67}]}, {'term': 'Alanine aminotransferase increased', 'organSystem': 'Investigations', 'assessmentType': 'SYSTEMATIC_ASSESSMENT', 'stats': [{'groupId': 'EG000', 'numAffected': 1, 'numAtRisk': 73}, {'groupId': 'EG001', 'numAffected': 0, 'numAtRisk': 67}]}, {'term': 'Aspartate aminotransferase increased', 'organSystem': 'Investigations', 'assessmentType': 'SYSTEMATIC_ASSESSMENT', 'stats': [{'groupId': 'EG000', 'numAffected': 1, 'numAtRisk': 73}, {'groupId': 'EG001', 'numAffected': 0, 'numAtRisk': 67}]}, {'term': 'Rotator cuff syndrome', 'organSystem': 'Musculoskeletal and connective tissue disorders', 'assessmentType': 'SYSTEMATIC_ASSESSMENT', 'stats': [{'groupId': 'EG000', 'numAffected': 1, 'numAtRisk': 73}, {'groupId': 'EG001', 'numAffected': 0, 'numAtRisk': 67}]}, {'term': 'Dysuria', 'organSystem': 'Renal and urinary disorders', 'assessmentType': 'SYSTEMATIC_ASSESSMENT', 'stats': [{'groupId': 'EG000', 'numAffected': 1, 'numAtRisk': 73}, {'groupId': 'EG001', 'numAffected': 0, 'numAtRisk': 67}]}, {'term': 'Oropharyngeal pain', 'organSystem': 'Respiratory, thoracic and mediastinal disorders', 'assessmentType': 'SYSTEMATIC_ASSESSMENT', 'stats': [{'groupId': 'EG000', 'numAffected': 1, 'numAtRisk': 73}, {'groupId': 'EG001', 'numAffected': 0, 'numAtRisk': 67}]}]</t>
  </si>
  <si>
    <t>Hyun Kim, Vice President Clinical Operations</t>
  </si>
  <si>
    <t>AOBiome Therapeutics</t>
  </si>
  <si>
    <t>hkim@aobiome.com</t>
  </si>
  <si>
    <t>617-639-9980</t>
  </si>
  <si>
    <t>[{'measure': 'Proportion of Subjects With IGA Improvement at Week 8 Relative to Baseline.', 'description': "IGA (Investigator's Global Assessment) was used to assess the overall diseases severity on a scale of 0 to 4 (0=clear, 1=almost clear, 2=mild disease, 3=moderate disease, and 4=severe disease). Improvement is defined as at least 1-grade change.", 'timeFrame': 'Baseline to Day 56'}, {'measure': 'Proportion of Subjects With CEA Improvement at Week 8 Relative to Baseline.', 'description': 'Clinical Erythema Assessment (CEA) was used to assess the extent of rosacea on a scale of 0 to 4 (0=clear, 1=almost clear, 2=mild, 3=moderate, 4=severe). Improvement is defined as at least 1-grade change.', 'timeFrame': 'Baseline to Day 56'}, {'measure': 'Change in IGA From Week 8 to Baseline.', 'description': "IGA (Investigator's Global Assessment) was used to assess the overall diseases severity on a scale of 0 to 4 (0=clear, 1=almost clear, 2=mild disease, 3=moderate disease, and 4=severe disease). A higher grade change indicates greater improvement in disease.", 'timeFrame': 'Baseline to Day 56'}, {'measure': 'Change in CEA From Week 8 to Baseline.', 'description': 'Clinical Erythema Assessment (CEA) was used to assess the extent of rosacea on a scale of 0 to 4 (0=clear, 1=almost clear, 2=mild, 3=moderate, 4=severe). A higher grade change indicates greater improvement in disease.', 'timeFrame': 'Baseline to Day 56'}, {'measure': 'Change in Skindex 16 and Skindex 16 Sub Scores at Week 1, Week 4, Week 8 and Week 12 From Baseline.', 'description': "The Skindex 16 questionnaire was assigned to subjects to examine the relationship between the subject's skin health and quality of life. Subjects scored 16 questions from 0 to 6 (0=never bothered, 6=always bothered). Total scores could range between 0 to 96, where a higher score is associated with a worse quality of life.", 'timeFrame': 'Baseline to Day 84'}, {'measure': 'Proportion of Subjects With Change in PSA at Week 1, Week 4, Week 8 and Week 12 From Baseline.', 'description': 'Subjects were asked to perform static ("snap-shot") evaluations of their rosacea-associated facial erythema severity using the Patient Self Assessment scale (PSA) at each study visit, and report the one integer that best describes the overall severity of their facial redness as seen in a mirror at the time of the evaluation on a scale of 0 to 4 (0=no redness, 1=very mild redness, 2=mild redness, 3=moderate redness, 4=severe redness). A higher grade change indicates greater improvement.', 'timeFrame': 'Baseline to Day 84'}]</t>
  </si>
  <si>
    <t>Modified Intent to Treat (mITT) Population: all subjects who all subjects who met all inclusion/exclusion criteria, were randomized, dispensed treatment, and had at least one post-treatment efficacy evaluation.</t>
  </si>
  <si>
    <t>[{'typeAbbrev': 'Prot', 'hasProtocol': True, 'hasSap': False, 'hasIcf': False, 'label': 'Study Protocol', 'date': '2019-01-07', 'uploadDate': '2022-07-19T13:13', 'filename': 'Prot_000.pdf', 'size': 1026324}, {'typeAbbrev': 'SAP', 'hasProtocol': False, 'hasSap': True, 'hasIcf': False, 'label': 'Statistical Analysis Plan', 'date': '2019-04-02', 'uploadDate': '2022-07-19T13:05', 'filename': 'SAP_001.pdf', 'size': 1416148}]</t>
  </si>
  <si>
    <t>[{'name': 'bioRASI, LLC', 'class': 'INDUSTRY'}]</t>
  </si>
  <si>
    <t>Sponsor shall have 60 days to review the papers. Sponsor shall have the right to require Institution/Principal Investigator, as applicable, to remove specifically identified confidential information and/or delay the proposed publication or presentation for an additional 90 days to enable Sponsor to seek patent protections.</t>
  </si>
  <si>
    <t>Beginning with the Screening visit and through the end of study or early termination (ET) visit, the PI and study personnel reviewed each subject's clinical evaluation findings and queried the subject directly regarding AEs. Subjects were to be followed for AEs until 30 days post study conclusion or until the PI determined the AEs were stable, whichever was later. PIs monitored each subject for clinical evidence of adverse events on a routine basis throughout the study.</t>
  </si>
  <si>
    <t>Randomization will be 1:1 so that equal numbers of patients will be treated in each arm of the study.</t>
  </si>
  <si>
    <t>This is a double blind study. Participants will be assigned to study treatment in accordance with the randomization schedule generated for the allocation of vehicle or B244 prior to the initiation of the trial. Randomization will be centrally-based and performed using an appropriate IWRS (an automated randomization system).
Each participant scheduled to receive investigational product (IP) will receive a randomization number at the time of randomization. The randomization number will be used to identify the study medication kit assigned to the participant and indicate the treatment to be administered to that participant.</t>
  </si>
  <si>
    <t>NCT03253666</t>
  </si>
  <si>
    <t>CA186107</t>
  </si>
  <si>
    <t>Harvard School of Public Health (HSPH)</t>
  </si>
  <si>
    <t>Nurses' Health Study and Health Professionals Follow-Up Study (Dermatological Component)</t>
  </si>
  <si>
    <t>2020-07</t>
  </si>
  <si>
    <t>2017-01</t>
  </si>
  <si>
    <t>2018-05</t>
  </si>
  <si>
    <t>PRINCIPAL_INVESTIGATOR</t>
  </si>
  <si>
    <t>To determine the relationships of dietary factors with the subsequent risk of dermatological diseases (such as skin cancers and inflammatory or autoimmune dermatoses) in a cohort of female registered nurses and male health professionals.</t>
  </si>
  <si>
    <t>The study population consisted of two ongoing cohorts: the Nurses' Health Study (NHS) and Health Professionals Follow-Up Study (HPFS). The NHS began in 1976 when 121,700 female nurses aged 33-55 years and residing in the United States responded to a baseline questionnaire. The HPFS began in 1986 when 51,529 male health professionals aged 40-75 years and residing in the United States completed a similar baseline questionnaire. Study investigators sent follow-up questionnaires biennially to participants to update information on past medical history as well as lifestyle factors.
Follow up was started in 1984 for the NHS and 1986 for the HPFS when diet was measured with an expanded food frequency questionnaire (FFQ). Participants in the NHS responded to an \~130 item semi-quantitative FFQ in 1984, 1986, and then every four years thereafter, while those in the HPFS responded to a similar FFQ in 1986 and then every four years thereafter. The FFQ collected information on average intake of each food item over the past year. It also specified a common serving size for each item. Participants could select from one of nine intake frequency choices, ranging from less than once per month to six or more times per day. Participants also provided information on current use and dose of multivitamins and use of other vitamin supplements.
For both cohorts, investigators repeatedly collected and updated information on several anthropometric and lifestyle factors such as weight, smoking status, alcohol use, coffee intake, and physical activity level. Information was also collected on several major risk factors for skin disease such as family history of melanoma, number of arm moles, natural hair color, sunburn susceptibility as a child or adolescent, number of lifetime blistering sunburns, type of tan after repeated sun exposure as a child or adolescent, and cumulative ultraviolet flux since baseline.
Study subjects reported new diagnoses biennially. After obtaining permission from participants, their medical and pathological records were acquired. Study physicians blinded to questionnaire information reviewed these records to confirm diagnoses
The study was approved by the institutional review boards of both Brigham and Women's Hospital and Harvard T.H Chan School of Public Health.</t>
  </si>
  <si>
    <t>['Skin Cancer', 'Melanoma', 'Non-melanoma Skin Cancer', 'Psoriasis', 'Rosacea', 'Lupus Erythematosus', 'Atopic Dermatitis']</t>
  </si>
  <si>
    <t>[{'label': "Nurses' Health Study", 'description': 'See "Detailed Description"', 'interventionNames': ['Other: Nutrient Intake']}, {'label': 'Health Professionals Follow-Up Study', 'description': 'See "Detailed Description"', 'interventionNames': ['Other: Nutrient Intake']}]</t>
  </si>
  <si>
    <t>[{'measure': 'Multiple skin diseases', 'description': 'Includes skin cancer, psoriasis, and other inflammatory and autoimmune skin diseases.', 'timeFrame': 'Skin disease/cancer [ NHS: Time Frame: 1984 - 2010 ] [ HPFS: Time Frame: 1986 - 2010 ]. Person time contribution from date of return of questionnaire to date of first report of skin disease/death/end of follow-up (whichever came first)'}]</t>
  </si>
  <si>
    <t>Inclusion Criteria:
-Participants of these two cohorts
Exclusion Criteria:
* Participants with missing data on dietary intake at baseline
* Participants with a prior history of cancer (except non-melanoma skin cancer)
* For skin cancer, non-white participants because of low risk of skin cancer (such as melanoma) and small numbers.
* For melanoma, participants with in-situ melanomas, which comprise tumours restricted to the epidermis of the skin.</t>
  </si>
  <si>
    <t>['CHILD', 'ADULT', 'OLDER_ADULT']</t>
  </si>
  <si>
    <t>See "Detailed Description"</t>
  </si>
  <si>
    <t>[{'id': 'D000012878', 'term': 'Skin Neoplasms'}, {'id': 'D000011565', 'term': 'Psoriasis'}, {'id': 'D000003872', 'term': 'Dermatitis'}, {'id': 'D000012393', 'term': 'Rosacea'}]</t>
  </si>
  <si>
    <t>[{'id': 'D000009369', 'term': 'Neoplasms'}, {'id': 'D000009371', 'term': 'Neoplasms by Site'}, {'id': 'D000012871', 'term': 'Skin Diseases'}, {'id': 'D000017444', 'term': 'Skin Diseases, Papulosquamous'}]</t>
  </si>
  <si>
    <t>[{'id': 'M7071', 'name': 'Dermatitis, Atopic', 'relevance': 'LOW'}, {'id': 'M7067', 'name': 'Dermatitis', 'asFound': 'Dermatitis', 'relevance': 'HIGH'}, {'id': 'M7655', 'name': 'Eczema', 'relevance': 'LOW'}, {'id': 'M11528', 'name': 'Melanoma', 'relevance': 'LOW'}, {'id': 'M14422', 'name': 'Psoriasis', 'asFound': 'Psoriasis', 'relevance': 'HIGH'}, {'id': 'M15681', 'name': 'Skin Neoplasms', 'asFound': 'Skin Cancer', 'relevance': 'HIGH'}, {'id': 'M15214', 'name': 'Rosacea', 'asFound': 'Rosacea', 'relevance': 'HIGH'}, {'id': 'M15674', 'name': 'Skin Diseases', 'relevance': 'LOW'}, {'id': 'M19713', 'name': 'Skin Diseases, Papulosquamous', 'relevance': 'LOW'}]</t>
  </si>
  <si>
    <t>[{'abbrev': 'BC16', 'name': 'Diseases and Abnormalities at or Before Birth'}, {'abbrev': 'BC17', 'name': 'Skin and Connective Tissue Diseases'}, {'abbrev': 'BC20', 'name': 'Immune System Diseases'}, {'abbrev': 'All', 'name': 'All Conditions'}, {'abbrev': 'BC04', 'name': 'Neoplasms'}]</t>
  </si>
  <si>
    <t>[{'id': 'M8618', 'name': 'Folic Acid', 'relevance': 'LOW'}, {'id': 'M17546', 'name': 'Vitamin B Complex', 'relevance': 'LOW'}, {'id': 'M7074', 'name': 'Dermatologic Agents', 'relevance': 'LOW'}, {'id': 'T447', 'name': 'Folinic Acid', 'relevance': 'LOW'}, {'id': 'T446', 'name': 'Folic Acid', 'relevance': 'LOW'}, {'id': 'T448', 'name': 'Folate', 'relevance': 'LOW'}, {'id': 'T475', 'name': 'Vitamin B9', 'relevance': 'LOW'}]</t>
  </si>
  <si>
    <t>[{'abbrev': 'Micro', 'name': 'Micronutrients'}, {'abbrev': 'Hemat', 'name': 'Hematinics'}, {'abbrev': 'All', 'name': 'All Drugs and Chemicals'}, {'abbrev': 'Derm', 'name': 'Dermatologic Agents'}, {'abbrev': 'Vi', 'name': 'Vitamins'}]</t>
  </si>
  <si>
    <t>[{'type': 'OTHER', 'name': 'Nutrient Intake', 'description': 'Dietary nutrient intake (such as folate) and supplemental nutrient intake (such as folic acid)', 'armGroupLabels': ['Health Professionals Follow-Up Study', "Nurses' Health Study"]}]</t>
  </si>
  <si>
    <t>Ashar Dhana</t>
  </si>
  <si>
    <t>Research Associate</t>
  </si>
  <si>
    <t>[{'pmid': '27459457', 'type': 'RESULT', 'citation': "Li WQ, Cho E, Weinstock MA, Mashfiq H, Qureshi AA. Epidemiological Assessments of Skin Outcomes in the Nurses' Health Studies. Am J Public Health. 2016 Sep;106(9):1677-83. doi: 10.2105/AJPH.2016.303315. Epub 2016 Jul 26."}]</t>
  </si>
  <si>
    <t>UNDECIDED</t>
  </si>
  <si>
    <t>[{'name': 'National Institutes of Health (NIH)', 'class': 'NIH'}, {'name': 'Brown University', 'class': 'OTHER'}]</t>
  </si>
  <si>
    <t>30 Years</t>
  </si>
  <si>
    <t>[{'label': "Nurse's Health Study", 'url': 'http://www.nurseshealthstudy.org/'}, {'label': 'Health Professionals Follow-Up Study', 'url': 'https://sites.sph.harvard.edu/hpfs/'}]</t>
  </si>
  <si>
    <t>NCT00395226</t>
  </si>
  <si>
    <t>Essentia Health</t>
  </si>
  <si>
    <t>Zinc Sulfate in the Treatment of Rosacea: A Randomized, Controlled Trial</t>
  </si>
  <si>
    <t>"Zinc Sulfate in the Treatment of Rosacea: A Randomized, Controlled Trial." Prospective, Double Blind, Randomized, Controlled Trial Comparing the Effects of Supplemental Zinc Sulfate and Placebo on the Severity of Rosacea.</t>
  </si>
  <si>
    <t>2011-06</t>
  </si>
  <si>
    <t>TERMINATED</t>
  </si>
  <si>
    <t>2006-07</t>
  </si>
  <si>
    <t>2008-07</t>
  </si>
  <si>
    <t>Rosacea is a common chronic dermatological condition, characterized by recurrent or persistent redness, permanent dilation of small blood vessel causing small red lesions, and papules/pustules. The signs of rosacea are usually confined to the face, but may appear on the neck, scalp or trunk. Opthalmologic findings are also common. Rosacea is usually described as being most common in fair skinned women over 40. The purpose of the study is to determine whether oral Zinc Sulfate treatment is an effective treatment for facial rosacea.</t>
  </si>
  <si>
    <t>Rosacea is a common chronic dermatological condition. The epidemiology of rosacea has not been determined extensively, due to part in problems with case definition. Rosacea is usually described as being most common in fair skinned women over the age of 40. However it occurs in most adult populations, including both men and women of all ages, and in people of many complexion types, including African Americans and Asians.
Although rosacea is encountered frequently in primary care and dermatology practices, its precise incidence and prevalence are not known. The etiology and pathogenesis of rosacea are unknown. Both genetic and environmental factors are thought to be important. A wide range of medical and surgical interventions have been used in the management of rosacea, including dietary management, topical and systemic antibiotics, azelaic acid, low dose isotretinoin, and laser treatments for telangiectasia and rhinophyma. No single regimen has been found to be entirely satisfactory.
Zinc has been found to be effective in managing several dermatological conditions, especially acne. It has also been found to be of benefit in dermatological conditions such as viral warts and cutaneous leishmaniasis.
No studies have been published on the use of Zinc in the treatment of rosacea. This will be a prospective, double blind, randomized, controlled trial, comparing the effects of supplemental and placebo on the severity of rosacea. Enrolled subjects will be assigned to one of two study arms.
Subjects and investigators will be blinded regarding treatment. After evaluation, meeting the study criteria,obtaining informed consent, and initiating study related procedures, the subject will take oral study drug or placebo, bid, for 90 days.
Subjects are followed via phone call at one week and 6 weeks after enrollment into the study. At the conclusion of the 90 day study, subjects will be re-examined.
The primary endpoint of this study will be the severity of rosacea at the end of the 90 day intervention period.
The efficacy of Zinc vs. placebo will be assessed by a comparison of the change in the severity of rosacea.</t>
  </si>
  <si>
    <t>[{'label': 'Zinc sulfate', 'type': 'EXPERIMENTAL', 'description': '220 mg of zinc sulfate', 'interventionNames': ['Drug: zinc sulfate']}, {'label': 'Lactose', 'type': 'PLACEBO_COMPARATOR', 'description': '270 mg lactose', 'interventionNames': ['Drug: placebo']}]</t>
  </si>
  <si>
    <t>[{'measure': 'Severity of Facial Rosacea After 90 Days of Treatment', 'description': 'Modified Rosacea Severity Scoring System evaluating four signs of rosacea, flushing (transient erythema or redness), erythema (redness), papules and pustules and telangiectasia (spider-veins) ranges from 0 (best, absent) to 12 (worst, severe on all items)', 'timeFrame': '90 days'}]</t>
  </si>
  <si>
    <t>Inclusion Criteria:
* Diagnosis of facial rosacea made or confirmed by one of the investigators.
* Severity of signs of rosacea "greater than mild" at the time of enrollment.
Exclusion Criteria:
* Treatment for rosacea during the 3 months prior to enrollment.
* Use of zinc dietary supplement \&gt; 25 mg per day during the 3 months prior to enrollment ( Most patients taking multivitamins with Zinc, often 15 mg per day, will not be excluded, whereas most patients taking additional Zinc supplements, often 25-50 mg per day or more will be excluded.)
* Diagnosis of rosacea fulminancy.
* Pregnant or breast feeding.</t>
  </si>
  <si>
    <t>[{'name': 'Joel Bamford, MD', 'affiliation': 'Essentia Health', 'role': 'PRINCIPAL_INVESTIGATOR'}]</t>
  </si>
  <si>
    <t>[{'facility': "St. Mary's Duluth Clinic Health System", 'city': 'Duluth', 'state': 'Minnesota', 'zip': '55805', 'country': 'United States', 'geoPoint': {'lat': 46.78327, 'lon': -92.10658}}]</t>
  </si>
  <si>
    <t>[{'id': 'M17768', 'name': 'Zinc', 'relevance': 'LOW'}, {'id': 'M21269', 'name': 'Zinc Sulfate', 'asFound': 'Opdivo', 'relevance': 'HIGH'}, {'id': 'M4559', 'name': 'Astringents', 'relevance': 'LOW'}, {'id': 'M7074', 'name': 'Dermatologic Agents', 'relevance': 'LOW'}]</t>
  </si>
  <si>
    <t>[{'abbrev': 'Micro', 'name': 'Micronutrients'}, {'abbrev': 'All', 'name': 'All Drugs and Chemicals'}, {'abbrev': 'Derm', 'name': 'Dermatologic Agents'}]</t>
  </si>
  <si>
    <t>[{'type': 'DRUG', 'name': 'zinc sulfate', 'description': 'zinc sulfate 220 mg bis for 90 days', 'armGroupLabels': ['Zinc sulfate']}, {'type': 'DRUG', 'name': 'placebo', 'description': 'placebo bid for 90 days', 'armGroupLabels': ['Lactose']}]</t>
  </si>
  <si>
    <t>[{'id': 'FG000', 'title': 'Placebo (Lactose)'}, {'id': 'FG001', 'title': 'Zinc Sulfate'}]</t>
  </si>
  <si>
    <t>[{'title': 'Overall Study', 'milestones': [{'type': 'STARTED', 'achievements': [{'groupId': 'FG000', 'numSubjects': '26'}, {'groupId': 'FG001', 'numSubjects': '27'}]}, {'type': 'COMPLETED', 'achievements': [{'groupId': 'FG000', 'numSubjects': '22'}, {'groupId': 'FG001', 'numSubjects': '22'}]}, {'type': 'NOT COMPLETED', 'achievements': [{'groupId': 'FG000', 'numSubjects': '4'}, {'groupId': 'FG001', 'numSubjects': '5'}]}], 'dropWithdraws': [{'type': 'Adverse Event', 'reasons': [{'groupId': 'FG000', 'numSubjects': '4'}, {'groupId': 'FG001', 'numSubjects': '3'}]}, {'type': 'Withdrawal by Subject', 'reasons': [{'groupId': 'FG000', 'numSubjects': '0'}, {'groupId': 'FG001', 'numSubjects': '1'}]}, {'type': 'Lost to Follow-up', 'reasons': [{'groupId': 'FG000', 'numSubjects': '0'}, {'groupId': 'FG001', 'numSubjects': '1'}]}]}]</t>
  </si>
  <si>
    <t>[{'id': 'BG000', 'title': 'Placebo (Lactose)'}, {'id': 'BG001', 'title': 'Zinc Sulfate'}, {'id': 'BG002', 'title': 'Total', 'description': 'Total of all reporting groups'}]</t>
  </si>
  <si>
    <t>[{'units': 'Participants', 'counts': [{'groupId': 'BG000', 'value': '26'}, {'groupId': 'BG001', 'value': '27'}, {'groupId': 'BG002', 'value': '53'}]}]</t>
  </si>
  <si>
    <t>[{'title': 'Age Continuous', 'paramType': 'MEAN', 'dispersionType': 'STANDARD_DEVIATION', 'unitOfMeasure': 'years', 'classes': [{'categories': [{'measurements': [{'groupId': 'BG000', 'value': '47.3', 'spread': '13.4'}, {'groupId': 'BG001', 'value': '52.8', 'spread': '10.5'}, {'groupId': 'BG002', 'value': '50.1', 'spread': '12.2'}]}]}]}, {'title': 'Sex: Female, Male', 'paramType': 'COUNT_OF_PARTICIPANTS', 'unitOfMeasure': 'Participants', 'classes': [{'categories': [{'title': 'Female', 'measurements': [{'groupId': 'BG000', 'value': '19'}, {'groupId': 'BG001', 'value': '20'}, {'groupId': 'BG002', 'value': '39'}]}, {'title': 'Male', 'measurements': [{'groupId': 'BG000', 'value': '7'}, {'groupId': 'BG001', 'value': '7'}, {'groupId': 'BG002', 'value': '14'}]}]}]}, {'title': 'Race/Ethnicity, Customized', 'paramType': 'NUMBER', 'unitOfMeasure': 'participant', 'classes': [{'title': 'Caucasian', 'categories': [{'measurements': [{'groupId': 'BG000', 'value': '24'}, {'groupId': 'BG001', 'value': '26'}, {'groupId': 'BG002', 'value': '50'}]}]}, {'title': 'Non-Caucasian', 'categories': [{'measurements': [{'groupId': 'BG000', 'value': '2'}, {'groupId': 'BG001', 'value': '1'}, {'groupId': 'BG002', 'value': '3'}]}]}]}, {'title': 'Region of Enrollment', 'paramType': 'NUMBER', 'unitOfMeasure': 'participants', 'classes': [{'title': 'United States', 'categories': [{'measurements': [{'groupId': 'BG000', 'value': '26'}, {'groupId': 'BG001', 'value': '27'}, {'groupId': 'BG002', 'value': '53'}]}]}]}, {'title': 'Length of Rosacea', 'paramType': 'NUMBER', 'unitOfMeasure': 'participant', 'classes': [{'title': '&lt; 1 year', 'categories': [{'measurements': [{'groupId': 'BG000', 'value': '1'}, {'groupId': 'BG001', 'value': '2'}, {'groupId': 'BG002', 'value': '3'}]}]}, {'title': '1-2 years', 'categories': [{'measurements': [{'groupId': 'BG000', 'value': '0'}, {'groupId': 'BG001', 'value': '3'}, {'groupId': 'BG002', 'value': '3'}]}]}, {'title': '2-5 years', 'categories': [{'measurements': [{'groupId': 'BG000', 'value': '12'}, {'groupId': 'BG001', 'value': '4'}, {'groupId': 'BG002', 'value': '16'}]}]}, {'title': '5-10 years', 'categories': [{'measurements': [{'groupId': 'BG000', 'value': '4'}, {'groupId': 'BG001', 'value': '10'}, {'groupId': 'BG002', 'value': '14'}]}]}, {'title': '&gt; 10 years', 'categories': [{'measurements': [{'groupId': 'BG000', 'value': '9'}, {'groupId': 'BG001', 'value': '8'}, {'groupId': 'BG002', 'value': '17'}]}]}]}, {'title': 'Rosacea Severity Score', 'description': 'Modified Rosacea Severity Scoring System evaluating four signs of rosacea, flushing (transient erythema or redness), erythema (redness), papules and pustules and telangiectasia (spider-veins) ranges from 0 (best, absent) to 12 (worst, severe on all items)', 'paramType': 'MEAN', 'dispersionType': 'STANDARD_DEVIATION', 'unitOfMeasure': 'units on scale 0 to 12', 'classes': [{'categories': [{'measurements': [{'groupId': 'BG000', 'value': '6.8', 'spread': '1.4'}, {'groupId': 'BG001', 'value': '6.3', 'spread': '1.2'}, {'groupId': 'BG002', 'value': '6.5', 'spread': '1.3'}]}]}]}]</t>
  </si>
  <si>
    <t>[{'type': 'PRIMARY', 'title': 'Severity of Facial Rosacea After 90 Days of Treatment', 'description': 'Modified Rosacea Severity Scoring System evaluating four signs of rosacea, flushing (transient erythema or redness), erythema (redness), papules and pustules and telangiectasia (spider-veins) ranges from 0 (best, absent) to 12 (worst, severe on all items)', 'reportingStatus': 'POSTED', 'paramType': 'MEAN', 'dispersionType': '95% Confidence Interval', 'unitOfMeasure': 'units on scale 0 to 12', 'timeFrame': '90 days', 'groups': [{'id': 'OG000', 'title': 'Placebo (Lactose)'}, {'id': 'OG001', 'title': 'Zinc Sulfate'}], 'denoms': [{'units': 'Participants', 'counts': [{'groupId': 'OG000', 'value': '22'}, {'groupId': 'OG001', 'value': '22'}]}], 'classes': [{'categories': [{'measurements': [{'groupId': 'OG000', 'value': '4.9', 'lowerLimit': '4.1', 'upperLimit': '5.6'}, {'groupId': 'OG001', 'value': '5.1', 'lowerLimit': '4.2', 'upperLimit': '6.0'}]}]}], 'analyses': [{'groupIds': ['OG000', 'OG001'], 'groupDescription': 'The null hypothesis was "no group differences." The alternative hypothesis was that the zinc sulfate arm is superior to placebo arm.', 'testedNonInferiority': False, 'nonInferiorityType': 'SUPERIORITY_OR_OTHER', 'pValue': '0.2840', 'pValueComment': 'The a priori significance threshold level was 0.05 (two-sided)', 'statisticalMethod': 'ANCOVA', 'statisticalComment': 'The ANCOVA used group as a factor and baseline rosacea severity score as a covariate.', 'paramType': 'Mean Difference (Final Values)', 'paramValue': '0.57', 'ciPctValue': '95', 'ciNumSides': 'TWO_SIDED', 'ciLowerLimit': '-0.47', 'ciUpperLimit': '1.62', 'estimateComment': 'The effect of zinc sulfate treatment on rosacea severity score was estimated with baseline rosacea severity score included in the regression model'}]}]</t>
  </si>
  <si>
    <t>[{'id': 'EG000', 'title': 'Placebo (Lactose)', 'seriousNumAffected': 0, 'otherNumAffected': 15, 'otherNumAtRisk': 25}, {'id': 'EG001', 'title': 'Zinc Sulfate', 'seriousNumAffected': 2, 'otherNumAffected': 15, 'otherNumAtRisk': 27}]</t>
  </si>
  <si>
    <t>[{'term': 'gastrointestinal disorders', 'organSystem': 'Gastrointestinal disorders', 'notes': 'stomach upset, including nausea, discomfort, gas, diarrhea, constipation, and increased bowel movements', 'stats': [{'groupId': 'EG000', 'numAffected': 12, 'numAtRisk': 25}, {'groupId': 'EG001', 'numAffected': 15, 'numAtRisk': 27}]}, {'term': 'rosacea outbreak', 'organSystem': 'Skin and subcutaneous tissue disorders', 'notes': 'including redness and itching', 'stats': [{'groupId': 'EG000', 'numAffected': 3, 'numAtRisk': 25}, {'groupId': 'EG001', 'numAffected': 0, 'numAtRisk': 27}]}]</t>
  </si>
  <si>
    <t>Brian Johnson</t>
  </si>
  <si>
    <t>Essentia Institute of Rural Health</t>
  </si>
  <si>
    <t>bjohnson3@eirh.org</t>
  </si>
  <si>
    <t>218-786-8856</t>
  </si>
  <si>
    <t>[{'pmid': '2572109', 'type': 'BACKGROUND', 'citation': 'Berg M, Liden S. An epidemiological study of rosacea. Acta Derm Venereol. 1989;69(5):419-23.'}, {'pmid': '11594675', 'type': 'BACKGROUND', 'citation': 'Bamford JT. Rosacea: current thoughts on origin. Semin Cutan Med Surg. 2001 Sep;20(3):199-206. doi: 10.1053/sder.2001.27553.'}, {'pmid': '14673323', 'type': 'BACKGROUND', 'citation': 'Millikan L. The proposed inflammatory pathophysiology of rosacea: implications for treatment. Skinmed. 2003 Jan-Feb;2(1):43-7. doi: 10.1111/j.1540-9740.2003.01876.x.'}, {'pmid': '8129416', 'type': 'BACKGROUND', 'citation': 'Wilkin JK. Rosacea. Pathophysiology and treatment. Arch Dermatol. 1994 Mar;130(3):359-62. doi: 10.1001/archderm.130.3.359. No abstract available.'}, {'pmid': '10626112', 'type': 'BACKGROUND', 'citation': 'Thiboutot DM. Acne and rosacea. New and emerging therapies. Dermatol Clin. 2000 Jan;18(1):63-71, viii. doi: 10.1016/s0733-8635(05)70147-9.'}, {'type': 'BACKGROUND', 'citation': 'Bikowski JB.Del Rosso JQ, Goldberg DJ, Margolis DJ, Van Zuuren EJ, Wolf JE. Future Trends in the Treatment of Rosacea. Cutis. 2005;75(Suppl 3):33-36'}, {'type': 'BACKGROUND', 'citation': 'Tuleya S. Research Highlights: Acne and Rosacea Treatments. Skin and Agining.2003;11(8):70-72.'}, {'pmid': '15189122', 'type': 'BACKGROUND', 'citation': 'Fraker PJ, King LE. Reprogramming of the immune system during zinc deficiency. Annu Rev Nutr. 2004;24:277-98. doi: 10.1146/annurev.nutr.24.012003.132454.'}, {'pmid': '10801951', 'type': 'BACKGROUND', 'citation': 'Fraker PJ, King LE, Laakko T, Vollmer TL. The dynamic link between the integrity of the immune system and zinc status. J Nutr. 2000 May;130(5S Suppl):1399S-406S. doi: 10.1093/jn/130.5.1399S.'}, {'type': 'BACKGROUND', 'citation': 'Walker CF, Black RE. Zinc and the Risk for Infectious Disease. ann Intern Med. 1996;125(2):81-88.'}, {'pmid': '8678384', 'type': 'BACKGROUND', 'citation': 'Mossad SB, Macknin ML, Medendorp SV, Mason P. Zinc gluconate lozenges for treating the common cold. A randomized, double-blind, placebo-controlled study. Ann Intern Med. 1996 Jul 15;125(2):81-8. doi: 10.7326/0003-4819-125-2-199607150-00001.'}, {'type': 'BACKGROUND', 'citation': "___.What's New about Zinc. UC Berkeley Wellness Letter. 2004:130:1344S-1349S."}, {'pmid': '10801941', 'type': 'BACKGROUND', 'citation': 'Hambidge M. Human zinc deficiency. J Nutr. 2000 May;130(5S Suppl):1344S-9S. doi: 10.1093/jn/130.5.1344S.'}, {'pmid': '3335323', 'type': 'BACKGROUND', 'citation': 'Hoffman HN 2nd, Phyliky RL, Fleming CR. Zinc-induced copper deficiency. Gastroenterology. 1988 Feb;94(2):508-12. doi: 10.1016/0016-5085(88)90445-3.'}, {'pmid': '12368702', 'type': 'BACKGROUND', 'citation': 'Salzman MB, Smith EM, Koo C. Excessive oral zinc supplementation. J Pediatr Hematol Oncol. 2002 Oct;24(7):582-4. doi: 10.1097/00043426-200210000-00020.'}, {'pmid': '12874162', 'type': 'BACKGROUND', 'citation': 'Irving JA, Mattman A, Lockitch G, Farrell K, Wadsworth LD. Element of caution: a case of reversible cytopenias associated with excessive zinc supplementation. CMAJ. 2003 Jul 22;169(2):129-31.'}, {'pmid': '6471270', 'type': 'BACKGROUND', 'citation': 'Chandra RK. Excessive intake of zinc impairs immune responses. JAMA. 1984 Sep 21;252(11):1443-6.'}, {'pmid': '10382562', 'type': 'BACKGROUND', 'citation': 'Barceloux DG. Zinc. J Toxicol Clin Toxicol. 1999;37(2):279-92. doi: 10.1081/clt-100102426.'}, {'pmid': '4214636', 'type': 'BACKGROUND', 'citation': 'Schosinsky KH, Lehmann HP, Beeler MF. Measurement of ceruloplasmin from its oxidase activity in serum by use of o-dianisidine dihydrochloride. Clin Chem. 1974 Dec;20(12):1556-63. No abstract available.'}, {'pmid': '15337829', 'type': 'BACKGROUND', 'citation': 'West EC, Prohaska JR. Cu,Zn-superoxide dismutase is lower and copper chaperone CCS is higher in erythrocytes of copper-deficient rats and mice. Exp Biol Med (Maywood). 2004 Sep;229(8):756-64. doi: 10.1177/153537020422900807.'}, {'pmid': '2575335', 'type': 'BACKGROUND', 'citation': 'Dreno B, Amblard P, Agache P, Sirot S, Litoux P. Low doses of zinc gluconate for inflammatory acne. Acta Derm Venereol. 1989;69(6):541-3.'}, {'pmid': '11586012', 'type': 'BACKGROUND', 'citation': 'Dreno B, Moyse D, Alirezai M, Amblard P, Auffret N, Beylot C, Bodokh I, Chivot M, Daniel F, Humbert P, Meynadier J, Poli F; Acne Research and Study Group. Multicenter randomized comparative double-blind controlled clinical trial of the safety and efficacy of zinc gluconate versus minocycline hydrochloride in the treatment of inflammatory acne vulgaris. Dermatology. 2001;203(2):135-40. doi: 10.1159/000051728.'}, {'pmid': '9068739', 'type': 'BACKGROUND', 'citation': 'Chu A, Huber FJ, Plott RT. The comparative efficacy of benzoyl peroxide 5%/erythromycin 3% gel and erythromycin 4%/zinc 1.2% solution in the treatment of acne vulgaris. Br J Dermatol. 1997 Feb;136(2):235-8.'}, {'pmid': '10846252', 'type': 'BACKGROUND', 'citation': 'Meynadier J. Efficacy and safety study of two zinc gluconate regimens in the treatment of inflammatory acne. Eur J Dermatol. 2000 Jun;10(4):269-73.'}, {'pmid': '2138176', 'type': 'BACKGROUND', 'citation': 'Schachner L, Eaglstein W, Kittles C, Mertz P. Topical erythromycin and zinc therapy for acne. J Am Acad Dermatol. 1990 Feb;22(2 Pt 1):253-60. doi: 10.1016/0190-9622(90)70034-f.'}, {'pmid': '6163281', 'type': 'BACKGROUND', 'citation': 'Verma KC, Saini AS, Dhamija SK. Oral zinc sulphate therapy in acne vulgaris: a double-blind trial. Acta Derm Venereol. 1980;60(4):337-40. doi: 10.2340/0001555560337340.'}, {'pmid': '11952542', 'type': 'BACKGROUND', 'citation': 'Al-Gurairi FT, Al-Waiz M, Sharquie KE. Oral zinc sulphate in the treatment of recalcitrant viral warts: randomized placebo-controlled clinical trial. Br J Dermatol. 2002 Mar;146(3):423-31. doi: 10.1046/j.1365-2133.2002.04617.x.'}, {'pmid': '11260171', 'type': 'BACKGROUND', 'citation': 'Sharquie KE, Najim RA, Farjou IB, Al-Timimi DJ. Oral zinc sulphate in the treatment of acute cutaneous leishmaniasis. Clin Exp Dermatol. 2001 Jan;26(1):21-6. doi: 10.1046/j.1365-2230.2001.00752.x.'}, {'pmid': '4026339', 'type': 'BACKGROUND', 'citation': 'Berne B, Venge P, Ohman S. Perifolliculitis capitis abscedens et suffodiens (Hoffman). Complete healing associated with oral zinc therapy. Arch Dermatol. 1985 Aug;121(8):1028-30.'}, {'pmid': '12358835', 'type': 'BACKGROUND', 'citation': 'Rostan EF, DeBuys HV, Madey DL, Pinnell SR. Evidence supporting zinc as an important antioxidant for skin. Int J Dermatol. 2002 Sep;41(9):606-11. doi: 10.1046/j.1365-4362.2002.01567.x.'}, {'pmid': '1357876', 'type': 'BACKGROUND', 'citation': 'Dreno B, Trossaert M, Boiteau HL, Litoux P. Zinc salts effects on granulocyte zinc concentration and chemotaxis in acne patients. Acta Derm Venereol. 1992 Aug;72(4):250-2.'}, {'pmid': '15153893', 'type': 'BACKGROUND', 'citation': 'Wilkin J, Dahl M, Detmar M, Drake L, Liang MH, Odom R, Powell F; National Rosacea Society Expert Committee. Standard grading system for rosacea: report of the National Rosacea Society Expert Committee on the classification and staging of rosacea. J Am Acad Dermatol. 2004 Jun;50(6):907-12. doi: 10.1016/j.jaad.2004.01.048. No abstract available.'}]</t>
  </si>
  <si>
    <t>Joel Bamford, MD</t>
  </si>
  <si>
    <t>St. Mary's duluth Clinic Health System</t>
  </si>
  <si>
    <t>[{'id': 'D000019287', 'term': 'Zinc Sulfate'}]</t>
  </si>
  <si>
    <t>[{'id': 'D000001252', 'term': 'Astringents'}, {'id': 'D000045505', 'term': 'Physiological Effects of Drugs'}, {'id': 'D000003879', 'term': 'Dermatologic Agents'}]</t>
  </si>
  <si>
    <t>[{'term': 'Allergic reaction', 'organSystem': 'Skin and subcutaneous tissue disorders', 'stats': [{'groupId': 'EG000', 'numEvents': 0, 'numAffected': 0, 'numAtRisk': 25}, {'groupId': 'EG001', 'numEvents': 1, 'numAffected': 1, 'numAtRisk': 27}]}, {'term': 'Pneumonia', 'organSystem': 'Respiratory, thoracic and mediastinal disorders', 'stats': [{'groupId': 'EG000', 'numEvents': 0, 'numAffected': 0, 'numAtRisk': 25}, {'groupId': 'EG001', 'numEvents': 1, 'numAffected': 1, 'numAtRisk': 27}]}]</t>
  </si>
  <si>
    <t>Difficulty recruiting subjects</t>
  </si>
  <si>
    <t>65 participants were assessed for eligibility. 12 did not meet inclusion criteria (severity of facial rosacea "greater than mild" at the time of enrollment, at least 5 of 12 on the Modified Rosacea Severity Scoring System).</t>
  </si>
  <si>
    <t>65 participants were recruited between August 2006 and April 2008</t>
  </si>
  <si>
    <t>NCT05592548</t>
  </si>
  <si>
    <t>ROSACECAPRCM</t>
  </si>
  <si>
    <t>The Skin Center Dermatology Group</t>
  </si>
  <si>
    <t>Rosacea Treatment Using Non-thermal (Cold) Atmospheric Plasma Device</t>
  </si>
  <si>
    <t>Open Label Split Face Pilot Study to Assess the Safety and Efficacy of Cold Atmospheric Plasma (Non-thermal Plasma) for the Treatment of Rosacea</t>
  </si>
  <si>
    <t>2022-10</t>
  </si>
  <si>
    <t>SUSPENDED</t>
  </si>
  <si>
    <t>10-13 patients will be enrolled to receive split face treatment: the control side will be treated with metronidazole cream, the intervention side will be treated with a cold atmospheric plasma device</t>
  </si>
  <si>
    <t>['Rosacea, Papulopustular']</t>
  </si>
  <si>
    <t>[{'label': 'Study', 'type': 'EXPERIMENTAL', 'description': 'Single arm study: split face treatment', 'interventionNames': ['Device: cold atmospheric plasma']}]</t>
  </si>
  <si>
    <t>[{'measure': 'Efficacy - Investigator global assessment', 'description': 'Rosacea improvement will be evaluated based on clinical photos (worsened, unchanged, mild improvement, substantial improvement, cleared)', 'timeFrame': '6 weeks'}, {'measure': 'RosaQoL change', 'description': 'Rosacea Quality of Life tool: 5-point scale Ranging from 1 (no impact) to 5 (worst impact)', 'timeFrame': '6 weeks'}, {'measure': 'Demodex count change', 'description': 'Change in demodex folliculorum mite density, measured by Reflectance Confocal Microscopy )number of follicles with mite, total number of mites in measured area, number of mites per follicle)', 'timeFrame': '6 weeks'}, {'measure': 'Efficacy - National Rosace Society Expert Committee grading system', 'description': 'Complex scoring system as described by Wilkin et al, J Am Acad Dermatol 2004;50:907-12', 'timeFrame': '6 weeks'}]</t>
  </si>
  <si>
    <t>Inclusion Criteria:
* Papulopustular rosacea of the cheeks
* Ability to complete six weeks of twice-weekly treatments
Exclusion Criteria:
* substantial asymmetry of disease distribution
* previous failure of topical ivermectin treatment
* presence of any other facial dermatoses
* presence of any photosensitizing disorders
* systemic tetracycline, systemic or topical ivermectin treatment within 6 weeks of start date
* current or within prior 3 months treatment with systemic immune-suppressive medication</t>
  </si>
  <si>
    <t>[{'name': 'Peter Friedman, MD PhD', 'affiliation': 'The Skin Center Dermatology Group', 'role': 'PRINCIPAL_INVESTIGATOR'}]</t>
  </si>
  <si>
    <t>[{'facility': 'The Skin Center Dermatology Group', 'city': 'New City', 'state': 'New York', 'zip': '10956', 'country': 'United States', 'geoPoint': {'lat': 41.1476, 'lon': -73.98931}}]</t>
  </si>
  <si>
    <t>[{'id': 'M14978', 'name': 'Respiratory Tract Infections', 'relevance': 'LOW'}, {'id': 'M21089', 'name': 'Facies', 'relevance': 'LOW'}, {'id': 'M15214', 'name': 'Rosacea', 'asFound': 'Rosacea', 'relevance': 'HIGH'}, {'id': 'M15674', 'name': 'Skin Diseases', 'relevance': 'LOW'}]</t>
  </si>
  <si>
    <t>[{'abbrev': 'BC01', 'name': 'Infections'}, {'abbrev': 'BC08', 'name': 'Respiratory Tract (Lung and Bronchial) Diseases'}, {'abbrev': 'All', 'name': 'All Conditions'}, {'abbrev': 'BC23', 'name': 'Symptoms and General Pathology'}, {'abbrev': 'BC17', 'name': 'Skin and Connective Tissue Diseases'}]</t>
  </si>
  <si>
    <t>[{'type': 'DEVICE', 'name': 'cold atmospheric plasma', 'description': 'Cold atmospheric plasma will be generated on the skin surface using an electric device', 'armGroupLabels': ['Study']}]</t>
  </si>
  <si>
    <t>[{'measure': 'Tolerability - Incidence of Treatment-Emergent Adverse Events as assessed by patient review', 'description': 'patient reported adverse effects collected using questionnaires', 'timeFrame': '6 weeks'}, {'measure': 'Tolerability - pain as assessed by NRS scale', 'description': 'Pain assessment using a 0-10 scale, with zero meaning "no pain" and 10 meaning "the worst pain imaginable"', 'timeFrame': '6 weeks'}]</t>
  </si>
  <si>
    <t>[{'pmid': '35491738', 'type': 'RESULT', 'citation': 'Malik S, Gill M, Fridman G, Fridman A, Friedman PC. Cold atmospheric plasma reduces demodex count on the face comparably to topical ivermectin, as measured by reflectance confocal microscopy. Exp Dermatol. 2022 Sep;31(9):1352-1354. doi: 10.1111/exd.14584. Epub 2022 May 11. No abstract available.'}]</t>
  </si>
  <si>
    <t>split face study</t>
  </si>
  <si>
    <t>Reevaluating protocol based on preliminary data</t>
  </si>
  <si>
    <t>NCT05108025</t>
  </si>
  <si>
    <t>DMT310-005</t>
  </si>
  <si>
    <t>Dermata Therapeutics</t>
  </si>
  <si>
    <t>DMT310-005 Topical in the Treatment of Acne Rosacea</t>
  </si>
  <si>
    <t>A Study Of The Tolerability, Safety, And Efficacy Of DMT310 For The Treatment Of Acne Rosacea</t>
  </si>
  <si>
    <t>2022-12</t>
  </si>
  <si>
    <t>The objective is to evaluate the tolerability, safety, and efficacy of DMT310 topical powder mixed with diluent in male and female patients with moderate to severe facial acne rosacea.</t>
  </si>
  <si>
    <t>['Acne Rosacea']</t>
  </si>
  <si>
    <t>[{'label': 'Study Treatment 1', 'type': 'EXPERIMENTAL', 'description': 'DMT310 Powder mixed with Hydrogen Peroxide', 'interventionNames': ['Drug: Topical Powder']}, {'label': 'Study Treatment 2', 'type': 'EXPERIMENTAL', 'description': 'Placebo powder mixed with Hydrogen Peroxide', 'interventionNames': ['Drug: Placebo Topical Powder']}]</t>
  </si>
  <si>
    <t>[{'measure': 'Efficacy as measured by lesion counts', 'description': 'Inflammatory lesion counts', 'timeFrame': '12 Weeks'}, {'measure': 'Efficacy as measured by Investigator Global Assessment (IGA)', 'description': 'IGA Scale:\n\n0 Clear No papules and/or pustules\n\n1. Almost Clear Rare papules and/or pustules\n2. Mild Few papules and/or pustules\n3. Moderate Pronounced number of papules and/or pustules (but less than numerous papules and/or pustules)\n4. Severe Numerous papules and/or pustules, occasionally with confluent areas of inflamed lesions', 'timeFrame': '12 Weeks'}]</t>
  </si>
  <si>
    <t>Inclusion Criteria:
Patient is male or non-pregnant female at least 18 years of age.
Clinical diagnosis of moderate to severe papulopustular acne rosacea as determined by:
Investigator's Global Assessment (IGA) at Randomization score of 3 or 4. Patient has at least 15 inflammatory lesions on the face
Patient is willing to apply the Investigational Product as directed
Patient is willing and able to comply with the protocol
Exclusion Criteria:
Patient is pregnant or planning to become pregnant Patient is taking a topical therapy on the face which may affect the patient's rosacea</t>
  </si>
  <si>
    <t>[{'facility': 'Dermata Investigational Site', 'city': 'Austin', 'state': 'Texas', 'zip': '78759', 'country': 'United States', 'geoPoint': {'lat': 30.26715, 'lon': -97.74306}}]</t>
  </si>
  <si>
    <t>[{'id': 'M3512', 'name': 'Acne Vulgaris', 'relevance': 'LOW'}, {'id': 'M15214', 'name': 'Rosacea', 'asFound': 'Rosacea', 'relevance': 'HIGH'}, {'id': 'M15674', 'name': 'Skin Diseases', 'relevance': 'LOW'}]</t>
  </si>
  <si>
    <t>[{'id': 'M9918', 'name': 'Hydrogen Peroxide', 'relevance': 'LOW'}]</t>
  </si>
  <si>
    <t>[{'abbrev': 'Infe', 'name': 'Anti-Infective Agents'}, {'abbrev': 'All', 'name': 'All Drugs and Chemicals'}]</t>
  </si>
  <si>
    <t>[{'type': 'DRUG', 'name': 'Topical Powder', 'description': 'Topical Powder mixed with diluent', 'armGroupLabels': ['Study Treatment 1']}, {'type': 'DRUG', 'name': 'Placebo Topical Powder', 'description': 'Placebo Topical Powder mixed with diluent', 'armGroupLabels': ['Study Treatment 2']}]</t>
  </si>
  <si>
    <t>[{'measure': 'Incidence of adverse events as a measure of safety and tolerability', 'description': 'Incidence of adverse events as a measure of safety and tolerability', 'timeFrame': '12 Weeks'}]</t>
  </si>
  <si>
    <t>NCT06072066</t>
  </si>
  <si>
    <t>i23-04_CL_SkinBarrier_Supp</t>
  </si>
  <si>
    <t>Integrative Skin Science and Research</t>
  </si>
  <si>
    <t>Effects of Oral Supplement Containing L-Histidine and Antioxidants on the Skin Barrier Function and Systemic Inflammation in Rosacea</t>
  </si>
  <si>
    <t>The Effects of Oral Supplement Containing L-Histidine and Antioxidants on the Skin Barrier Function and Systemic Inflammation in Rosacea</t>
  </si>
  <si>
    <t>2024-08</t>
  </si>
  <si>
    <t>RECRUITING</t>
  </si>
  <si>
    <t>The purpose of this study is to evaluate how supplementation will alter the skin and the gut barrier and inflammation in those with rosacea.</t>
  </si>
  <si>
    <t>Rosacea is a chronic inflammatory condition that widely prevalent in the general population and is associated with both inflammation and dysfunction of the skin barrier. Gut dysfunction has been shown to be present in those with rosacea. This study evaluates how the use of a supplement may improve the gut and skin barrier as well as reduce general inflammation.</t>
  </si>
  <si>
    <t>['Rosacea', 'Systemic Inflammation']</t>
  </si>
  <si>
    <t>['Rosacea', 'L-Histidine', 'Antioxidants']</t>
  </si>
  <si>
    <t>[{'label': 'Skin Barrier Oral Supplement', 'type': 'EXPERIMENTAL', 'interventionNames': ['Dietary Supplement: Skin Barrier Oral Supplement']}]</t>
  </si>
  <si>
    <t>[{'measure': 'Transepidermal water loss (TEWL)', 'description': 'Change in the facial transepidermal water loss (TEWL) using the Vapometer.', 'timeFrame': '8 weeks'}, {'measure': 'Blood hs-CRP level', 'description': 'Change in blood hs-CRP level through blood spot testing', 'timeFrame': '8 weeks'}]</t>
  </si>
  <si>
    <t>Inclusion Criteria:
* Males and females 30 to 70 years of age
* The presence of mild to moderate rosacea (erythematotelangiectatic or papulopustular)
* High sensitivity C-reactive protein (hs-CRP) that is greater than or equal to 1.0 mg/L
Exclusion Criteria:
* The presence of severe rosacea as noted by the investigator global assessment.
* Those who are unwilling to discontinue oral supplementation, or supplement ingredients found in the study's oral product 1 month prior to enrollment.
* Discontinuation of oral L-glutamine or L-glutamine containing supplement 1 month prior to enrollment
* Those who are unwilling to discontinue topical benzoyl peroxide or retinoids for 2 weeks prior to enrollment.
* Those who are unwilling to keep their facial regimen the same throughout the study.
* Individuals who have been on an oral antibiotic within the previous one month.
* Individuals who are pregnant or breastfeeding.
* Individuals who have changed any of their hormonal based contraception or therapies within 3 months prior to joining the study.
* Individuals on oral contraceptive pills or progesterone or estrogen containing therapies.
* Use of isotretinoin within the three months prior to enrollment.
* Individuals on finasteride or dutasteride
* Current tobacco smoker, smoker within the past year, or greater than 5 pack-year tobacco smoking history.</t>
  </si>
  <si>
    <t>70 Years</t>
  </si>
  <si>
    <t>[{'facility': 'Integrative Skin and Research', 'status': 'RECRUITING', 'city': 'Sacramento', 'state': 'California', 'zip': '95815', 'country': 'United States', 'contacts': [{'name': 'Raja Sivamani, MD, MS, AP', 'role': 'CONTACT', 'phone': '916-750-2463', 'email': 'research@integrativeskinresearch.com'}, {'name': 'Raja Sivamani, MD MS AP', 'role': 'PRINCIPAL_INVESTIGATOR'}], 'geoPoint': {'lat': 38.58157, 'lon': -121.4944}}]</t>
  </si>
  <si>
    <t>[{'id': 'D000012393', 'term': 'Rosacea'}, {'id': 'D000007249', 'term': 'Inflammation'}]</t>
  </si>
  <si>
    <t>[{'id': 'D000010335', 'term': 'Pathologic Processes'}, {'id': 'D000012871', 'term': 'Skin Diseases'}]</t>
  </si>
  <si>
    <t>[{'id': 'M10293', 'name': 'Inflammation', 'asFound': 'Inflammation', 'relevance': 'HIGH'}, {'id': 'M15214', 'name': 'Rosacea', 'asFound': 'Rosacea', 'relevance': 'HIGH'}, {'id': 'M15674', 'name': 'Skin Diseases', 'relevance': 'LOW'}]</t>
  </si>
  <si>
    <t>[{'id': 'M4292', 'name': 'Antioxidants', 'relevance': 'LOW'}, {'id': 'T8', 'name': 'Histidine', 'relevance': 'LOW'}]</t>
  </si>
  <si>
    <t>[{'abbrev': 'All', 'name': 'All Drugs and Chemicals'}, {'abbrev': 'AA', 'name': 'Amino Acids'}]</t>
  </si>
  <si>
    <t>[{'type': 'DIETARY_SUPPLEMENT', 'name': 'Skin Barrier Oral Supplement', 'description': 'Supplment powder', 'armGroupLabels': ['Skin Barrier Oral Supplement']}]</t>
  </si>
  <si>
    <t>[{'measure': 'Intestinal permeability', 'description': 'Change in intestinal permeability through a urine based test by Genova Diagnostics', 'timeFrame': '4 weeks'}, {'measure': 'Intestinal permeability', 'description': 'Change in intestinal permeability through a urine based test by Genova Diagnostics', 'timeFrame': '8 weeks'}, {'measure': 'Fecal levels of calprotectin', 'description': 'Change in fecal levels of calprotectin through a stool sample', 'timeFrame': '4 weeks'}, {'measure': 'Fecal levels of calprotectin', 'description': 'Change in fecal levels of calprotectin through a stool sample', 'timeFrame': '8 weeks'}, {'measure': 'Transepidermal water loss (TEWL)', 'description': 'Change in the facial transepidermal water loss (TEWL) using the Vapometer.', 'timeFrame': '4 weeks'}, {'measure': 'Blood hs-CRP level', 'description': 'Change in blood hs-CRP level through blood spot testing', 'timeFrame': '4 weeks'}, {'measure': 'Mood Questionnaire', 'description': 'A survey to assess changes in mood', 'timeFrame': '4 weeks'}, {'measure': 'Mood Questionnaire', 'description': 'A survey to assess changes in mood', 'timeFrame': '8 Weeks'}, {'measure': 'Digestive Questionnaire', 'description': 'A survey to assess digestive health', 'timeFrame': '4 weeks'}, {'measure': 'Digestive Questionnaire', 'description': 'A survey to assess digestive health', 'timeFrame': '8 weeks'}]</t>
  </si>
  <si>
    <t>[{'measure': 'Inflammatory lesions on the face', 'description': 'Change in number of inflammatory lesions on the face', 'timeFrame': '4 weeks'}, {'measure': 'Inflammatory lesions on the face', 'description': 'Change in number of inflammatory lesions on the face', 'timeFrame': '8 weeks'}, {'measure': 'Facial erythema', 'description': 'Change in appearance of facial erythema measured by photographic analysis (BTBP 3D Camera System)', 'timeFrame': '4 weeks'}, {'measure': 'Facial erythema', 'description': 'Change in appearance of facial erythema measured by photographic analysis (BTBP 3D Camera System)', 'timeFrame': '8 weeks'}]</t>
  </si>
  <si>
    <t>[{'name': 'Caitlin Egli', 'role': 'CONTACT', 'phone': '916-750-2463', 'email': 'research@integrativeskinresearch.com'}, {'name': 'Milred Min', 'role': 'CONTACT', 'email': 'milred@integrativeskinresearch.com'}]</t>
  </si>
  <si>
    <t>NCT04106726</t>
  </si>
  <si>
    <t>IVRC 1907</t>
  </si>
  <si>
    <t>Zydus Worldwide DMCC</t>
  </si>
  <si>
    <t>Bioequivalence Study of Ivermectin Cream 1% in Treatment of Moderate to Severe Facial Rosacea</t>
  </si>
  <si>
    <t>A MULTI-CENTER, DOUBLE-BLIND, RANDOMIZED, PLACEBO-CONTROLLED, PARALLEL-GROUP STUDY, COMPARING IVERMECTIN CREAM 1% (ZYDUS WORLDWIDE DMCC) TO SOOLANTRA¬Æ (GALDERMA LABORATORIES, L.P.) AND BOTH ACTIVE TREATMENTS TO A PLACEBO CONTROL IN THE TREATMENT OF MODERATE TO SEVERE FACIAL ROSACEA</t>
  </si>
  <si>
    <t>2020-10</t>
  </si>
  <si>
    <t>To evaluate the therapeutic equivalence and safety of ivermectin cream 1% (Zydus Worldwide DMCC) and Soolantra¬Æ (ivermectin) cream, 1% (Galderma Laboratories, L.P.) in the treatment of moderate to severe facial papulopustular rosacea.
To demonstrate the superiority of the efficacy of the test and reference products over that of the placebo control in the treatment of moderate to severe facial rosacea.</t>
  </si>
  <si>
    <t>['Facial Rosacea']</t>
  </si>
  <si>
    <t>['Ivermectin']</t>
  </si>
  <si>
    <t>[{'label': 'Test: Ivermectin cream 1%', 'type': 'EXPERIMENTAL', 'description': 'Manufactured by Zydus Worldwide DMCC; Apply cream to the affected areas of the face once daily for 12 weeks.', 'interventionNames': ['Drug: Ivermectin cream 1%']}, {'label': 'Reference: Soolantra¬Æ cream, 1%', 'type': 'ACTIVE_COMPARATOR', 'description': 'Manufactured by Galderma Laboratories, L.P.; Apply cream to the affected areas of the face once daily for 12 weeks.', 'interventionNames': ['Drug: Soolantra¬Æ Ivermectin cream 1%']}, {'label': 'Placebo: Placebo for Ivermectin cream 1%', 'type': 'PLACEBO_COMPARATOR', 'description': 'Manufactured by Zydus Worldwide DMCC; Apply to the affected areas of the face once daily for 12 weeks.', 'interventionNames': ['Drug: Placebo for Ivermectin cream 1%']}]</t>
  </si>
  <si>
    <t>[{'measure': 'Mean percent change from baseline to week 12 in the inflammatory (papules and pustules) lesion counts.', 'description': 'Mean percent change from baseline to week 12 in the inflammatory (papules and pustules) lesion counts.', 'timeFrame': '12 weeks'}]</t>
  </si>
  <si>
    <t>Inclusion Criteria:
1. Healthy male or non-pregnant female aged ‚â• 18 years with a clinical diagnosis of facial papulopustular rosacea.
2. Subjects must have provided IRB approved written informed consent.
3. Subjects must have at least 15 and not more than 50 inflammatory facial lesions (i.e., papules/pustules) at screening and baseline visits. For the purposes of study treatment and evaluation, these lesions should be limited to the facial treatment area including those present on the nose. Lesions involving the eyes, and scalp will be excluded from the count.
4. Subjects must have no more than 2 nodulocystic lesions on the face at Screening and Baseline visits.
5. Subjects must have a definite clinical diagnosis of facial papulopustular rosacea severity grade 3 or 4 as per the Investigator Global Assessment (IGA) (per Table 1 below) at screening and baseline visits.
6. Subjects must have persistent erythema on the face with moderate (2) score or higher (per table 2 below) at screening and baseline visits.
7. Subjects must have a mild (1) to moderate (2) score for telangiectasia on the face. (per table 3 below) at screening and baseline visits.
8. 8. Subjects must be willing to minimize external factors that might trigger rosacea flare-ups (e.g., spicy foods, thermally hot foods and drinks, hot environments, prolonged sun exposure, strong winds and alcoholic beverages)
9. Subjects must be willing to refrain from using all other topical medications for rosacea during the 12-week treatment period, other than the investigational product.
10. Female Subjects of childbearing potential (excluding women who are or premenarchal, surgically sterilized (by hysterectomy) or postmenopausal for at least 1 year prior to screening), in addition to having a negative urine pregnancy test, must be willing to use an acceptable form of birth control during the study from the day of the first dose administration to 30 days after the last administration of study drug. For the purpose of this study the following are considered acceptable methods of birth control: oral or injectable contraceptives, contraceptive patches, Depo-Provera¬Æ (stabilized for at least 3 months prior to screening), NuvaRing¬Æ (vaginal contraceptive), Implanon‚Ñ¢ (contraceptive implant), double-barrier methods (e.g. condom and spermicide), IUD, or abstinence with a 2nd acceptable method of birth control should the Subject become sexually active. Subjects on hormonal contraception must be stabilized on the same type for at least three months prior to screening and must not change the method during the study. A sterile sexual partner is NOT considered an adequate form of birth control.
11. All male Subjects must agree to use accepted methods of birth control with their partners, from the day of the first dose administration to 30 days after the last administration of study drug. Abstinence is an acceptable method of birth control. Female partners should use an acceptable method of birth control as described in the above Item Number 10.
12. Subjects who use make-up must have used the same brands/types of make-up for a minimum period of 14 days prior to screening and must agree to not change make-up brand/type or frequency of use throughout the study.
13. Subjects must be willing and able to understand and comply with the requirements of the protocol, including attendance at the required study visits.
14. Subjects must be in good health and free from any clinically significant disease, including but not limited to, conditions that may interfere with the evaluation of facial rosacea. Such conditions include but are not limited to the following: autoimmune disease; acne vulgaris on the face; seborrheic dermatitis on the face; perioral dermatitis; corticosteroid-induced acne; carcinoid syndrome; mastocytosis; acneiform eruptions caused by make-up, medication, facial psoriasis and facial eczema.
Exclusion Criteria:
1. Female Subjects who are pregnant, nursing or planning to become pregnant during study participation.
2. Subjects with a history of hypersensitivity or allergy to ivermectin, propylene glycol and/or any of the study medication ingredients and its excipients.
3. Subjects with the presence of other forms of rosacea (rosacea conglobata, rosacea fulminans, isolated rhinophyma, isolated pustulosis of the chin) or other dermatoses that may be confounded with papulopustular rosacea, such as peri-oral dermatitis, facial keratosis pilaris, seborrheic dermatitis and acne.
4. Subjects with excessive facial hair (e.g. beards, sideburns, moustaches, etc.) that would interfere with diagnosis or assessment of facial rosacea.
5. Subjects with moderate or severe rhinophyma, dense telangiectases (score 3, severe), or plaque-like facial edema.
6. Subjects with a severe irritation (score 3 = severe (marked/intense)) for dryness, pruritus, or stinging/burning.
7. Subjects with ocular rosacea (e.g., conjunctivitis, blepharitis, or keratitis) of sufficient severity to require topical or systemic antibiotics.
8. Subjects who currently have or have recently had bacterial folliculitis on the face.
9. Subjects who have unstable medical disorders that are clinically significant or have lifethreatening diseases. Subjects who have clinically significant abnormal laboratory values according to the investigator at screening.
10. Subjects who had within 14 days prior to screening:
    1. wax depilation of the face
    2. cosmetic procedures (e.g., facials) which may affect assessment of facial rosacea
    3. exposure to excessive UV radiation or the subject is planning exposure during the study (e.g. occupational exposure to the sun, planned holidays in the sun during the study, phototherapy, tanning salon),
    4. used a sauna.
11. Subjects who have used any of the following procedures on the face within 1 month prior to screening:
    1. cryodestruction or chemodestruction,
    2. dermabrasion,
    3. photodynamic therapy,
    4. acne surgery,
    5. intralesional steroids, or
    6. X-ray therapy.
12. Subjects who have used any of the following topical treatments on the face within 1 month prior to screening:
    1. retinoids
    2. benzoyl peroxide
    3. immunomodulators
    4. antibiotics (e.g., metronidazole and macrolides)
    5. corticosteroids
    6. other topical rosacea treatment (e.g., azelaic acid, metronidazole) or topical erythema treatment (e.g. brimonidine)
13. Subjects who have used any of the following systemic treatments within 1 month prior to screening:
    1. corticosteroids,
    2. systemic antibiotics known to have an impact on the severity of facial rosacea (e.g., containing tetracycline and its derivatives, erythromycin and its derivatives, sulfamethoxazole, or trimethoprim),
    3. other systemic treatments that affect erythema: alpha-blockers (e.g., mirtazapine), beta-blockers (e.g., propranolol), alpha 2 agonist (e.g., clonidine), or
    4. other systemic treatment for rosacea.
14. Subjects who have used any of the following topical treatments within 6 weeks prior to screening:
    1. corticosteroids,
    2. antibiotics for rosacea,
    3. medications for rosacea (e.g., azelaic acid, metronidazole),
    4. over-the-counter preparations for rosacea, or
    5. anti-inflammatory agents. Note: Non-steroidal anti-inflammatory drugs (NSAIDs) and aspirin use on an as needed basis and if not used consecutively for \&gt; 14 days prior to screening and/or during the study is acceptable. Note: Low dose (81 mg) aspirin taken daily is acceptable.
15. Subjects who have used or changed their use of estrogens or oral contraceptives within the 3 months prior to screening.
16. Subjects who have received radiation therapy and/or anti-neoplastic agents within 3 months prior to screening.
17. Subjects who have used within 6 months prior to screening antiandrogens such as Spironolactone, oral retinoids (e.g. Accutane¬Æ), or therapeutic vitamin A supplements of greater than 10,000 units/day (multivitamins are allowed).
18. Subjects who have had laser therapy (for telangiectasia or other conditions), electrodessication and phototherapy (e.g., ClearLight¬Æ) to the facial area within 6 months prior to study entry (Visit 1 Screening Visit).
19. Subjects who engage in activities that involve excessive or prolonged exposure to sunlight or weather extremes, such as wind or cold.
20. Subjects who consume excessive amounts of alcohol (greater than two drinks per day) or use drugs of abuse (including, but not limited to, cannabinoids, cocaine and barbiturates).
21. Subjects who have participated in an investigational drug study (i.e., Subjects have been treated with an investigational drug) within 30 days prior to screening will be excluded from study participation. Subjects who are participating in non-treatment studies such as observational studies or registry studies can be considered for inclusion.
22. Subjects who have been previously enrolled in this study.
23. Subjects who live in the same household with subjects currently enrolled in this trial.
24. Subjects who have a history of being unresponsive to topical ivermectin therapy.</t>
  </si>
  <si>
    <t>[{'facility': 'Zydus Worldwide DMCC', 'city': 'Brandon', 'state': 'Florida', 'zip': '33511', 'country': 'United States', 'geoPoint': {'lat': 27.9378, 'lon': -82.28592}}, {'facility': 'Zydus Worldwide DMCC', 'city': 'Fort Lauderdale', 'state': 'Florida', 'zip': '33308', 'country': 'United States', 'geoPoint': {'lat': 26.12231, 'lon': -80.14338}}, {'facility': 'Zydus Worldwide DMCC', 'city': 'Miami', 'state': 'Florida', 'zip': '33175', 'country': 'United States', 'geoPoint': {'lat': 25.77427, 'lon': -80.19366}}, {'facility': 'Zydus Worldwide DMCC', 'city': 'Miramar', 'state': 'Florida', 'zip': '33027', 'country': 'United States', 'geoPoint': {'lat': 25.98731, 'lon': -80.23227}}, {'facility': 'Zydus Worldwide DMCC', 'city': 'Tampa', 'state': 'Florida', 'zip': '33609', 'country': 'United States', 'geoPoint': {'lat': 27.94752, 'lon': -82.45843}}, {'facility': 'Zydus Worldwide DMCC', 'city': 'Saginaw', 'state': 'Michigan', 'zip': '48604', 'country': 'United States', 'geoPoint': {'lat': 43.41947, 'lon': -83.95081}}, {'facility': 'Zydus Worldwide DMCC', 'city': 'High Point', 'state': 'North Carolina', 'zip': '27262', 'country': 'United States', 'geoPoint': {'lat': 35.95569, 'lon': -80.00532}}, {'facility': 'Zydus Worldwide DMCC', 'city': 'Sugarloaf', 'state': 'Pennsylvania', 'zip': '18249', 'country': 'United States', 'geoPoint': {'lat': 40.98615, 'lon': -76.08475}}, {'facility': 'Zydus Worldwide DMCC', 'city': 'Upper Saint Clair', 'state': 'Pennsylvania', 'zip': '15241', 'country': 'United States', 'geoPoint': {'lat': 40.3359, 'lon': -80.08339}}, {'facility': 'Zydus Worldwide DMCC', 'city': 'El Paso', 'state': 'Texas', 'zip': '79902', 'country': 'United States', 'geoPoint': {'lat': 31.75872, 'lon': -106.48693}}, {'facility': 'Zydus Worldwide DMCC', 'city': 'El Paso', 'state': 'Texas', 'zip': '79925', 'country': 'United States', 'geoPoint': {'lat': 31.75872, 'lon': -106.48693}}]</t>
  </si>
  <si>
    <t>[{'id': 'D000012393', 'term': 'Rosacea'}, {'id': 'D000019066', 'term': 'Facies'}]</t>
  </si>
  <si>
    <t>[{'id': 'D000020969', 'term': 'Disease Attributes'}, {'id': 'D000010335', 'term': 'Pathologic Processes'}, {'id': 'D000012871', 'term': 'Skin Diseases'}]</t>
  </si>
  <si>
    <t>[{'id': 'M21089', 'name': 'Facies', 'asFound': 'Facial', 'relevance': 'HIGH'}, {'id': 'M15214', 'name': 'Rosacea', 'asFound': 'Rosacea', 'relevance': 'HIGH'}, {'id': 'M22700', 'name': 'Disease Attributes', 'relevance': 'LOW'}, {'id': 'M15674', 'name': 'Skin Diseases', 'relevance': 'LOW'}]</t>
  </si>
  <si>
    <t>[{'id': 'M10590', 'name': 'Ivermectin', 'asFound': '2 times', 'relevance': 'HIGH'}, {'id': 'M4294', 'name': 'Antiparasitic Agents', 'relevance': 'LOW'}, {'id': 'M4214', 'name': 'Anti-Infective Agents', 'relevance': 'LOW'}]</t>
  </si>
  <si>
    <t>[{'type': 'DRUG', 'name': 'Soolantra¬Æ Ivermectin cream 1%', 'description': 'Apply topically to the face once daily for 84 consecutive days.', 'armGroupLabels': ['Reference: Soolantra¬Æ cream, 1%']}, {'type': 'DRUG', 'name': 'Ivermectin cream 1%', 'description': 'Apply topically to the face once daily for 84 consecutive days.', 'armGroupLabels': ['Test: Ivermectin cream 1%']}, {'type': 'DRUG', 'name': 'Placebo for Ivermectin cream 1%', 'description': 'Apply topically to the face once daily for 84 consecutive days.', 'armGroupLabels': ['Placebo: Placebo for Ivermectin cream 1%']}]</t>
  </si>
  <si>
    <t>[{'measure': 'Exploratory Endpoint: The proportion of subjects with a clinical response (IGA) of "success" at week 12.', 'description': 'The proportion of subjects with a clinical response (IGA) of "success" at week 12.', 'timeFrame': '12 weeks'}]</t>
  </si>
  <si>
    <t>[{'name': 'Catawba Research, LLC', 'class': 'UNKNOWN'}]</t>
  </si>
  <si>
    <t>[{'id': 'D000007559', 'term': 'Ivermectin'}]</t>
  </si>
  <si>
    <t>[{'id': 'D000000977', 'term': 'Antiparasitic Agents'}, {'id': 'D000000890', 'term': 'Anti-Infective Agents'}]</t>
  </si>
  <si>
    <t>NCT01174030</t>
  </si>
  <si>
    <t>RD.06.SPR.18161</t>
  </si>
  <si>
    <t>Efficacy and Safety Study of CD07805/47 Topical Gel in Subjects With Facial Erythema Associated With Rosacea</t>
  </si>
  <si>
    <t>A 4-week, Randomized, Double-blind, Parallel-group, Vehicle-controlled, Multicenter Study Investigating the Efficacy and Safety of CD07805/47 Gel 0.5% Applied Topically Once Daily (QD), and CD07805/47 Gel 0.18% Applied Topically Once Daily (QD) or Twice Daily (BID), in Subjects With Moderate to Severe Facial Erythema Associated With Rosacea</t>
  </si>
  <si>
    <t>2014-01</t>
  </si>
  <si>
    <t>2010-08</t>
  </si>
  <si>
    <t>2010-12</t>
  </si>
  <si>
    <t>2011-01</t>
  </si>
  <si>
    <t>The purpose of this vehicle controlled study is to evaluate the efficacy and safety of CD07805/47 gel 0.5% applied topically once daily (QD) for 4 weeks, and CD07805/47 gel 0.18% applied topically once daily (QD) or twice daily (BID) for 4 weeks, in subjects with moderate to severe facial erythema associated with rosacea.</t>
  </si>
  <si>
    <t>[{'label': 'CD07805/47 Gel 0.5% QD', 'type': 'EXPERIMENTAL', 'interventionNames': ['Drug: CD07805/47 Gel']}, {'label': 'CD07805/47 Gel 0.18% QD', 'type': 'EXPERIMENTAL', 'interventionNames': ['Drug: CD07805/47 Gel']}, {'label': 'CD07805/47 Gel 0.18% BID', 'type': 'EXPERIMENTAL', 'interventionNames': ['Drug: CD07805/47 Gel']}, {'label': 'Vehicle Gel QD', 'type': 'PLACEBO_COMPARATOR', 'interventionNames': ['Drug: Vehicle Gel']}, {'label': 'Vehicle Gel BID', 'type': 'PLACEBO_COMPARATOR', 'interventionNames': ['Drug: Vehicle Gel']}]</t>
  </si>
  <si>
    <t>[{'measure': 'Composite Success', 'description': 'Composite success defined as 2-grade improvement on Clinician Erythema Assessment (CEA)and Patient Self Assessment-5 (PSA-5).\n\nEach concentration/regimen was compared to its respective placebo control as part of the primary analysis.', 'timeFrame': 'Day 29'}]</t>
  </si>
  <si>
    <t>Inclusion Criteria:
* Male or female, who is at least 18 years of age or older.
* A clinical diagnosis of rosacea.
* A Clinician Erythema Assessment (CEA) score of 3 at Screening and at Pre-dose (T0) on Baseline/Day 1.
* A Patient Self Assessment-5 (PSA-5) score of 3 at Screening and at Pre-dose (T0) on Baseline/Day 1.
* A Patient Self Assessment-11 (PSA-11) score of 5 at Screening and at Pre-dose (T0) on Baseline/Day 1.
Exclusion Criteria:
* Three (3) or more facial inflammatory lesions.
* Current diagnosis of Raynaud's syndrome, thromboangiitis obliterans, orthostatic hypotension, severe cardiovascular disease, cerebral or coronary insufficiency, renal or hepatic impairment, scleroderma, Sj√∂gren's syndrome, or depression.
* Known allergies or sensitivities to any components of the study medications, including the active gel ingredient, brimonidine tartrate.
* Intraocular pressure (IOP) measurement less than 10 mm Hg.</t>
  </si>
  <si>
    <t>[{'name': 'Michael Graeber, MD', 'affiliation': 'Galderma R&amp;D, Inc', 'role': 'STUDY_DIRECTOR'}, {'name': 'William Abramovits, MD', 'affiliation': 'Dermatology Treatment &amp; Research Center', 'role': 'PRINCIPAL_INVESTIGATOR'}, {'name': 'Fran Cook-Bolden, MD', 'affiliation': 'Skin Specialty Group', 'role': 'PRINCIPAL_INVESTIGATOR'}, {'name': 'Zoe Draelos, MD', 'affiliation': 'Dermatology Consulting Services, High Point NC', 'role': 'PRINCIPAL_INVESTIGATOR'}, {'name': 'Joseph Fowler, MD', 'affiliation': 'Dermatology Specialists, PSC', 'role': 'PRINCIPAL_INVESTIGATOR'}, {'name': 'Kimberly Grande, MD', 'affiliation': 'The Skin Wellness Center', 'role': 'PRINCIPAL_INVESTIGATOR'}, {'name': 'Michael Heffernan, MD', 'affiliation': 'Central Dermatology PC', 'role': 'PRINCIPAL_INVESTIGATOR'}, {'name': 'Steven Kempers, MD', 'affiliation': 'Minnesota Clinical Study Center', 'role': 'PRINCIPAL_INVESTIGATOR'}, {'name': 'Mark Ling, MD', 'affiliation': 'Meda Phase, Inc.', 'role': 'PRINCIPAL_INVESTIGATOR'}, {'name': 'Robert Matheson, MD', 'affiliation': 'Oregon Medical Research', 'role': 'PRINCIPAL_INVESTIGATOR'}, {'name': 'Kappa Meadows, MD', 'affiliation': 'The Education &amp; Research Foundation', 'role': 'PRINCIPAL_INVESTIGATOR'}, {'name': 'Angela Moore, MD', 'affiliation': 'Arlington Center for Dermatology', 'role': 'PRINCIPAL_INVESTIGATOR'}, {'name': 'Girish Munavalli, MD', 'affiliation': 'Dermatology, Laser &amp; Vein Specialists of the Carolinas', 'role': 'PRINCIPAL_INVESTIGATOR'}, {'name': 'Andrew Pollack, MD', 'affiliation': 'Philadelphia Institute of Dermatology', 'role': 'PRINCIPAL_INVESTIGATOR'}, {'name': 'Phoebe Rich, MD', 'affiliation': 'Oregon Dermatology &amp; Research Center', 'role': 'PRINCIPAL_INVESTIGATOR'}, {'name': 'Harry Sharta, MD', 'affiliation': 'Madison Skin &amp; Research', 'role': 'PRINCIPAL_INVESTIGATOR'}, {'name': 'Martin Steinhoff, MD', 'affiliation': 'University of California at San Francisco', 'role': 'PRINCIPAL_INVESTIGATOR'}, {'name': 'Dow Stough, MD', 'affiliation': 'Burke Pharmaceutical Research', 'role': 'PRINCIPAL_INVESTIGATOR'}, {'name': 'William Werschler, MD', 'affiliation': 'Premier Clinical Research', 'role': 'PRINCIPAL_INVESTIGATOR'}, {'name': 'Patricia Westmoreland, MD', 'affiliation': 'Palmetto Clinical Trial Services, LLC', 'role': 'PRINCIPAL_INVESTIGATOR'}, {'name': 'Stephen Schleicher, MD', 'affiliation': 'DermDox', 'role': 'PRINCIPAL_INVESTIGATOR'}]</t>
  </si>
  <si>
    <t>[{'facility': 'Burke Pharmaceutical Research', 'city': 'Hot Springs', 'state': 'Arkansas', 'zip': '71913', 'country': 'United States', 'geoPoint': {'lat': 34.5037, 'lon': -93.05518}}, {'facility': 'University of California at San Francisco', 'city': 'San Francisco', 'state': 'California', 'zip': '94143-0660', 'country': 'United States', 'geoPoint': {'lat': 37.77493, 'lon': -122.41942}}, {'facility': 'Meda Phase, Inc', 'city': 'Newnan', 'state': 'Georgia', 'zip': '30263', 'country': 'United States', 'geoPoint': {'lat': 33.38067, 'lon': -84.79966}}, {'facility': 'Dermatology Specialists PC', 'city': 'Louisville', 'state': 'Kentucky', 'zip': '40202', 'country': 'United States', 'geoPoint': {'lat': 38.25424, 'lon': -85.75941}}, {'facility': 'Minnesota Clinical Study Center', 'city': 'Fridley', 'state': 'Minnesota', 'zip': '55432', 'country': 'United States', 'geoPoint': {'lat': 45.08608, 'lon': -93.26328}}, {'facility': 'Central Dermatology, PC', 'city': 'Saint Louis', 'state': 'Missouri', 'zip': '63117', 'country': 'United States', 'geoPoint': {'lat': 38.62727, 'lon': -90.19789}}, {'facility': 'Skin Specialty Group', 'city': 'New York', 'state': 'New York', 'zip': '10021', 'country': 'United States', 'geoPoint': {'lat': 40.71427, 'lon': -74.00597}}, {'facility': 'Dermatology Laser &amp; Vein Specialists', 'city': 'Charlotte', 'state': 'North Carolina', 'zip': '28207', 'country': 'United States', 'geoPoint': {'lat': 35.22709, 'lon': -80.84313}}, {'facility': 'Dermatology Consulting Services', 'city': 'High Point', 'state': 'North Carolina', 'zip': '27262', 'country': 'United States', 'geoPoint': {'lat': 35.95569, 'lon': -80.00532}}, {'facility': 'Oregon Dermatology &amp; Research Center', 'city': 'Portland', 'state': 'Oregon', 'zip': '97210', 'country': 'United States', 'geoPoint': {'lat': 45.52345, 'lon': -122.67621}}, {'facility': 'Oregon Medical Research', 'city': 'Portland', 'state': 'Oregon', 'zip': '97223', 'country': 'United States', 'geoPoint': {'lat': 45.52345, 'lon': -122.67621}}, {'facility': 'Philadelphia Institute of Dermatology', 'city': 'Fort Washington', 'state': 'Pennsylvania', 'zip': '19034', 'country': 'United States', 'geoPoint': {'lat': 40.14178, 'lon': -75.20906}}, {'facility': 'DermDox', 'city': 'Hazleton', 'state': 'Pennsylvania', 'zip': '18201', 'country': 'United States', 'geoPoint': {'lat': 40.95842, 'lon': -75.97465}}, {'facility': 'Palmetto Clinical Trial Services, LLC', 'city': 'Greenville', 'state': 'South Carolina', 'zip': '29007', 'country': 'United States', 'geoPoint': {'lat': 34.85262, 'lon': -82.39401}}, {'facility': 'The Skin Wellness Center', 'city': 'Knoxville', 'state': 'Tennessee', 'zip': '37902', 'country': 'United States', 'geoPoint': {'lat': 35.96064, 'lon': -83.92074}}, {'facility': 'Arlington Center for Dermatology', 'city': 'Arlington', 'state': 'Texas', 'zip': '76011', 'country': 'United States', 'geoPoint': {'lat': 32.73569, 'lon': -97.10807}}, {'facility': 'Dermatology Treatment &amp; Research Center', 'city': 'Dallas', 'state': 'Texas', 'zip': '75230', 'country': 'United States', 'geoPoint': {'lat': 32.78306, 'lon': -96.80667}}, {'facility': 'The Education &amp; Research Foundation', 'city': 'Lynchburg', 'state': 'Virginia', 'zip': '24501', 'country': 'United States', 'geoPoint': {'lat': 37.41375, 'lon': -79.14225}}, {'facility': 'Premier Clinical Research', 'city': 'Spokane', 'state': 'Washington', 'zip': '99204', 'country': 'United States', 'geoPoint': {'lat': 47.65966, 'lon': -117.42908}}, {'facility': 'Madison Skin &amp; Research', 'city': 'Madison', 'state': 'Wisconsin', 'zip': '53719', 'country': 'United States', 'geoPoint': {'lat': 43.07305, 'lon': -89.40123}}]</t>
  </si>
  <si>
    <t>[{'id': 'M21089', 'name': 'Facies', 'relevance': 'LOW'}, {'id': 'M15214', 'name': 'Rosacea', 'asFound': 'Rosacea', 'relevance': 'HIGH'}, {'id': 'M8044', 'name': 'Erythema', 'asFound': 'Erythema', 'relevance': 'HIGH'}, {'id': 'M15674', 'name': 'Skin Diseases', 'relevance': 'LOW'}, {'id': 'M15680', 'name': 'Skin Manifestations', 'relevance': 'LOW'}]</t>
  </si>
  <si>
    <t>[{'type': 'DRUG', 'name': 'CD07805/47 Gel', 'description': 'CD07805/47 Gel 0.5% QD', 'armGroupLabels': ['CD07805/47 Gel 0.5% QD']}, {'type': 'DRUG', 'name': 'Vehicle Gel', 'description': 'Vehicle Gel QD', 'armGroupLabels': ['Vehicle Gel QD']}, {'type': 'DRUG', 'name': 'CD07805/47 Gel', 'description': 'CD07805/47 Gel 0.18% QD', 'armGroupLabels': ['CD07805/47 Gel 0.18% QD']}, {'type': 'DRUG', 'name': 'CD07805/47 Gel', 'description': 'CD07805/47 Gel 0.18% BID', 'armGroupLabels': ['CD07805/47 Gel 0.18% BID']}, {'type': 'DRUG', 'name': 'Vehicle Gel', 'description': 'Vehicle Gel BID', 'armGroupLabels': ['Vehicle Gel BID']}]</t>
  </si>
  <si>
    <t>[{'id': 'FG000', 'title': 'CD07805/47 Gel 0.5% QD', 'description': 'CD07805/47 Gel 0.5% Once Daily'}, {'id': 'FG001', 'title': 'CD07805/47 Gel 0.18% QD', 'description': 'CD07805/47 Gel 0.18% Once Daily'}, {'id': 'FG002', 'title': 'CD07805/47 Gel 0.18% BID', 'description': 'CD07805/47 Gel 0.18% Twice Daily'}, {'id': 'FG003', 'title': 'Vehicle Gel QD', 'description': 'Vehicle Gel Once Daily'}, {'id': 'FG004', 'title': 'Vehicle Gel BID', 'description': 'Vehicle Gel Twice Daily'}]</t>
  </si>
  <si>
    <t>[{'title': 'Overall Study', 'milestones': [{'type': 'STARTED', 'achievements': [{'groupId': 'FG000', 'numSubjects': '53'}, {'groupId': 'FG001', 'numSubjects': '54'}, {'groupId': 'FG002', 'numSubjects': '54'}, {'groupId': 'FG003', 'numSubjects': '55'}, {'groupId': 'FG004', 'numSubjects': '53'}]}, {'type': 'COMPLETED', 'achievements': [{'groupId': 'FG000', 'numSubjects': '51'}, {'groupId': 'FG001', 'numSubjects': '52'}, {'groupId': 'FG002', 'numSubjects': '52'}, {'groupId': 'FG003', 'numSubjects': '53'}, {'groupId': 'FG004', 'numSubjects': '52'}]}, {'type': 'NOT COMPLETED', 'achievements': [{'groupId': 'FG000', 'numSubjects': '2'}, {'groupId': 'FG001', 'numSubjects': '2'}, {'groupId': 'FG002', 'numSubjects': '2'}, {'groupId': 'FG003', 'numSubjects': '2'}, {'groupId': 'FG004', 'numSubjects': '1'}]}]}]</t>
  </si>
  <si>
    <t>[{'id': 'BG000', 'title': 'CD07805/47 Gel 0.5% QD'}, {'id': 'BG001', 'title': 'CD07805/47 Gel 0.18% QD'}, {'id': 'BG002', 'title': 'CD07805/47 Gel 0.18% BID'}, {'id': 'BG003', 'title': 'Vehicle Gel QD'}, {'id': 'BG004', 'title': 'Vehicle Gel BID'}, {'id': 'BG005', 'title': 'Total', 'description': 'Total of all reporting groups'}]</t>
  </si>
  <si>
    <t>[{'units': 'Participants', 'counts': [{'groupId': 'BG000', 'value': '53'}, {'groupId': 'BG001', 'value': '54'}, {'groupId': 'BG002', 'value': '54'}, {'groupId': 'BG003', 'value': '55'}, {'groupId': 'BG004', 'value': '53'}, {'groupId': 'BG005', 'value': '269'}]}]</t>
  </si>
  <si>
    <t>[{'title': 'Age, Categorical', 'paramType': 'COUNT_OF_PARTICIPANTS', 'unitOfMeasure': 'Participants', 'classes': [{'categories': [{'title': '&lt;=18 years', 'measurements': [{'groupId': 'BG000', 'value': '0'}, {'groupId': 'BG001', 'value': '0'}, {'groupId': 'BG002', 'value': '0'}, {'groupId': 'BG003', 'value': '0'}, {'groupId': 'BG004', 'value': '0'}, {'groupId': 'BG005', 'value': '0'}]}, {'title': 'Between 18 and 65 years', 'measurements': [{'groupId': 'BG000', 'value': '52'}, {'groupId': 'BG001', 'value': '50'}, {'groupId': 'BG002', 'value': '50'}, {'groupId': 'BG003', 'value': '54'}, {'groupId': 'BG004', 'value': '51'}, {'groupId': 'BG005', 'value': '257'}]}, {'title': '&gt;=65 years', 'measurements': [{'groupId': 'BG000', 'value': '1'}, {'groupId': 'BG001', 'value': '4'}, {'groupId': 'BG002', 'value': '4'}, {'groupId': 'BG003', 'value': '1'}, {'groupId': 'BG004', 'value': '2'}, {'groupId': 'BG005', 'value': '12'}]}]}]}, {'title': 'Age, Continuous', 'paramType': 'MEAN', 'dispersionType': 'STANDARD_DEVIATION', 'unitOfMeasure': 'years', 'classes': [{'categories': [{'measurements': [{'groupId': 'BG000', 'value': '44.9', 'spread': '11.50'}, {'groupId': 'BG001', 'value': '46.9', 'spread': '12.72'}, {'groupId': 'BG002', 'value': '43.2', 'spread': '12.28'}, {'groupId': 'BG003', 'value': '43.4', 'spread': '12.73'}, {'groupId': 'BG004', 'value': '43.0', 'spread': '12.33'}, {'groupId': 'BG005', 'value': '44.3', 'spread': '12.32'}]}]}]}, {'title': 'Sex: Female, Male', 'paramType': 'COUNT_OF_PARTICIPANTS', 'unitOfMeasure': 'Participants', 'classes': [{'categories': [{'title': 'Female', 'measurements': [{'groupId': 'BG000', 'value': '42'}, {'groupId': 'BG001', 'value': '44'}, {'groupId': 'BG002', 'value': '42'}, {'groupId': 'BG003', 'value': '45'}, {'groupId': 'BG004', 'value': '44'}, {'groupId': 'BG005', 'value': '217'}]}, {'title': 'Male', 'measurements': [{'groupId': 'BG000', 'value': '11'}, {'groupId': 'BG001', 'value': '10'}, {'groupId': 'BG002', 'value': '12'}, {'groupId': 'BG003', 'value': '10'}, {'groupId': 'BG004', 'value': '9'}, {'groupId': 'BG005', 'value': '52'}]}]}]}, {'title': 'Region of Enrollment', 'paramType': 'NUMBER', 'unitOfMeasure': 'participants', 'classes': [{'title': 'United States', 'categories': [{'measurements': [{'groupId': 'BG000', 'value': '53'}, {'groupId': 'BG001', 'value': '54'}, {'groupId': 'BG002', 'value': '54'}, {'groupId': 'BG003', 'value': '55'}, {'groupId': 'BG004', 'value': '53'}, {'groupId': 'BG005', 'value': '269'}]}]}]}]</t>
  </si>
  <si>
    <t>[{'type': 'PRIMARY', 'title': 'Composite Success', 'description': 'Composite success defined as 2-grade improvement on Clinician Erythema Assessment (CEA)and Patient Self Assessment-5 (PSA-5).\n\nEach concentration/regimen was compared to its respective placebo control as part of the primary analysis.', 'populationDescription': 'Intent-to Treat (ITT) population, LOCF when the data are missing at all four timepoints (i.e. Hours 3, 6, 9, 12) LOCF method will be applied from previous visit.', 'reportingStatus': 'POSTED', 'paramType': 'NUMBER', 'unitOfMeasure': 'participants', 'timeFrame': 'Day 29', 'groups': [{'id': 'OG000', 'title': 'CD07805/47 Gel 0.5% QD'}, {'id': 'OG001', 'title': 'CD07805/47 Gel 0.18% QD'}, {'id': 'OG002', 'title': 'CD07805/47 Gel 0.18% BID'}, {'id': 'OG003', 'title': 'Vehicle Gel QD'}, {'id': 'OG004', 'title': 'Vehicle Gel BID'}], 'denoms': [{'units': 'Participants', 'counts': [{'groupId': 'OG000', 'value': '53'}, {'groupId': 'OG001', 'value': '54'}, {'groupId': 'OG002', 'value': '54'}, {'groupId': 'OG003', 'value': '55'}, {'groupId': 'OG004', 'value': '53'}]}], 'classes': [{'title': 'Day 29/Hour 3', 'categories': [{'measurements': [{'groupId': 'OG000', 'value': '16'}, {'groupId': 'OG001', 'value': '10'}, {'groupId': 'OG002', 'value': '10'}, {'groupId': 'OG003', 'value': '2'}, {'groupId': 'OG004', 'value': '4'}]}]}, {'title': 'Day 29/Hour 6', 'categories': [{'measurements': [{'groupId': 'OG000', 'value': '15'}, {'groupId': 'OG001', 'value': '10'}, {'groupId': 'OG002', 'value': '9'}, {'groupId': 'OG003', 'value': '4'}, {'groupId': 'OG004', 'value': '7'}]}]}, {'title': 'Day 29/Hour 9', 'categories': [{'measurements': [{'groupId': 'OG000', 'value': '17'}, {'groupId': 'OG001', 'value': '7'}, {'groupId': 'OG002', 'value': '11'}, {'groupId': 'OG003', 'value': '2'}, {'groupId': 'OG004', 'value': '10'}]}]}, {'title': 'Day 29/Hour 12', 'categories': [{'measurements': [{'groupId': 'OG000', 'value': '10'}, {'groupId': 'OG001', 'value': '5'}, {'groupId': 'OG002', 'value': '8'}, {'groupId': 'OG003', 'value': '2'}, {'groupId': 'OG004', 'value': '9'}]}]}], 'analyses': [{'groupIds': ['OG000', 'OG003'], 'nonInferiorityType': 'SUPERIORITY_OR_OTHER_LEGACY', 'pValue': '&lt;0.001', 'statisticalMethod': 'GEE:Logit link function', 'statisticalComment': 'Generalized Estimating Equation (GEE) methods with Logit link function and marginal expectation model.', 'paramType': 'Odds Ratio (OR)', 'paramValue': '8.392', 'ciPctValue': '95', 'ciLowerLimit': '2.637', 'ciUpperLimit': '26.710'}, {'groupIds': ['OG002', 'OG004'], 'nonInferiorityType': 'SUPERIORITY_OR_OTHER_LEGACY', 'pValue': '0.549', 'statisticalMethod': 'GEE:Logit link function', 'statisticalComment': 'Generalized Estimating Equation (GEE) methods with Logit link function and marginal expectation model.', 'paramType': 'Odds Ratio (OR)', 'paramValue': '1.269', 'ciPctValue': '95', 'ciLowerLimit': '0.586', 'ciUpperLimit': '2.747'}, {'groupIds': ['OG001', 'OG003'], 'nonInferiorityType': 'SUPERIORITY_OR_OTHER_LEGACY', 'pValue': '0.027', 'statisticalMethod': 'GEE:Logit link function', 'statisticalComment': 'Generalized Estimating Equation (GEE) methods with Logit link function and marginal expectation model.', 'paramType': 'Odds Ratio (OR)', 'paramValue': '3.738', 'ciPctValue': '95', 'ciLowerLimit': '1.097', 'ciUpperLimit': '12.742'}]}, {'type': 'SECONDARY', 'title': 'CEA Success', 'description': 'CEA success defined as 2-grade improvement on CEA.\n\nEach concentration/regimen was compared to its respective placebo control as part of the primary analysis.\n\nClinician Erythema Assessment (CEA) - Grade/Description 0 / Clear Skin with no signs of erythema\n\n1. / Amost clear; slight redness\n2. / Mild erythema; definite redness\n3. / Moderate erythema; marked redness\n4. / Severe erythema; fiery redness', 'populationDescription': 'ITT population, LOCF when the data are missing at all four timepoints (i.e. Hours 3,6,9,12) LOCF method will be applied from the previous visit.', 'reportingStatus': 'POSTED', 'paramType': 'NUMBER', 'unitOfMeasure': 'participants', 'timeFrame': 'Day 29', 'groups': [{'id': 'OG000', 'title': 'CD07805/47 Gel 0.5% QD'}, {'id': 'OG001', 'title': 'CD07805/47 Gel 0.18% QD'}, {'id': 'OG002', 'title': 'CD07805/47 Gel 0.18% BID'}, {'id': 'OG003', 'title': 'Vehicle Gel QD'}, {'id': 'OG004', 'title': 'Vehicle Gel BID'}], 'denoms': [{'units': 'Participants', 'counts': [{'groupId': 'OG000', 'value': '53'}, {'groupId': 'OG001', 'value': '54'}, {'groupId': 'OG002', 'value': '54'}, {'groupId': 'OG003', 'value': '55'}, {'groupId': 'OG004', 'value': '53'}]}], 'classes': [{'title': 'Day 29/Hour 3', 'categories': [{'measurements': [{'groupId': 'OG000', 'value': '27'}, {'groupId': 'OG001', 'value': '21'}, {'groupId': 'OG002', 'value': '22'}, {'groupId': 'OG003', 'value': '12'}, {'groupId': 'OG004', 'value': '9'}]}]}, {'title': 'Day 29/Hour 6', 'categories': [{'measurements': [{'groupId': 'OG000', 'value': '23'}, {'groupId': 'OG001', 'value': '21'}, {'groupId': 'OG002', 'value': '18'}, {'groupId': 'OG003', 'value': '12'}, {'groupId': 'OG004', 'value': '12'}]}]}, {'title': 'Day 29/Hour 9', 'categories': [{'measurements': [{'groupId': 'OG000', 'value': '26'}, {'groupId': 'OG001', 'value': '20'}, {'groupId': 'OG002', 'value': '23'}, {'groupId': 'OG003', 'value': '12'}, {'groupId': 'OG004', 'value': '15'}]}]}, {'title': 'Day 29/Hour 12', 'categories': [{'measurements': [{'groupId': 'OG000', 'value': '20'}, {'groupId': 'OG001', 'value': '17'}, {'groupId': 'OG002', 'value': '18'}, {'groupId': 'OG003', 'value': '12'}, {'groupId': 'OG004', 'value': '16'}]}]}], 'analyses': [{'groupIds': ['OG000', 'OG003'], 'nonInferiorityType': 'SUPERIORITY_OR_OTHER_LEGACY', 'pValue': '.003', 'statisticalMethod': 'GEE:Logit link Function', 'statisticalComment': 'Generalized Estimating Equation (GEE) methods with Logit link function and marginal expectation model', 'paramType': 'Odds Ratio (OR)', 'paramValue': '2.683', 'ciPctValue': '95', 'ciLowerLimit': '1.388', 'ciUpperLimit': '5.188'}, {'groupIds': ['OG002', 'OG004'], 'nonInferiorityType': 'SUPERIORITY_OR_OTHER_LEGACY', 'pValue': '0.056', 'statisticalMethod': 'GEE: Logit link Function', 'statisticalComment': 'Generalized Estimating Equation (GEE) methods with Logit link function and marginal expectation model.', 'paramType': 'Odds Ratio (OR)', 'paramValue': '1.892', 'ciPctValue': '95', 'ciLowerLimit': '0.980', 'ciUpperLimit': '3.651'}, {'groupIds': ['OG001', 'OG003'], 'nonInferiorityType': 'SUPERIORITY_OR_OTHER_LEGACY', 'pValue': '0.074', 'statisticalMethod': 'GEE:Logit link Function', 'statisticalComment': 'Generalized Estimating Equation (GEE) methods with Logit link function and marginal expectation model.', 'paramType': 'Odds Ratio (OR)', 'paramValue': '1.885', 'ciPctValue': '95', 'ciLowerLimit': '0.946', 'ciUpperLimit': '3.756'}]}, {'type': 'SECONDARY', 'title': 'PSA-5 Success', 'description': 'Each concentration/regimen was compared to its respective placebo control as part of the primary analysis.\n\nPSA-5 success defined as 2-grade improvement on PSA-5.\n\nPatient Self Assessment - 5 (PSA-5) - Grade/description 0 / No redness\n\n1. / Very mild redness\n2. / Mild redness\n3. / Moderate redness\n4. / Severe redness', 'populationDescription': 'ITT population, LOCF when the data are missing at all four timepoints (i.e. Hours 3,6,9,12) LOCF method will be applied from the previous visit.', 'reportingStatus': 'POSTED', 'paramType': 'NUMBER', 'unitOfMeasure': 'participants', 'timeFrame': 'day 29', 'groups': [{'id': 'OG000', 'title': 'CD07805/47 Gel 0.5% QD'}, {'id': 'OG001', 'title': 'CD07805/47 Gel 0.18% QD'}, {'id': 'OG002', 'title': 'CD07805/47 Gel 0.18% BID'}, {'id': 'OG003', 'title': 'Vehicle Gel QD'}, {'id': 'OG004', 'title': 'Vehicle Gel BID'}], 'denoms': [{'units': 'Participants', 'counts': [{'groupId': 'OG000', 'value': '53'}, {'groupId': 'OG001', 'value': '54'}, {'groupId': 'OG002', 'value': '54'}, {'groupId': 'OG003', 'value': '55'}, {'groupId': 'OG004', 'value': '53'}]}], 'classes': [{'title': 'Day 29/Hour 3', 'categories': [{'measurements': [{'groupId': 'OG000', 'value': '25'}, {'groupId': 'OG001', 'value': '17'}, {'groupId': 'OG002', 'value': '20'}, {'groupId': 'OG003', 'value': '7'}, {'groupId': 'OG004', 'value': '11'}]}]}, {'title': 'Day 29/Hour 6', 'categories': [{'measurements': [{'groupId': 'OG000', 'value': '26'}, {'groupId': 'OG001', 'value': '13'}, {'groupId': 'OG002', 'value': '15'}, {'groupId': 'OG003', 'value': '8'}, {'groupId': 'OG004', 'value': '11'}]}]}, {'title': 'Day 29/Hour 9', 'categories': [{'measurements': [{'groupId': 'OG000', 'value': '22'}, {'groupId': 'OG001', 'value': '9'}, {'groupId': 'OG002', 'value': '19'}, {'groupId': 'OG003', 'value': '5'}, {'groupId': 'OG004', 'value': '13'}]}]}, {'title': 'Day 29/Hour 12', 'categories': [{'measurements': [{'groupId': 'OG000', 'value': '20'}, {'groupId': 'OG001', 'value': '9'}, {'groupId': 'OG002', 'value': '16'}, {'groupId': 'OG003', 'value': '5'}, {'groupId': 'OG004', 'value': '10'}]}]}], 'analyses': [{'groupIds': ['OG000', 'OG003'], 'nonInferiorityType': 'SUPERIORITY_OR_OTHER_LEGACY', 'pValue': '&lt;0.001', 'statisticalMethod': 'GEE: Logit link function', 'statisticalComment': 'Generalize Estimating Equation (GEE) methods with Logit link function and marginal expectation model.', 'paramType': 'Odds Ratio (OR)', 'paramValue': '6.582', 'ciPctValue': '95', 'ciLowerLimit': '2.755', 'ciUpperLimit': '15.723'}, {'groupIds': ['OG002', 'OG004'], 'nonInferiorityType': 'SUPERIORITY_OR_OTHER_LEGACY', 'pValue': '0.093', 'statisticalMethod': 'GEE: Logit link function', 'statisticalComment': 'Generalized Estimating Equation (GEE) methods with Logit link function and marginal expectation model.', 'paramType': 'Odds Ratio (OR)', 'paramValue': '1.853', 'ciPctValue': '95', 'ciLowerLimit': '0.903', 'ciUpperLimit': '3.802'}, {'groupIds': ['OG001', 'OG003'], 'nonInferiorityType': 'SUPERIORITY_OR_OTHER_LEGACY', 'pValue': '0.054', 'statisticalMethod': 'GEE: Logit link function', 'statisticalComment': 'Generalized Estimating Equation (GEE) methods with Logit link function and marginal expectation model.', 'paramType': 'Odds Ratio (OR)', 'paramValue': '2.365', 'ciPctValue': '95', 'ciLowerLimit': '0.960', 'ciUpperLimit': '5.825'}]}]</t>
  </si>
  <si>
    <t>[{'id': 'EG000', 'title': 'CD07805/47 Gel 0.5% QD', 'seriousNumAffected': 0, 'seriousNumAtRisk': 53, 'otherNumAffected': 18, 'otherNumAtRisk': 53}, {'id': 'EG001', 'title': 'CD07805/47 Gel 0.18% QD', 'seriousNumAffected': 1, 'seriousNumAtRisk': 54, 'otherNumAffected': 13, 'otherNumAtRisk': 54}, {'id': 'EG002', 'title': 'CD07805/47 Gel 0.18% BID', 'seriousNumAffected': 0, 'seriousNumAtRisk': 54, 'otherNumAffected': 14, 'otherNumAtRisk': 54}, {'id': 'EG003', 'title': 'Vehicle Gel QD', 'seriousNumAffected': 1, 'seriousNumAtRisk': 55, 'otherNumAffected': 16, 'otherNumAtRisk': 55}, {'id': 'EG004', 'title': 'Vehicle Gel BID', 'seriousNumAffected': 0, 'seriousNumAtRisk': 53, 'otherNumAffected': 8, 'otherNumAtRisk': 53}]</t>
  </si>
  <si>
    <t>[{'term': 'Pruritus', 'organSystem': 'Skin and subcutaneous tissue disorders', 'stats': [{'groupId': 'EG000', 'numAffected': 3, 'numAtRisk': 53}, {'groupId': 'EG001', 'numAffected': 3, 'numAtRisk': 54}, {'groupId': 'EG002', 'numAffected': 1, 'numAtRisk': 54}, {'groupId': 'EG003', 'numAffected': 4, 'numAtRisk': 55}, {'groupId': 'EG004', 'numAffected': 0, 'numAtRisk': 53}]}, {'term': 'Flushing', 'organSystem': 'Vascular disorders', 'stats': [{'groupId': 'EG000', 'numAffected': 4, 'numAtRisk': 53}, {'groupId': 'EG001', 'numAffected': 1, 'numAtRisk': 54}, {'groupId': 'EG002', 'numAffected': 0, 'numAtRisk': 54}, {'groupId': 'EG003', 'numAffected': 0, 'numAtRisk': 55}, {'groupId': 'EG004', 'numAffected': 0, 'numAtRisk': 53}]}, {'term': 'Intraocular pressure increased', 'organSystem': 'Eye disorders', 'stats': [{'groupId': 'EG000', 'numAffected': 7, 'numAtRisk': 53}, {'groupId': 'EG001', 'numAffected': 6, 'numAtRisk': 54}, {'groupId': 'EG002', 'numAffected': 8, 'numAtRisk': 54}, {'groupId': 'EG003', 'numAffected': 9, 'numAtRisk': 55}, {'groupId': 'EG004', 'numAffected': 4, 'numAtRisk': 53}]}, {'term': 'Headache', 'organSystem': 'Nervous system disorders', 'stats': [{'groupId': 'EG000', 'numAffected': 4, 'numAtRisk': 53}, {'groupId': 'EG001', 'numAffected': 3, 'numAtRisk': 54}, {'groupId': 'EG002', 'numAffected': 3, 'numAtRisk': 54}, {'groupId': 'EG003', 'numAffected': 1, 'numAtRisk': 55}, {'groupId': 'EG004', 'numAffected': 0, 'numAtRisk': 53}]}, {'term': 'Skin Burning Sensation', 'organSystem': 'Skin and subcutaneous tissue disorders', 'stats': [{'groupId': 'EG000', 'numAffected': 3, 'numAtRisk': 53}, {'groupId': 'EG001', 'numAffected': 1, 'numAtRisk': 54}, {'groupId': 'EG002', 'numAffected': 2, 'numAtRisk': 54}, {'groupId': 'EG003', 'numAffected': 1, 'numAtRisk': 55}, {'groupId': 'EG004', 'numAffected': 0, 'numAtRisk': 53}]}, {'term': 'Skin Warm', 'organSystem': 'Skin and subcutaneous tissue disorders', 'stats': [{'groupId': 'EG000', 'numAffected': 3, 'numAtRisk': 53}, {'groupId': 'EG001', 'numAffected': 0, 'numAtRisk': 54}, {'groupId': 'EG002', 'numAffected': 1, 'numAtRisk': 54}, {'groupId': 'EG003', 'numAffected': 0, 'numAtRisk': 55}, {'groupId': 'EG004', 'numAffected': 0, 'numAtRisk': 53}]}, {'term': 'Nasopharyngitis', 'organSystem': 'Infections and infestations', 'stats': [{'groupId': 'EG000', 'numAffected': 2, 'numAtRisk': 53}, {'groupId': 'EG001', 'numAffected': 0, 'numAtRisk': 54}, {'groupId': 'EG002', 'numAffected': 1, 'numAtRisk': 54}, {'groupId': 'EG003', 'numAffected': 3, 'numAtRisk': 55}, {'groupId': 'EG004', 'numAffected': 1, 'numAtRisk': 53}]}, {'term': 'Sinusitis', 'organSystem': 'Infections and infestations', 'stats': [{'groupId': 'EG000', 'numAffected': 0, 'numAtRisk': 53}, {'groupId': 'EG001', 'numAffected': 1, 'numAtRisk': 54}, {'groupId': 'EG002', 'numAffected': 0, 'numAtRisk': 54}, {'groupId': 'EG003', 'numAffected': 2, 'numAtRisk': 55}, {'groupId': 'EG004', 'numAffected': 3, 'numAtRisk': 53}]}]</t>
  </si>
  <si>
    <t>Michael Graeber, MD</t>
  </si>
  <si>
    <t>Galderma</t>
  </si>
  <si>
    <t>michael.graeber@galderma.com</t>
  </si>
  <si>
    <t>609-860-8201</t>
  </si>
  <si>
    <t>[{'measure': 'CEA Success', 'description': 'CEA success defined as 2-grade improvement on CEA.\n\nEach concentration/regimen was compared to its respective placebo control as part of the primary analysis.\n\nClinician Erythema Assessment (CEA) - Grade/Description 0 / Clear Skin with no signs of erythema\n\n1. / Amost clear; slight redness\n2. / Mild erythema; definite redness\n3. / Moderate erythema; marked redness\n4. / Severe erythema; fiery redness', 'timeFrame': 'Day 29'}, {'measure': 'PSA-5 Success', 'description': 'Each concentration/regimen was compared to its respective placebo control as part of the primary analysis.\n\nPSA-5 success defined as 2-grade improvement on PSA-5.\n\nPatient Self Assessment - 5 (PSA-5) - Grade/description 0 / No redness\n\n1. / Very mild redness\n2. / Mild redness\n3. / Moderate redness\n4. / Severe redness', 'timeFrame': 'day 29'}]</t>
  </si>
  <si>
    <t>[{'term': 'Gastric Reflux', 'organSystem': 'Gastrointestinal disorders', 'stats': [{'groupId': 'EG000', 'numAffected': 0, 'numAtRisk': 53}, {'groupId': 'EG001', 'numAffected': 1, 'numAtRisk': 54}, {'groupId': 'EG002', 'numAffected': 0, 'numAtRisk': 54}, {'groupId': 'EG003', 'numAffected': 0, 'numAtRisk': 55}, {'groupId': 'EG004', 'numAffected': 0, 'numAtRisk': 53}]}, {'term': 'Deep Vein Thrombosis', 'organSystem': 'Vascular disorders', 'stats': [{'groupId': 'EG000', 'numAffected': 0, 'numAtRisk': 53}, {'groupId': 'EG001', 'numAffected': 0, 'numAtRisk': 54}, {'groupId': 'EG002', 'numAffected': 0, 'numAtRisk': 54}, {'groupId': 'EG003', 'numAffected': 1, 'numAtRisk': 55}, {'groupId': 'EG004', 'numAffected': 0, 'numAtRisk': 53}]}]</t>
  </si>
  <si>
    <t>NCT04555525</t>
  </si>
  <si>
    <t>SEY1901</t>
  </si>
  <si>
    <t>Derm Research, PLLC</t>
  </si>
  <si>
    <t>A Pilot Study on the Use of Seysara for Rosacea</t>
  </si>
  <si>
    <t>2020-12</t>
  </si>
  <si>
    <t>This is a prospective, parallel group, randomized, investigator-blinded pilot study. Approximately 100 subjects will be randomized at a 3:1 ratio to Seysara (sarecycline) at a weight-based dose per label or Centrum Adult Multivitamin to take by mouth daily. The study is comprised of 5 visits: screening, baseline, week 4, week 8, and week 12. Investigators will perform rosacea IGA (Investigator Global Assessment,) inflammatory lesion count, record adverse events and con meds, and ask each subject to complete a DLQI (Dermatology Life Quality Index.)</t>
  </si>
  <si>
    <t>[{'label': 'sarecycline', 'type': 'EXPERIMENTAL', 'description': 'weight-based dose per label by mouth once daily for 12 weeks', 'interventionNames': ['Drug: sarecycline']}, {'label': 'Centrum Adult Multivitamin', 'type': 'OTHER', 'description': 'one tablet by mouth daily for 12 weeks', 'interventionNames': ['Dietary Supplement: Centrum Adult Multivitamin']}]</t>
  </si>
  <si>
    <t>[{'measure': 'IGA (Investigator Global Assessment)', 'description': 'Percent of subjects achieving clear or almost clear on IGA. The Investigator will score rosacea at each visit as per the following IGA:\n\n0 = Clear (No inflammatory lesions present, no erythema); 1 = Almost Clear (Very few small papules/pustules, very mild erythema present); 2 Mild (Few small or large papules/pustules, moderate erythema); 3= Moderate (Several small or large papules/pustules, moderate erythema); 4 = Severe (Numerous small and/or large papules/pustules, severe erythema)', 'timeFrame': '12 weeks'}, {'measure': 'Inflammatory Lesion Count', 'description': 'Change in inflammatory lesion count', 'timeFrame': 'Baseline and 12 weeks'}]</t>
  </si>
  <si>
    <t>Inclusion Criteria:
1. Male or female ‚â•18 years of age
2. Moderate to severe rosacea (IGA score 3 or 4) on the proposed facial treatment area consisting of:
   1. At least 15 and not more than 50 facial papules and pustules, excluding lesions involving the eyes and scalp
   2. No more than 2 nodules on the face
3. Presence or history of erythema and/or flushing of the face
4. If a female of child-bearing potential, have a negative urine pregnancy test and agree to use an effective method of contraception. A sterile sexual partner is NOT considered an adequate form of birth control
5. Willing to minimize external factors that might trigger rosacea flare-ups (eg, spicy foods, thermally hot foods and drinks, hot environments, prolonged sun exposure, strong winds, and alcoholic beverages
6. Subjects who use make-up must have used the same brands/types of make-up for a minimum period of 14 days prior to study entry and must agree to use the same make-up, brand/type, or frequency of use throughout the study
7. Completed and signed an appropriately administered Informed Consent Form (ICF) prior to any study-related procedures -
Exclusion Criteria:
1. Woman who is pregnant, lactating, or planning to become pregnant during the study period
2. presence of any skin condition on the face that would interfere with the diagnosis or assessment of rosacea
3. Moderate or severe rhinophyma, dense telangiectasia (score 3, severe;) or plaque-like facial edema
4. Excessive facial hair (eg, beards, sideburns, moustaches, etc) that would interfere with diagnosis or assessment of rosacea
5. History of hypersensitivity or allergy to all tetracyclines, or to any other component of the formulation
6. Patients with history of C-diff associated colitis, intracranial hypertension will be excluded
7. Severe erythema, dryness, scaling, pruritis, stinging/burning, or edema
8. Use within 6 months prior to Day 0/Baseline of oral retinoids (eg, Accutane¬Æ) or therapeutic vitamin A supplements of greater than 10,000 units/day (multivitamins are allowed)
9. Initiation of use of estrogens or oral contraceptives less than 3 months prior to Day 0/Baseline
10. Use within 1 month prior to Day 0/Baseline of:
    1. Systemic antibiotics known to have an impact on the severity of facial rosacea (eg, containing tetracycline and its derivatives, erythromycin and its derivatives, sulfamethoxazole, or trimethoprim.) Subjects requiring systemic antibiotics not known to affect rosacea will be considered on a case-by-case basis
    2. Systemic corticosteroids (Note: intranasal and inhalational corticosteroids do not require a washout and maybe used throughout the trial if the subject is on a stable dose.)
11. Use within 2 weeks prior to Day 0/Baseline of:
    1. Topical corticosteroids
    2. Topical antibiotics
    3. Topical medications for rosacea (eg, metronidazole)
12. Use of sauna during the 2 weeks prior to Day 0/Baseline and during the study
13. Had wax epilation of the face within 2 weeks prior to Day 0/Baseline
14. Active bacterial folliculitis
15. Consumption of excessive alcohol, abuse of licit or illicit drugs, or a condition that, in the opinion of the Investigator, could compromise the subject's ability to comply with study requirements
16. Participation in activities that involve excessive or prolonged exposure to sunlight or weather extremes, such as wind or cold
17. Presence of any clinically significant condition or situation, other than the condition being studied, that in the opinion of the Investigator would interfere with the study evaluations or optimal participation in the study
18. Participation in an investigational drug study (ie, subject has been treated with an investigational drug) within 30 days prior to Day 0/Baseline. Subjects who are participating in non-treatment studies such as observational studies or registry studies can be considered for inclusion
19. Prior laser therapy (for telangiectasia or other conditions), electrodessication, or phototherapy (eg, ClearLight ¬Æ) to the facial area within 180 days prior to Day 0/Baseline
20. Prior cosmetic procedures (eg, facials) that may affect the efficacy and safety profile of the investigational product within 14 days prior to Day 0/Baseline</t>
  </si>
  <si>
    <t>[{'facility': 'Skin Sciences, PLLC', 'city': 'Louisville', 'state': 'Kentucky', 'zip': '40217', 'country': 'United States', 'geoPoint': {'lat': 38.25424, 'lon': -85.75941}}]</t>
  </si>
  <si>
    <t>[{'id': 'M263822', 'name': 'Sarecycline', 'asFound': 'Turoctocog alfa', 'relevance': 'HIGH'}, {'id': 'M4222', 'name': 'Anti-Bacterial Agents', 'relevance': 'LOW'}, {'id': 'M4214', 'name': 'Anti-Infective Agents', 'relevance': 'LOW'}, {'id': 'M7074', 'name': 'Dermatologic Agents', 'relevance': 'LOW'}]</t>
  </si>
  <si>
    <t>[{'abbrev': 'Infe', 'name': 'Anti-Infective Agents'}, {'abbrev': 'Derm', 'name': 'Dermatologic Agents'}, {'abbrev': 'All', 'name': 'All Drugs and Chemicals'}]</t>
  </si>
  <si>
    <t>['INVESTIGATOR']</t>
  </si>
  <si>
    <t>[{'type': 'DRUG', 'name': 'sarecycline', 'description': 'sarecycline tablet', 'armGroupLabels': ['sarecycline'], 'otherNames': ['Seysara', 'sarecycline hydrochloride']}, {'type': 'DIETARY_SUPPLEMENT', 'name': 'Centrum Adult Multivitamin', 'description': 'Centrum Adult Mulltivitamin tablet', 'armGroupLabels': ['Centrum Adult Multivitamin']}]</t>
  </si>
  <si>
    <t>[{'id': 'FG000', 'title': 'Sarecycline', 'description': 'weight-based dose per label by mouth once daily for 12 weeks\n\nsarecycline: sarecycline tablet'}, {'id': 'FG001', 'title': 'Centrum Adult Multivitamin', 'description': 'one tablet by mouth daily for 12 weeks\n\nCentrum Adult Multivitamin: Centrum Adult Mulltivitamin tablet'}]</t>
  </si>
  <si>
    <t>[{'title': 'Overall Study', 'milestones': [{'type': 'STARTED', 'achievements': [{'groupId': 'FG000', 'numSubjects': '75'}, {'groupId': 'FG001', 'numSubjects': '25'}]}, {'type': 'COMPLETED', 'achievements': [{'groupId': 'FG000', 'numSubjects': '72'}, {'groupId': 'FG001', 'numSubjects': '25'}]}, {'type': 'NOT COMPLETED', 'achievements': [{'groupId': 'FG000', 'numSubjects': '3'}, {'groupId': 'FG001', 'numSubjects': '0'}]}]}]</t>
  </si>
  <si>
    <t>[{'id': 'BG000', 'title': 'Sarecycline', 'description': 'weight-based dose per label by mouth once daily for 12 weeks\n\nsarecycline: sarecycline tablet'}, {'id': 'BG001', 'title': 'Centrum Adult Multivitamin', 'description': 'one tablet by mouth daily for 12 weeks\n\nCentrum Adult Multivitamin: Centrum Adult Mulltivitamin tablet'}, {'id': 'BG002', 'title': 'Total', 'description': 'Total of all reporting groups'}]</t>
  </si>
  <si>
    <t>[{'units': 'Participants', 'counts': [{'groupId': 'BG000', 'value': '72'}, {'groupId': 'BG001', 'value': '25'}, {'groupId': 'BG002', 'value': '97'}]}]</t>
  </si>
  <si>
    <t>[{'title': 'Age, Continuous', 'paramType': 'MEAN', 'dispersionType': 'STANDARD_DEVIATION', 'unitOfMeasure': 'years', 'classes': [{'categories': [{'measurements': [{'groupId': 'BG000', 'value': '52.42', 'spread': '14.96'}, {'groupId': 'BG001', 'value': '52.36', 'spread': '13.47'}, {'groupId': 'BG002', 'value': '52.41', 'spread': '14.52'}]}]}]}, {'title': 'Sex: Female, Male', 'paramType': 'COUNT_OF_PARTICIPANTS', 'unitOfMeasure': 'Participants', 'classes': [{'categories': [{'title': 'Female', 'measurements': [{'groupId': 'BG000', 'value': '58'}, {'groupId': 'BG001', 'value': '22'}, {'groupId': 'BG002', 'value': '80'}]}, {'title': 'Male', 'measurements': [{'groupId': 'BG000', 'value': '14'}, {'groupId': 'BG001', 'value': '3'}, {'groupId': 'BG002', 'value': '17'}]}]}]}, {'title': 'Race (NIH/OMB)', 'paramType': 'COUNT_OF_PARTICIPANTS', 'unitOfMeasure': 'Participants', 'classes': [{'categories': [{'title': 'American Indian or Alaska Native', 'measurements': [{'groupId': 'BG000', 'value': '1'}, {'groupId': 'BG001', 'value': '0'}, {'groupId': 'BG002', 'value': '1'}]}, {'title': 'Asian', 'measurements': [{'groupId': 'BG000', 'value': '0'}, {'groupId': 'BG001', 'value': '0'}, {'groupId': 'BG002', 'value': '0'}]}, {'title': 'Native Hawaiian or Other Pacific Islander', 'measurements': [{'groupId': 'BG000', 'value': '0'}, {'groupId': 'BG001', 'value': '0'}, {'groupId': 'BG002', 'value': '0'}]}, {'title': 'Black or African American', 'measurements': [{'groupId': 'BG000', 'value': '2'}, {'groupId': 'BG001', 'value': '0'}, {'groupId': 'BG002', 'value': '2'}]}, {'title': 'White', 'measurements': [{'groupId': 'BG000', 'value': '69'}, {'groupId': 'BG001', 'value': '25'}, {'groupId': 'BG002', 'value': '94'}]}, {'title': 'More than one race', 'measurements': [{'groupId': 'BG000', 'value': '0'}, {'groupId': 'BG001', 'value': '0'}, {'groupId': 'BG002', 'value': '0'}]}, {'title': 'Unknown or Not Reported', 'measurements': [{'groupId': 'BG000', 'value': '0'}, {'groupId': 'BG001', 'value': '0'}, {'groupId': 'BG002', 'value': '0'}]}]}]}, {'title': 'Region of Enrollment', 'paramType': 'NUMBER', 'unitOfMeasure': 'participants', 'classes': [{'title': 'United States', 'categories': [{'measurements': [{'groupId': 'BG000', 'value': '72'}, {'groupId': 'BG001', 'value': '25'}, {'groupId': 'BG002', 'value': '97'}]}]}]}]</t>
  </si>
  <si>
    <t>[{'type': 'PRIMARY', 'title': 'IGA (Investigator Global Assessment)', 'description': 'Percent of subjects achieving clear or almost clear on IGA. The Investigator will score rosacea at each visit as per the following IGA:\n\n0 = Clear (No inflammatory lesions present, no erythema); 1 = Almost Clear (Very few small papules/pustules, very mild erythema present); 2 Mild (Few small or large papules/pustules, moderate erythema); 3= Moderate (Several small or large papules/pustules, moderate erythema); 4 = Severe (Numerous small and/or large papules/pustules, severe erythema)', 'reportingStatus': 'POSTED', 'paramType': 'COUNT_OF_PARTICIPANTS', 'unitOfMeasure': 'Participants', 'timeFrame': '12 weeks', 'groups': [{'id': 'OG000', 'title': 'Sarecycline', 'description': 'weight-based dose per label by mouth once daily for 12 weeks\n\nsarecycline: sarecycline tablet'}, {'id': 'OG001', 'title': 'Centrum Adult Multivitamin', 'description': 'one tablet by mouth daily for 12 weeks\n\nCentrum Adult Multivitamin: Centrum Adult Mulltivitamin tablet'}], 'denoms': [{'units': 'Participants', 'counts': [{'groupId': 'OG000', 'value': '72'}, {'groupId': 'OG001', 'value': '25'}]}], 'classes': [{'categories': [{'measurements': [{'groupId': 'OG000', 'value': '54'}, {'groupId': 'OG001', 'value': '4'}]}]}]}, {'type': 'PRIMARY', 'title': 'Inflammatory Lesion Count', 'description': 'Change in inflammatory lesion count', 'reportingStatus': 'POSTED', 'paramType': 'MEAN', 'dispersionType': 'Standard Deviation', 'unitOfMeasure': 'Percent Change', 'timeFrame': 'Baseline and 12 weeks', 'groups': [{'id': 'OG000', 'title': 'Sarecycline', 'description': 'weight-based dose per label by mouth once daily for 12 weeks\n\nsarecycline: sarecycline tablet'}, {'id': 'OG001', 'title': 'Centrum Adult Multivitamin', 'description': 'one tablet by mouth daily for 12 weeks\n\nCentrum Adult Multivitamin: Centrum Adult Mulltivitamin tablet'}], 'denoms': [{'units': 'Participants', 'counts': [{'groupId': 'OG000', 'value': '72'}, {'groupId': 'OG001', 'value': '25'}]}], 'classes': [{'categories': [{'measurements': [{'groupId': 'OG000', 'value': '-80', 'spread': '24'}, {'groupId': 'OG001', 'value': '-60', 'spread': '32'}]}]}]}, {'type': 'SECONDARY', 'title': 'IGA', 'description': 'Percent of subjects achieving clear or almost clear on IGA. The Investigator will score rosacea at each visit as per the following IGA:\n\n0 = Clear (No inflammatory lesions present, no erythema); 1 = Almost Clear (Very few small papules/pustules, very mild erythema present); 2 Mild (Few small or large papules/pustules, moderate erythema); 3= Moderate (Several small or large papules/pustules, moderate erythema); 4 = Severe (Numerous small and/or large papules/pustules, severe erythema)', 'reportingStatus': 'POSTED', 'paramType': 'COUNT_OF_PARTICIPANTS', 'unitOfMeasure': 'Participants', 'timeFrame': 'week 4', 'groups': [{'id': 'OG000', 'title': 'Sarecycline', 'description': 'weight-based dose per label by mouth once daily for 12 weeks\n\nsarecycline: sarecycline tablet'}, {'id': 'OG001', 'title': 'Centrum Adult Multivitamin', 'description': 'one tablet by mouth daily for 12 weeks\n\nCentrum Adult Multivitamin: Centrum Adult Mulltivitamin tablet'}], 'denoms': [{'units': 'Participants', 'counts': [{'groupId': 'OG000', 'value': '72'}, {'groupId': 'OG001', 'value': '25'}]}], 'classes': [{'categories': [{'measurements': [{'groupId': 'OG000', 'value': '15'}, {'groupId': 'OG001', 'value': '2'}]}]}]}, {'type': 'SECONDARY', 'title': 'IGA', 'description': 'Percent of subjects achieving clear or almost clear on IGA. The Investigator will score rosacea at each visit as per the following IGA:\n\n0 = Clear (No inflammatory lesions present, no erythema); 1 = Almost Clear (Very few small papules/pustules, very mild erythema present); 2 Mild (Few small or large papules/pustules, moderate erythema); 3= Moderate (Several small or large papules/pustules, moderate erythema); 4 = Severe (Numerous small and/or large papules/pustules, severe erythema)', 'reportingStatus': 'POSTED', 'paramType': 'COUNT_OF_PARTICIPANTS', 'unitOfMeasure': 'Participants', 'timeFrame': 'week 8', 'groups': [{'id': 'OG000', 'title': 'Sarecycline', 'description': 'weight-based dose per label by mouth once daily for 12 weeks\n\nsarecycline: sarecycline tablet'}, {'id': 'OG001', 'title': 'Centrum Adult Multivitamin', 'description': 'one tablet by mouth daily for 12 weeks\n\nCentrum Adult Multivitamin: Centrum Adult Mulltivitamin tablet'}], 'denoms': [{'units': 'Participants', 'counts': [{'groupId': 'OG000', 'value': '72'}, {'groupId': 'OG001', 'value': '25'}]}], 'classes': [{'categories': [{'measurements': [{'groupId': 'OG000', 'value': '32'}, {'groupId': 'OG001', 'value': '3'}]}]}]}, {'type': 'SECONDARY', 'title': 'Inflammatory Lesion Count', 'description': 'Change in inflammatory lesion count', 'reportingStatus': 'POSTED', 'paramType': 'MEAN', 'dispersionType': 'Standard Deviation', 'unitOfMeasure': 'Percent Change', 'timeFrame': 'Baseline and Week 4', 'groups': [{'id': 'OG000', 'title': 'Sarecycline', 'description': 'weight-based dose per label by mouth once daily for 12 weeks\n\nsarecycline: sarecycline tablet'}, {'id': 'OG001', 'title': 'Centrum Adult Multivitamin', 'description': 'one tablet by mouth daily for 12 weeks\n\nCentrum Adult Multivitamin: Centrum Adult Mulltivitamin tablet'}], 'denoms': [{'units': 'Participants', 'counts': [{'groupId': 'OG000', 'value': '72'}, {'groupId': 'OG001', 'value': '25'}]}], 'classes': [{'categories': [{'measurements': [{'groupId': 'OG000', 'value': '-56', 'spread': '29'}, {'groupId': 'OG001', 'value': '-31', 'spread': '30'}]}]}]}, {'type': 'SECONDARY', 'title': 'Inflammatory Lesion Count', 'description': 'Change in inflammatory lesion count', 'reportingStatus': 'POSTED', 'paramType': 'MEAN', 'dispersionType': 'Standard Deviation', 'unitOfMeasure': 'Percent Change', 'timeFrame': 'Baseline and Week 8', 'groups': [{'id': 'OG000', 'title': 'Sarecycline', 'description': 'weight-based dose per label by mouth once daily for 12 weeks\n\nsarecycline: sarecycline tablet'}, {'id': 'OG001', 'title': 'Centrum Adult Multivitamin', 'description': 'one tablet by mouth daily for 12 weeks\n\nCentrum Adult Multivitamin: Centrum Adult Mulltivitamin tablet'}], 'denoms': [{'units': 'Participants', 'counts': [{'groupId': 'OG000', 'value': '72'}, {'groupId': 'OG001', 'value': '25'}]}], 'classes': [{'categories': [{'measurements': [{'groupId': 'OG000', 'value': '-71', 'spread': '27'}, {'groupId': 'OG001', 'value': '-44', 'spread': '42'}]}]}]}]</t>
  </si>
  <si>
    <t>12 weeks average, from signing of Informed Consent until end of study participation.</t>
  </si>
  <si>
    <t>[{'id': 'EG000', 'title': 'Sarecycline', 'description': 'weight-based dose per label by mouth once daily for 12 weeks\n\nsarecycline: sarecycline tablet', 'deathsNumAffected': 0, 'deathsNumAtRisk': 72, 'seriousNumAffected': 0, 'seriousNumAtRisk': 72, 'otherNumAffected': 16, 'otherNumAtRisk': 72}, {'id': 'EG001', 'title': 'Centrum Adult Multivitamin', 'description': 'one tablet by mouth daily for 12 weeks\n\nCentrum Adult Multivitamin: Centrum Adult Mulltivitamin tablet', 'deathsNumAffected': 0, 'deathsNumAtRisk': 25, 'seriousNumAffected': 0, 'seriousNumAtRisk': 25, 'otherNumAffected': 0, 'otherNumAtRisk': 25}]</t>
  </si>
  <si>
    <t>[{'term': 'Boil', 'organSystem': 'Skin and subcutaneous tissue disorders', 'assessmentType': 'SYSTEMATIC_ASSESSMENT', 'stats': [{'groupId': 'EG000', 'numEvents': 1, 'numAffected': 1, 'numAtRisk': 72}, {'groupId': 'EG001', 'numAffected': 0, 'numAtRisk': 25}]}, {'term': 'bone spur', 'organSystem': 'Musculoskeletal and connective tissue disorders', 'assessmentType': 'SYSTEMATIC_ASSESSMENT', 'stats': [{'groupId': 'EG000', 'numEvents': 1, 'numAffected': 1, 'numAtRisk': 72}, {'groupId': 'EG001', 'numAffected': 0, 'numAtRisk': 25}]}, {'term': 'cholecystectomy', 'organSystem': 'Surgical and medical procedures', 'assessmentType': 'SYSTEMATIC_ASSESSMENT', 'stats': [{'groupId': 'EG000', 'numEvents': 1, 'numAffected': 1, 'numAtRisk': 72}, {'groupId': 'EG001', 'numAffected': 0, 'numAtRisk': 25}]}, {'term': 'cholelithiasis worsening', 'organSystem': 'Hepatobiliary disorders', 'assessmentType': 'SYSTEMATIC_ASSESSMENT', 'stats': [{'groupId': 'EG000', 'numEvents': 1, 'numAffected': 1, 'numAtRisk': 72}, {'groupId': 'EG001', 'numAffected': 0, 'numAtRisk': 25}]}, {'term': 'dry lips', 'organSystem': 'Skin and subcutaneous tissue disorders', 'assessmentType': 'SYSTEMATIC_ASSESSMENT', 'stats': [{'groupId': 'EG000', 'numEvents': 1, 'numAffected': 1, 'numAtRisk': 72}, {'groupId': 'EG001', 'numAffected': 0, 'numAtRisk': 25}]}, {'term': 'facial sunburn', 'organSystem': 'Skin and subcutaneous tissue disorders', 'assessmentType': 'SYSTEMATIC_ASSESSMENT', 'stats': [{'groupId': 'EG000', 'numEvents': 1, 'numAffected': 1, 'numAtRisk': 72}, {'groupId': 'EG001', 'numAffected': 0, 'numAtRisk': 25}]}, {'term': 'dog bite r arm', 'organSystem': 'Skin and subcutaneous tissue disorders', 'assessmentType': 'SYSTEMATIC_ASSESSMENT', 'stats': [{'groupId': 'EG000', 'numEvents': 1, 'numAffected': 1, 'numAtRisk': 72}, {'groupId': 'EG001', 'numAffected': 0, 'numAtRisk': 25}]}, {'term': 'gastroenteritis', 'organSystem': 'Gastrointestinal disorders', 'assessmentType': 'SYSTEMATIC_ASSESSMENT', 'stats': [{'groupId': 'EG000', 'numEvents': 1, 'numAffected': 1, 'numAtRisk': 72}, {'groupId': 'EG001', 'numAffected': 0, 'numAtRisk': 25}]}, {'term': 'generalized muscle soreness', 'organSystem': 'Musculoskeletal and connective tissue disorders', 'assessmentType': 'SYSTEMATIC_ASSESSMENT', 'stats': [{'groupId': 'EG000', 'numEvents': 1, 'numAffected': 1, 'numAtRisk': 72}, {'groupId': 'EG001', 'numAffected': 0, 'numAtRisk': 25}]}, {'term': 'headache', 'organSystem': 'Nervous system disorders', 'assessmentType': 'SYSTEMATIC_ASSESSMENT', 'stats': [{'groupId': 'EG000', 'numEvents': 2, 'numAffected': 2, 'numAtRisk': 72}, {'groupId': 'EG001', 'numAffected': 0, 'numAtRisk': 25}]}, {'term': 'herpes simplex l lower lip', 'organSystem': 'Infections and infestations', 'assessmentType': 'SYSTEMATIC_ASSESSMENT', 'stats': [{'groupId': 'EG000', 'numEvents': 1, 'numAffected': 1, 'numAtRisk': 72}, {'groupId': 'EG001', 'numAffected': 0, 'numAtRisk': 25}]}, {'term': 'influenza', 'organSystem': 'Infections and infestations', 'assessmentType': 'SYSTEMATIC_ASSESSMENT', 'stats': [{'groupId': 'EG000', 'numEvents': 1, 'numAffected': 1, 'numAtRisk': 72}, {'groupId': 'EG001', 'numAffected': 0, 'numAtRisk': 25}]}, {'term': 'ingrown eyebrow hair', 'organSystem': 'Skin and subcutaneous tissue disorders', 'assessmentType': 'SYSTEMATIC_ASSESSMENT', 'stats': [{'groupId': 'EG000', 'numEvents': 1, 'numAffected': 1, 'numAtRisk': 72}, {'groupId': 'EG001', 'numAffected': 0, 'numAtRisk': 25}]}, {'term': 'intermittent pain under r rib cage', 'organSystem': 'Musculoskeletal and connective tissue disorders', 'assessmentType': 'SYSTEMATIC_ASSESSMENT', 'stats': [{'groupId': 'EG000', 'numEvents': 1, 'numAffected': 1, 'numAtRisk': 72}, {'groupId': 'EG001', 'numAffected': 0, 'numAtRisk': 25}]}, {'term': 'metallic taste', 'organSystem': 'Gastrointestinal disorders', 'assessmentType': 'SYSTEMATIC_ASSESSMENT', 'stats': [{'groupId': 'EG000', 'numEvents': 1, 'numAffected': 1, 'numAtRisk': 72}, {'groupId': 'EG001', 'numAffected': 0, 'numAtRisk': 25}]}, {'term': 'nausea', 'organSystem': 'Gastrointestinal disorders', 'assessmentType': 'SYSTEMATIC_ASSESSMENT', 'stats': [{'groupId': 'EG000', 'numEvents': 1, 'numAffected': 1, 'numAtRisk': 72}, {'groupId': 'EG001', 'numAffected': 0, 'numAtRisk': 25}]}, {'term': 'r ear infection', 'organSystem': 'Ear and labyrinth disorders', 'assessmentType': 'SYSTEMATIC_ASSESSMENT', 'stats': [{'groupId': 'EG000', 'numEvents': 1, 'numAffected': 1, 'numAtRisk': 72}, {'groupId': 'EG001', 'numAffected': 0, 'numAtRisk': 25}]}, {'term': 'rash of unknown origin', 'organSystem': 'Skin and subcutaneous tissue disorders', 'assessmentType': 'SYSTEMATIC_ASSESSMENT', 'stats': [{'groupId': 'EG000', 'numEvents': 1, 'numAffected': 1, 'numAtRisk': 72}, {'groupId': 'EG001', 'numAffected': 0, 'numAtRisk': 25}]}, {'term': 'respiratory syncytial virus', 'organSystem': 'Infections and infestations', 'assessmentType': 'SYSTEMATIC_ASSESSMENT', 'stats': [{'groupId': 'EG000', 'numEvents': 1, 'numAffected': 1, 'numAtRisk': 72}, {'groupId': 'EG001', 'numAffected': 0, 'numAtRisk': 25}]}, {'term': 'sinus infection', 'organSystem': 'Infections and infestations', 'assessmentType': 'SYSTEMATIC_ASSESSMENT', 'stats': [{'groupId': 'EG000', 'numEvents': 1, 'numAffected': 1, 'numAtRisk': 72}, {'groupId': 'EG001', 'numAffected': 0, 'numAtRisk': 25}]}, {'term': 'sleep apnea', 'organSystem': 'Nervous system disorders', 'assessmentType': 'SYSTEMATIC_ASSESSMENT', 'stats': [{'groupId': 'EG000', 'numEvents': 1, 'numAffected': 1, 'numAtRisk': 72}, {'groupId': 'EG001', 'numAffected': 0, 'numAtRisk': 25}]}, {'term': 'stomach bloating', 'organSystem': 'Gastrointestinal disorders', 'assessmentType': 'SYSTEMATIC_ASSESSMENT', 'stats': [{'groupId': 'EG000', 'numEvents': 1, 'numAffected': 1, 'numAtRisk': 72}, {'groupId': 'EG001', 'numAffected': 0, 'numAtRisk': 25}]}, {'term': 'sunburn on face', 'organSystem': 'Skin and subcutaneous tissue disorders', 'assessmentType': 'SYSTEMATIC_ASSESSMENT', 'stats': [{'groupId': 'EG000', 'numEvents': 1, 'numAffected': 1, 'numAtRisk': 72}, {'groupId': 'EG001', 'numAffected': 0, 'numAtRisk': 25}]}, {'term': 'tinea versicolor', 'organSystem': 'Infections and infestations', 'assessmentType': 'SYSTEMATIC_ASSESSMENT', 'stats': [{'groupId': 'EG000', 'numEvents': 1, 'numAffected': 1, 'numAtRisk': 72}, {'groupId': 'EG001', 'numAffected': 0, 'numAtRisk': 25}]}]</t>
  </si>
  <si>
    <t>Senen Pena</t>
  </si>
  <si>
    <t>Skin Sciences, PLLC</t>
  </si>
  <si>
    <t>spdermresearch@yahoo.com</t>
  </si>
  <si>
    <t>502-451-9000</t>
  </si>
  <si>
    <t>L.H. Kircik, M.D.</t>
  </si>
  <si>
    <t>Medical Director</t>
  </si>
  <si>
    <t>[{'measure': 'IGA', 'description': 'Percent of subjects achieving clear or almost clear on IGA. The Investigator will score rosacea at each visit as per the following IGA:\n\n0 = Clear (No inflammatory lesions present, no erythema); 1 = Almost Clear (Very few small papules/pustules, very mild erythema present); 2 Mild (Few small or large papules/pustules, moderate erythema); 3= Moderate (Several small or large papules/pustules, moderate erythema); 4 = Severe (Numerous small and/or large papules/pustules, severe erythema)', 'timeFrame': 'week 4'}, {'measure': 'IGA', 'description': 'Percent of subjects achieving clear or almost clear on IGA. The Investigator will score rosacea at each visit as per the following IGA:\n\n0 = Clear (No inflammatory lesions present, no erythema); 1 = Almost Clear (Very few small papules/pustules, very mild erythema present); 2 Mild (Few small or large papules/pustules, moderate erythema); 3= Moderate (Several small or large papules/pustules, moderate erythema); 4 = Severe (Numerous small and/or large papules/pustules, severe erythema)', 'timeFrame': 'week 8'}, {'measure': 'Inflammatory Lesion Count', 'description': 'Change in inflammatory lesion count', 'timeFrame': 'Baseline and Week 4'}, {'measure': 'Inflammatory Lesion Count', 'description': 'Change in inflammatory lesion count', 'timeFrame': 'Baseline and Week 8'}]</t>
  </si>
  <si>
    <t>[{'typeAbbrev': 'Prot_SAP', 'hasProtocol': True, 'hasSap': True, 'hasIcf': False, 'label': 'Study Protocol and Statistical Analysis Plan', 'date': '2019-02-19', 'uploadDate': '2019-04-25T13:28', 'filename': 'Prot_SAP_000.pdf', 'size': 310413}]</t>
  </si>
  <si>
    <t>[{'id': 'C000629276', 'term': 'Sarecycline'}]</t>
  </si>
  <si>
    <t>[{'id': 'D000000900', 'term': 'Anti-Bacterial Agents'}, {'id': 'D000000890', 'term': 'Anti-Infective Agents'}, {'id': 'D000003879', 'term': 'Dermatologic Agents'}]</t>
  </si>
  <si>
    <t>NCT05942248</t>
  </si>
  <si>
    <t>DERM_AI_IMAGES</t>
  </si>
  <si>
    <t>The Use of Image-Based Computer Gradings in the Analysis of Acne, Rosacea, Melasma, and Seborrheic Dermatitis</t>
  </si>
  <si>
    <t>The study is conducted to determine if image-based computer grading can of acne, melasma, rosacea and seborrheic dermatitis correlate well to expert based clinical severity grading.</t>
  </si>
  <si>
    <t>The study is conducted to determine if image-based computer grading can of acne, melasma, rosacea and seborrheic dermatitis correlate well to dermatologist based clinical severity grading.</t>
  </si>
  <si>
    <t>['Acne', 'Melasma', 'Rosacea', 'Seborrheic Dermatitis']</t>
  </si>
  <si>
    <t>['Artificial Intelligent', 'Skin']</t>
  </si>
  <si>
    <t>[{'label': 'Acne vulgaris', 'type': 'OTHER', 'description': 'Inflammatory and non-inflammatory lesion counts', 'interventionNames': ['Other: No Intervention']}, {'label': 'Rosacea', 'type': 'OTHER', 'description': 'Inflammatory lesion count', 'interventionNames': ['Other: No Intervention']}, {'label': 'Melasma', 'type': 'OTHER', 'description': 'Pigment intensity and distribution with use of Melasma Area Severity Index', 'interventionNames': ['Other: No Intervention']}, {'label': 'Seborrheic Dermatitis', 'type': 'OTHER', 'description': 'Grading of seborrheic dermatitis with Seborrheic Dermatitis Area Severity Index score', 'interventionNames': ['Other: No Intervention']}]</t>
  </si>
  <si>
    <t>[{'measure': 'Correlation of image-based grading to clinical gradings for acne', 'description': 'Number of inflammatory and noninflammatory lesions compared to clinical grading', 'timeFrame': 'Baseline'}, {'measure': 'Correlation of image-based grading to clinical gradings for rosacea', 'description': 'Inflammatory lesion count compared to clinical grading', 'timeFrame': 'Baseline'}, {'measure': 'Correlation of image-based grading to clinical gradings for melasma', 'description': 'Melasma area severity index image based grading compared to clinical grading', 'timeFrame': 'Baseline'}, {'measure': 'Correlation of image-based grading to clinical gradings for seborrheic dermatitis', 'description': 'Seborrheic dermatitis area severity index', 'timeFrame': 'Baseline'}]</t>
  </si>
  <si>
    <t>Inclusion Criteria:
* Adults with acne, rosacea, melasma or seborrheic dermatitis
Exclusion Criteria:
* Prisoners
* Adults unable to consent
* Artificial facial markings on day of facial photography (such as piercings and tattoos) that may interfere with imaging in the opinion of the investigator</t>
  </si>
  <si>
    <t>[{'name': 'Raja Sivamani, MD, MS, AP', 'affiliation': 'Integrative Skin and Research', 'role': 'PRINCIPAL_INVESTIGATOR'}]</t>
  </si>
  <si>
    <t>[{'facility': 'Integrative Skin and Research', 'status': 'RECRUITING', 'city': 'Sacramento', 'state': 'California', 'zip': '95815', 'country': 'United States', 'contacts': [{'name': 'Raja Sivamani, MD, MS, AP', 'role': 'CONTACT', 'phone': '916-750-2463', 'email': 'research@integrativeskinresearch.com'}], 'geoPoint': {'lat': 38.58157, 'lon': -121.4944}}]</t>
  </si>
  <si>
    <t>[{'id': 'D000003872', 'term': 'Dermatitis'}, {'id': 'D000012393', 'term': 'Rosacea'}, {'id': 'D000008548', 'term': 'Melanosis'}, {'id': 'D000012628', 'term': 'Dermatitis, Seborrheic'}]</t>
  </si>
  <si>
    <t>[{'id': 'D000012871', 'term': 'Skin Diseases'}, {'id': 'D000012625', 'term': 'Sebaceous Gland Diseases'}, {'id': 'D000017495', 'term': 'Hyperpigmentation'}, {'id': 'D000010859', 'term': 'Pigmentation Disorders'}, {'id': 'D000017443', 'term': 'Skin Diseases, Eczematous'}, {'id': 'D000017444', 'term': 'Skin Diseases, Papulosquamous'}]</t>
  </si>
  <si>
    <t>[{'id': 'M7067', 'name': 'Dermatitis', 'asFound': 'Dermatitis', 'relevance': 'HIGH'}, {'id': 'M3512', 'name': 'Acne Vulgaris', 'relevance': 'LOW'}, {'id': 'M15214', 'name': 'Rosacea', 'asFound': 'Rosacea', 'relevance': 'HIGH'}, {'id': 'M15442', 'name': 'Dermatitis, Seborrheic', 'asFound': 'Seborrheic Dermatitis', 'relevance': 'HIGH'}, {'id': 'M11531', 'name': 'Melanosis', 'asFound': 'Melasma', 'relevance': 'HIGH'}, {'id': 'M15674', 'name': 'Skin Diseases', 'relevance': 'LOW'}, {'id': 'M15439', 'name': 'Sebaceous Gland Diseases', 'relevance': 'LOW'}, {'id': 'M19760', 'name': 'Hyperpigmentation', 'relevance': 'LOW'}, {'id': 'M13754', 'name': 'Pigmentation Disorders', 'relevance': 'LOW'}, {'id': 'M19712', 'name': 'Skin Diseases, Eczematous', 'relevance': 'LOW'}, {'id': 'M19713', 'name': 'Skin Diseases, Papulosquamous', 'relevance': 'LOW'}]</t>
  </si>
  <si>
    <t>NON_RANDOMIZED</t>
  </si>
  <si>
    <t>[{'type': 'OTHER', 'name': 'No Intervention', 'description': 'No Intervention', 'armGroupLabels': ['Acne vulgaris', 'Melasma', 'Rosacea', 'Seborrheic Dermatitis']}]</t>
  </si>
  <si>
    <t>[{'measure': 'Sebum excretion rate', 'description': 'Measure of skin sebum via sebumeter', 'timeFrame': 'Baseline'}]</t>
  </si>
  <si>
    <t>[{'name': 'Codex Labs', 'class': 'UNKNOWN'}]</t>
  </si>
  <si>
    <t>[{'name': 'Raja Sivamani, MD, MS, AP', 'role': 'CONTACT', 'phone': '916-750-2463', 'email': 'research@integrativeskinresearch.com'}]</t>
  </si>
  <si>
    <t>NCT02800148</t>
  </si>
  <si>
    <t>PRG-NY-16-009</t>
  </si>
  <si>
    <t>Padagis LLC</t>
  </si>
  <si>
    <t>Bioequivalence Study of Two Treatments in the Treatment of Inflammatory Lesions of Rosacea on the Face</t>
  </si>
  <si>
    <t>2021-11</t>
  </si>
  <si>
    <t>2016-11</t>
  </si>
  <si>
    <t>2017-10</t>
  </si>
  <si>
    <t>To compare the bioequivalence of Perrigo's azelaic acid foam product to Finacea Foam for the treatment of Inflammatory Lesions of Rosacea</t>
  </si>
  <si>
    <t>[{'label': 'Azelaic acid foam', 'type': 'EXPERIMENTAL', 'interventionNames': ['Drug: Azelaic acid foam']}, {'label': 'Finacea Foam', 'type': 'ACTIVE_COMPARATOR', 'interventionNames': ['Drug: Azelaic acid foam']}, {'label': 'Placebo Foam', 'type': 'PLACEBO_COMPARATOR', 'interventionNames': ['Drug: Azelaic acid foam - Placebo']}]</t>
  </si>
  <si>
    <t>[{'measure': 'Percent Change (Reduction) of Lesion Count From Day 1', 'timeFrame': 'Day 84'}]</t>
  </si>
  <si>
    <t>Inclusion Criteria:
1. Subject must sign an Institutional Review Board (IRB) approved written informed consent for this study.
2. Subjects must be at least 18 years of age.
3. Subjects must have a definite clinical diagnosis of moderate to facial papulopustular rosacea,
4. Subjects must be willing and able to understand and comply with the requirements of the study, apply the medication as instructed, refrain from use of all other
5. Subjects must be in general good health and free from any clinically significant disease, other than rosacea, that might interfere with the study evaluations.
6. Females of childbearing potential (excluding women who are surgically sterilized (verified tubal ligation or bilateral oophorectomy or hysterectomy) or post- menopausal for at least 2 years), in addition to having a negative urine pregnancy test at Visit 1/Day 1 (Baseline), must be willing to use an acceptable form of birth control during the study.
Exclusion Criteria:
1. Subjects, who are pregnant, breastfeeding, or planning a pregnancy within the period of their study participation.
2. Current or past ocular rosacea
3. Presence of any other facial skin condition that might interfere with rosacea diagnosis and/or assessment
4. Any uncontrolled, chronic or serious disease or medical condition that would prevent participation in a clinical trial or, in judgment of the Investigator, would put the subject at undue risk or might confound the study assessments
5. Currently using any product containing Azelaic Acid/or belonging to the same family as Azelaic Acid foam, 15%.
6. Any use of Azelaic Acid Foam, 15%, 1 month (30 days) prior to baseline or throughout the study.
7. History of hypersensitivity or allergy to Finacea¬Æ (Azelaic Acid) Foam, 15%, and/or any ingredient in the study medication.
8. Use of radiation therapy and/or anti-neoplastic agents within 90 days prior to Visit 1/Day 1 (Baseline).
9. Current use of anticoagulation therapy and use throughout the study.
10. Use of medicated make-up (including anti-aging make-up) throughout the study
11. Use during the study of 1) systemic steroids, 2) topical retinoids to the face 3) antibiotics known to impact rosacea 4) immunosuppressive agents, or immunomodulators).
12. Facial use of 1) topical steroids, 2) topical anti-inflammatory agents, 3) topical antimycotics, 4) any topical rosacea treatments or 4) topical antibiotics.
13. Use of medicated cleansers on the face throughout the study.
14. Subject consumes excessive alcohol, abuses drugs, or has a condition that could compromise the subject's ability to comply with study requirements
15. Use of topical astringents or abrasives, medicated topical preparations (prescription and OTC products) within 2 days prior to Visit 1 and throughout the study.
16. Use of antipruritics (including antihistamines), spa treatments or chlorine exposure (swimming etc.) within 24 hours of all study visits.
17. Participation in any clinical study involving an investigational product, agent or device that might influence the intended effects or mask the side effects of study medication in the 1 month (30 days) prior Visit 1/Day 1 (Baseline) or throughout the study.
18. Previous enrollment in this study or current enrollment in this study at another participating site.
19. Use of tanning booths, sun lamps (excessive UV radiation e.g., phototherapy, daily extended exposure or occupational exposure to the sun), sunbathing or excessive exposure to the sun 1 week prior to baseline and throughout the study.
20. Subjects who in the opinion of the investigator, are unlikely to be able to follow the restrictions of the protocol and complete the study.</t>
  </si>
  <si>
    <t>[{'facility': 'Dermatology Consultants', 'city': 'High Point', 'state': 'North Carolina', 'zip': '27262', 'country': 'United States', 'geoPoint': {'lat': 35.95569, 'lon': -80.00532}}]</t>
  </si>
  <si>
    <t>[{'id': 'M21089', 'name': 'Facies', 'relevance': 'LOW'}, {'id': 'M15214', 'name': 'Rosacea', 'asFound': 'Rosacea', 'relevance': 'HIGH'}, {'id': 'M15674', 'name': 'Skin Diseases', 'relevance': 'LOW'}]</t>
  </si>
  <si>
    <t>[{'id': 'M258839', 'name': 'Azelaic acid', 'asFound': 'Lower body', 'relevance': 'HIGH'}, {'id': 'M7074', 'name': 'Dermatologic Agents', 'relevance': 'LOW'}]</t>
  </si>
  <si>
    <t>[{'abbrev': 'ANeo', 'name': 'Antineoplastic Agents'}, {'abbrev': 'Derm', 'name': 'Dermatologic Agents'}, {'abbrev': 'All', 'name': 'All Drugs and Chemicals'}]</t>
  </si>
  <si>
    <t>[{'type': 'DRUG', 'name': 'Azelaic acid foam', 'armGroupLabels': ['Azelaic acid foam']}, {'type': 'DRUG', 'name': 'Azelaic acid foam', 'armGroupLabels': ['Finacea Foam'], 'otherNames': ['Finacea Foam']}, {'type': 'DRUG', 'name': 'Azelaic acid foam - Placebo', 'armGroupLabels': ['Placebo Foam']}]</t>
  </si>
  <si>
    <t>[{'id': 'FG000', 'title': 'Azelaic Acid Foam', 'description': 'Azelaic acid foam'}, {'id': 'FG001', 'title': 'Finacea Foam', 'description': 'Azelaic acid foam'}, {'id': 'FG002', 'title': 'Placebo Foam', 'description': 'Azelaic acid foam - Placebo'}]</t>
  </si>
  <si>
    <t>[{'title': 'Overall Study', 'milestones': [{'type': 'STARTED', 'achievements': [{'groupId': 'FG000', 'numSubjects': '224'}, {'groupId': 'FG001', 'numSubjects': '224'}, {'groupId': 'FG002', 'numSubjects': '219'}]}, {'type': 'COMPLETED', 'achievements': [{'groupId': 'FG000', 'numSubjects': '199'}, {'groupId': 'FG001', 'numSubjects': '204'}, {'groupId': 'FG002', 'numSubjects': '194'}]}, {'type': 'NOT COMPLETED', 'achievements': [{'groupId': 'FG000', 'numSubjects': '25'}, {'groupId': 'FG001', 'numSubjects': '20'}, {'groupId': 'FG002', 'numSubjects': '25'}]}]}]</t>
  </si>
  <si>
    <t>[{'id': 'BG000', 'title': 'Azelaic Acid Foam', 'description': 'Azelaic acid foam'}, {'id': 'BG001', 'title': 'Finacea Foam', 'description': 'Azelaic acid foam'}, {'id': 'BG002', 'title': 'Placebo Foam', 'description': 'Azelaic acid foam - Placebo'}, {'id': 'BG003', 'title': 'Total', 'description': 'Total of all reporting groups'}]</t>
  </si>
  <si>
    <t>[{'units': 'Participants', 'counts': [{'groupId': 'BG000', 'value': '224'}, {'groupId': 'BG001', 'value': '224'}, {'groupId': 'BG002', 'value': '219'}, {'groupId': 'BG003', 'value': '667'}]}]</t>
  </si>
  <si>
    <t>[{'title': 'Age, Continuous', 'paramType': 'MEAN', 'dispersionType': 'STANDARD_DEVIATION', 'unitOfMeasure': 'years', 'classes': [{'categories': [{'measurements': [{'groupId': 'BG000', 'value': '51.6', 'spread': '13.85'}, {'groupId': 'BG001', 'value': '51.5', 'spread': '13.67'}, {'groupId': 'BG002', 'value': '49.0', 'spread': '12.42'}, {'groupId': 'BG003', 'value': '50.7', 'spread': '13.37'}]}]}]}, {'title': 'Sex: Female, Male', 'paramType': 'COUNT_OF_PARTICIPANTS', 'unitOfMeasure': 'Participants', 'classes': [{'categories': [{'title': 'Female', 'measurements': [{'groupId': 'BG000', 'value': '164'}, {'groupId': 'BG001', 'value': '167'}, {'groupId': 'BG002', 'value': '166'}, {'groupId': 'BG003', 'value': '497'}]}, {'title': 'Male', 'measurements': [{'groupId': 'BG000', 'value': '60'}, {'groupId': 'BG001', 'value': '57'}, {'groupId': 'BG002', 'value': '53'}, {'groupId': 'BG003', 'value': '170'}]}]}]}, {'title': 'Ethnicity (NIH/OMB)', 'paramType': 'COUNT_OF_PARTICIPANTS', 'unitOfMeasure': 'Participants', 'classes': [{'categories': [{'title': 'Hispanic or Latino', 'measurements': [{'groupId': 'BG000', 'value': '60'}, {'groupId': 'BG001', 'value': '55'}, {'groupId': 'BG002', 'value': '68'}, {'groupId': 'BG003', 'value': '183'}]}, {'title': 'Not Hispanic or Latino', 'measurements': [{'groupId': 'BG000', 'value': '164'}, {'groupId': 'BG001', 'value': '169'}, {'groupId': 'BG002', 'value': '151'}, {'groupId': 'BG003', 'value': '484'}]}, {'title': 'Unknown or Not Reported', 'measurements': [{'groupId': 'BG000', 'value': '0'}, {'groupId': 'BG001', 'value': '0'}, {'groupId': 'BG002', 'value': '0'}, {'groupId': 'BG003', 'value': '0'}]}]}]}, {'title': 'Race (NIH/OMB)', 'paramType': 'COUNT_OF_PARTICIPANTS', 'unitOfMeasure': 'Participants', 'classes': [{'categories': [{'title': 'American Indian or Alaska Native', 'measurements': [{'groupId': 'BG000', 'value': '0'}, {'groupId': 'BG001', 'value': '1'}, {'groupId': 'BG002', 'value': '3'}, {'groupId': 'BG003', 'value': '4'}]}, {'title': 'Asian', 'measurements': [{'groupId': 'BG000', 'value': '1'}, {'groupId': 'BG001', 'value': '5'}, {'groupId': 'BG002', 'value': '3'}, {'groupId': 'BG003', 'value': '9'}]}, {'title': 'Native Hawaiian or Other Pacific Islander', 'measurements': [{'groupId': 'BG000', 'value': '0'}, {'groupId': 'BG001', 'value': '0'}, {'groupId': 'BG002', 'value': '0'}, {'groupId': 'BG003', 'value': '0'}]}, {'title': 'Black or African American', 'measurements': [{'groupId': 'BG000', 'value': '0'}, {'groupId': 'BG001', 'value': '2'}, {'groupId': 'BG002', 'value': '1'}, {'groupId': 'BG003', 'value': '3'}]}, {'title': 'White', 'measurements': [{'groupId': 'BG000', 'value': '221'}, {'groupId': 'BG001', 'value': '215'}, {'groupId': 'BG002', 'value': '211'}, {'groupId': 'BG003', 'value': '647'}]}, {'title': 'More than one race', 'measurements': [{'groupId': 'BG000', 'value': '0'}, {'groupId': 'BG001', 'value': '0'}, {'groupId': 'BG002', 'value': '0'}, {'groupId': 'BG003', 'value': '0'}]}, {'title': 'Unknown or Not Reported', 'measurements': [{'groupId': 'BG000', 'value': '2'}, {'groupId': 'BG001', 'value': '1'}, {'groupId': 'BG002', 'value': '1'}, {'groupId': 'BG003', 'value': '4'}]}]}]}]</t>
  </si>
  <si>
    <t>[{'type': 'PRIMARY', 'title': 'Percent Change (Reduction) of Lesion Count From Day 1', 'reportingStatus': 'POSTED', 'paramType': 'MEAN', 'dispersionType': 'Standard Deviation', 'unitOfMeasure': 'percentage of lesion reduction', 'timeFrame': 'Day 84', 'groups': [{'id': 'OG000', 'title': 'Azelaic Acid Foam', 'description': 'Azelaic acid foam'}, {'id': 'OG001', 'title': 'Finacea Foam', 'description': 'Azelaic acid foam'}, {'id': 'OG002', 'title': 'Placebo Foam', 'description': 'Azelaic acid foam - Placebo'}], 'denoms': [{'units': 'Participants', 'counts': [{'groupId': 'OG000', 'value': '178'}, {'groupId': 'OG001', 'value': '181'}, {'groupId': 'OG002', 'value': '178'}]}], 'classes': [{'categories': [{'measurements': [{'groupId': 'OG000', 'value': '61.14', 'spread': '33.623'}, {'groupId': 'OG001', 'value': '57.27', 'spread': '34.513'}, {'groupId': 'OG002', 'value': '49.43', 'spread': '44.437'}]}]}], 'analyses': [{'groupIds': ['OG000', 'OG001'], 'nonInferiorityType': 'EQUIVALENCE', 'nonInferiorityComment': 'provides 85% power of success', 'pValueComment': 'No p-value as calculated for bioequivalence, just a T/R ratio and 90% confidence interval', 'statisticalMethod': "Fieller's method", 'paramType': 'equivalence ratio', 'paramValue': '107', 'ciPctValue': '90', 'ciNumSides': 'TWO_SIDED', 'ciLowerLimit': '96.1', 'ciUpperLimit': '115.5'}]}]</t>
  </si>
  <si>
    <t>84 days</t>
  </si>
  <si>
    <t>[{'id': 'EG000', 'title': 'Azelaic Acid Foam', 'description': 'Azelaic acid foam', 'deathsNumAffected': 0, 'deathsNumAtRisk': 224, 'seriousNumAffected': 1, 'seriousNumAtRisk': 224, 'otherNumAffected': 0, 'otherNumAtRisk': 224}, {'id': 'EG001', 'title': 'Finacea Foam', 'description': 'Azelaic acid foam', 'deathsNumAffected': 0, 'deathsNumAtRisk': 224, 'seriousNumAffected': 0, 'seriousNumAtRisk': 224, 'otherNumAffected': 0, 'otherNumAtRisk': 224}, {'id': 'EG002', 'title': 'Placebo Foam', 'description': 'Azelaic acid foam - Placebo', 'deathsNumAffected': 0, 'deathsNumAtRisk': 219, 'seriousNumAffected': 2, 'seriousNumAtRisk': 219, 'otherNumAffected': 0, 'otherNumAtRisk': 219}]</t>
  </si>
  <si>
    <t>Associate Director</t>
  </si>
  <si>
    <t>Perrigo</t>
  </si>
  <si>
    <t>jonathan.schwartz@perrigo.com</t>
  </si>
  <si>
    <t>718-960-9900</t>
  </si>
  <si>
    <t>[{'typeAbbrev': 'Prot', 'hasProtocol': True, 'hasSap': False, 'hasIcf': False, 'label': 'Study Protocol', 'date': '2016-10-04', 'uploadDate': '2020-10-16T14:37', 'filename': 'Prot_000.pdf', 'size': 7381791}, {'typeAbbrev': 'SAP', 'hasProtocol': False, 'hasSap': True, 'hasIcf': False, 'label': 'Statistical Analysis Plan', 'date': '2016-10-04', 'uploadDate': '2020-10-16T14:38', 'filename': 'SAP_001.pdf', 'size': 963104}]</t>
  </si>
  <si>
    <t>[{'name': 'DPT Laboratories, Ltd.', 'class': 'INDUSTRY'}]</t>
  </si>
  <si>
    <t>[{'id': 'C000010038', 'term': 'Azelaic acid'}]</t>
  </si>
  <si>
    <t>[{'id': 'D000000970', 'term': 'Antineoplastic Agents'}, {'id': 'D000003879', 'term': 'Dermatologic Agents'}]</t>
  </si>
  <si>
    <t>PI's cannot disclose trial results under any circumstances.</t>
  </si>
  <si>
    <t>[{'term': 'Esophageal Cancer', 'organSystem': 'Neoplasms benign, malignant and unspecified (incl cysts and polyps)', 'assessmentType': 'NON_SYSTEMATIC_ASSESSMENT', 'stats': [{'groupId': 'EG000', 'numAffected': 1, 'numAtRisk': 224}, {'groupId': 'EG001', 'numAffected': 0, 'numAtRisk': 224}, {'groupId': 'EG002', 'numAffected': 0, 'numAtRisk': 219}]}, {'term': 'Aseptic Meningitis', 'organSystem': 'Infections and infestations', 'assessmentType': 'NON_SYSTEMATIC_ASSESSMENT', 'stats': [{'groupId': 'EG000', 'numAffected': 0, 'numAtRisk': 224}, {'groupId': 'EG001', 'numAffected': 0, 'numAtRisk': 224}, {'groupId': 'EG002', 'numAffected': 1, 'numAtRisk': 219}]}, {'term': 'Major Depression', 'organSystem': 'Psychiatric disorders', 'assessmentType': 'NON_SYSTEMATIC_ASSESSMENT', 'stats': [{'groupId': 'EG000', 'numAffected': 0, 'numAtRisk': 224}, {'groupId': 'EG001', 'numAffected': 0, 'numAtRisk': 224}, {'groupId': 'EG002', 'numAffected': 1, 'numAtRisk': 219}]}, {'term': 'Suicidal ideation', 'organSystem': 'Psychiatric disorders', 'assessmentType': 'NON_SYSTEMATIC_ASSESSMENT', 'stats': [{'groupId': 'EG000', 'numAffected': 0, 'numAtRisk': 224}, {'groupId': 'EG001', 'numAffected': 0, 'numAtRisk': 224}, {'groupId': 'EG002', 'numAffected': 1, 'numAtRisk': 219}]}]</t>
  </si>
  <si>
    <t>NCT01125930</t>
  </si>
  <si>
    <t>Derm 616</t>
  </si>
  <si>
    <t>University of Michigan</t>
  </si>
  <si>
    <t>Atralin Gel for the Treatment of Rosacea</t>
  </si>
  <si>
    <t>Investigation of the Topical Retinoid, Atralin Gel 0.05% for the Treatment of Erythematotelangiectatic Rosacea</t>
  </si>
  <si>
    <t>2010-05</t>
  </si>
  <si>
    <t>Lisa E. Maier</t>
  </si>
  <si>
    <t>Erythematotelangiectatic rosacea is a type of rosacea that causes a red face often with frequent flushing, topical sensitivity and prominent blood vessels. We think that long term damage to skin from the sun (photodamage) may play a role in causing this type of rosacea. Tretinoin is a topical medication that is known to improve photodamage. We want to find out if Atralin (tretinoin 0.05%) Gel used for up to 46 weeks will improve erythematotelangiectatic rosacea (ETR).</t>
  </si>
  <si>
    <t>['rosacea', 'tretinoin', 'atralin']</t>
  </si>
  <si>
    <t>[{'label': 'Vehicle gel', 'type': 'PLACEBO_COMPARATOR', 'description':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'interventionNames': ['Drug: vehicle gel']}, {'label': 'Atralin gel', 'type': 'ACTIVE_COMPARATOR', 'description':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'interventionNames': ['Drug: Atralin gel']}]</t>
  </si>
  <si>
    <t>[{'measure': 'Severity of Erythematotelangiectatic Rosacea Signs: Redness (Non Transient Erythema)', 'description': 'Severity of erythematotelangiectatic rosacea signs will be measured by taking into account the following: redness, telangiectasia, facial edema, dry skin', 'timeFrame': '24 weeks'}, {'measure': 'Severity of Erythematotelangiectatic Rosacea Signs: Telangiectasia', 'description': 'Severity of erythematotelangiectatic rosacea signs will be measured by taking into account the following: redness, telangiectasia, facial edema, dry skin', 'timeFrame': '24 weeks'}, {'measure': 'Severity of Erythematotelangiectatic Rosacea Signs: Facial Edema', 'description': 'Severity of erythematotelangiectatic rosacea signs will be measured by taking into account the following: redness, telangiectasia, facial edema, dry skin', 'timeFrame': '24 weeks'}, {'measure': 'Severity of Erythematotelangiectatic Rosacea Signs: Dry Skin', 'description': 'Severity of erythematotelangiectatic rosacea signs will be measured by taking into account the following: redness, telangiectasia, facial edema, dry skin', 'timeFrame': '24 weeks'}, {'measure': 'Severity of Erythematotelangiectatic Rosacea Symptoms: Self-Reported Presence of Flushing', 'description': 'Flushing is defined as a temporary redness of the face, neck and chest. Subjects were asked to choose the best answer that applied to them in response to the questions "Do you have flushing?".', 'timeFrame': '24 weeks'}, {'measure': 'Severity of Erythematotelangiectatic Rosacea Symptoms: Self-Reported Facial Burning', 'description': 'Severity of erythematotelangiectatic rosacea symptoms was assessed by asking subjects to rate the facial burning feature of their rosacea.', 'timeFrame': '24 weeks'}, {'measure': 'Severity of Erythematotelangiectatic Rosacea Symptoms: Self-Reported Facial Stinging', 'description': 'Severity of erythematotelangiectatic rosacea symptoms was assessed by asking subjects to rate the Facial Stinging feature of their rosacea.', 'timeFrame': '24 weeks'}, {'measure': 'Severity of Erythematotelangiectatic Rosacea Symptoms: Self-Reported Assessment of Product', 'description': 'Severity of erythematotelangiectatic rosacea symptoms was assessed by asking subjects to give an overall self-assessment of product tolerance.', 'timeFrame': '24 weeks'}]</t>
  </si>
  <si>
    <t>Inclusion Criteria:
1. Subjects 18 years of age and older of any race.
2. Clinical diagnosis of mild to moderate erythematotelangiectatic facial rosacea based on physician evaluation.
3. Willing and able to understand and sign informed consent.
4. Able to complete study and comply with study procedures.
Exclusion Criteria:
1. Severe self reported facial sensitivity
2. History of allergy to fish
3. Severe sun sensitivity
4. Severe erythematotelangiectatic rosacea requiring systemic treatment
5. Papulopustular, Ocular-only, Phymatous rosacea, Steroid rosacea, pyoderma faciale
6. Unwilling to undergo facial biopsies
7. Concomitant use of medications that are reported to exacerbate rosacea, such as topical and systemic steroids
8. Use of topical rosacea treatments in the past 2 weeks.
9. Use of systemic antibiotics in the past 4 weeks.
10. Use of systemic retinoids within the past 6 months.
11. Use of topical retinoids within the past 3 months
12. Use of laser or light based rosacea treatments within the past 2 months.
13. Cosmetic procedures (e.g., superficial chemical peels, exfoliation or microdermabrasion of the face) within the past two months
14. Use of topical anti-aging medications including alpha hydroxy acids, salicylic acid, beta-hydroxy acid, vitamin A, vitamin E, ascorbic acid
15. Other dermatologic conditions that require the use of interfering topical or systemic therapy or that might interfere with study assessments.
16. Clinically significant abnormal findings or conditions (other than rosacea), which might, in the opinion of the Investigator, interfere with study evaluations or pose a risk to subject safety during the study.
17. If female, Subjects who are either of non-child bearing potential (defined as postmenopausal -absence of menstrual bleeding for 1 year - or as having undergone bilateral tubal ligation, hysterectomy or bilateral ovariectomy) or, if of childbearing potential, Subjects who have had a negative urine pregnancy test at the beginning of the study, and have agreed to practice appropriate birth-control to prevent pregnancy during the study.(The type and dose of birth control must have been stable for at least 2 months prior to study entry and not be expected to change during the study).
18. Subjects who are lactating.
19. Use of any investigational therapy within the past 4 weeks.
20. Known hypersensitivity or previous allergic reaction to retinoids
21. Carcinoid, Pheochromocytoma or other systemic flushing causes</t>
  </si>
  <si>
    <t>[{'name': 'Lisa E Maier, M.D.', 'affiliation': 'University of Michigan', 'role': 'PRINCIPAL_INVESTIGATOR'}]</t>
  </si>
  <si>
    <t>[{'facility': 'University of Michigan Department of Dermatology', 'city': 'Ann Arbor', 'state': 'Michigan', 'zip': '48109', 'country': 'United States', 'geoPoint': {'lat': 42.27756, 'lon': -83.74088}}]</t>
  </si>
  <si>
    <t>[{'id': 'M16965', 'name': 'Tretinoin', 'asFound': 'Protein bar', 'relevance': 'HIGH'}, {'id': 'M10667', 'name': 'Keratolytic Agents', 'relevance': 'LOW'}, {'id': 'M7074', 'name': 'Dermatologic Agents', 'relevance': 'LOW'}]</t>
  </si>
  <si>
    <t>['PARTICIPANT', 'CARE_PROVIDER', 'INVESTIGATOR']</t>
  </si>
  <si>
    <t>[{'type': 'DRUG', 'name': 'vehicle gel', 'description':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'armGroupLabels': ['Vehicle gel']}, {'type': 'DRUG', 'name': 'Atralin gel', 'description':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'armGroupLabels': ['Atralin gel']}]</t>
  </si>
  <si>
    <t>[{'id': 'FG000', 'title': 'Vehicle Gel',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'FG001', 'title': 'Atralin Gel',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t>
  </si>
  <si>
    <t>[{'title': 'Overall Study', 'milestones': [{'type': 'STARTED', 'achievements': [{'groupId': 'FG000', 'numSubjects': '22'}, {'groupId': 'FG001', 'numSubjects': '46'}]}, {'type': 'COMPLETED', 'achievements': [{'groupId': 'FG000', 'numSubjects': '21'}, {'groupId': 'FG001', 'numSubjects': '36'}]}, {'type': 'NOT COMPLETED', 'achievements': [{'groupId': 'FG000', 'numSubjects': '1'}, {'groupId': 'FG001', 'numSubjects': '10'}]}], 'dropWithdraws': [{'type': 'Adverse Event', 'reasons': [{'groupId': 'FG000', 'numSubjects': '0'}, {'groupId': 'FG001', 'numSubjects': '1'}]}, {'type': 'Withdrawal by Subject', 'reasons': [{'groupId': 'FG000', 'numSubjects': '1'}, {'groupId': 'FG001', 'numSubjects': '6'}]}, {'type': 'Protocol Violation', 'reasons': [{'groupId': 'FG000', 'numSubjects': '0'}, {'groupId': 'FG001', 'numSubjects': '1'}]}, {'type': 'Lost to Follow-up', 'reasons': [{'groupId': 'FG000', 'numSubjects': '0'}, {'groupId': 'FG001', 'numSubjects': '2'}]}]}]</t>
  </si>
  <si>
    <t>[{'id': 'BG000', 'title': 'Vehicle Gel',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'BG001', 'title': 'Atralin Gel',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'BG002', 'title': 'Total', 'description': 'Total of all reporting groups'}]</t>
  </si>
  <si>
    <t>[{'units': 'Participants', 'counts': [{'groupId': 'BG000', 'value': '22'}, {'groupId': 'BG001', 'value': '46'}, {'groupId': 'BG002', 'value': '68'}]}]</t>
  </si>
  <si>
    <t>[{'title': 'Age, Continuous', 'paramType': 'MEAN', 'dispersionType': 'STANDARD_DEVIATION', 'unitOfMeasure': 'years', 'classes': [{'categories': [{'measurements': [{'groupId': 'BG000', 'value': '55.00', 'spread': '11.24'}, {'groupId': 'BG001', 'value': '56.09', 'spread': '11.58'}, {'groupId': 'BG002', 'value': '55.74', 'spread': '11.39'}]}]}]}, {'title': 'Sex: Female, Male', 'paramType': 'COUNT_OF_PARTICIPANTS', 'unitOfMeasure': 'Participants', 'classes': [{'categories': [{'title': 'Female', 'measurements': [{'groupId': 'BG000', 'value': '15'}, {'groupId': 'BG001', 'value': '39'}, {'groupId': 'BG002', 'value': '54'}]}, {'title': 'Male', 'measurements': [{'groupId': 'BG000', 'value': '7'}, {'groupId': 'BG001', 'value': '7'}, {'groupId': 'BG002', 'value': '14'}]}]}]}, {'title': 'Race/Ethnicity, Customized', 'paramType': 'NUMBER', 'unitOfMeasure': 'participants', 'classes': [{'title': 'Caucasian, European descent', 'categories': [{'measurements': [{'groupId': 'BG000', 'value': '22'}, {'groupId': 'BG001', 'value': '43'}, {'groupId': 'BG002', 'value': '65'}]}]}, {'title': 'Caucasian, non-European descent', 'categories': [{'measurements': [{'groupId': 'BG000', 'value': '0'}, {'groupId': 'BG001', 'value': '2'}, {'groupId': 'BG002', 'value': '2'}]}]}, {'title': 'Middle Eastern', 'categories': [{'measurements': [{'groupId': 'BG000', 'value': '0'}, {'groupId': 'BG001', 'value': '1'}, {'groupId': 'BG002', 'value': '1'}]}]}]}, {'title': 'Region of Enrollment', 'paramType': 'NUMBER', 'unitOfMeasure': 'participants', 'classes': [{'title': 'United States', 'categories': [{'measurements': [{'groupId': 'BG000', 'value': '22'}, {'groupId': 'BG001', 'value': '46'}, {'groupId': 'BG002', 'value': '68'}]}]}]}]</t>
  </si>
  <si>
    <t>[{'type': 'PRIMARY', 'title': 'Severity of Erythematotelangiectatic Rosacea Signs: Redness (Non Transient Erythema)', 'description': 'Severity of erythematotelangiectatic rosacea signs will be measured by taking into account the following: redness, telangiectasia, facial edema, dry skin', 'populationDescription': 'Last Observation Carried Forward (LOCF), Complete-Case Intent-to-Treat (ITT) Population', 'reportingStatus': 'POSTED', 'paramType': 'NUMBER', 'unitOfMeasure': 'participants', 'timeFrame': '24 weeks', 'groups': [{'id': 'OG000', 'title': 'Vehicle Gel',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'OG001', 'title': 'Atralin Gel',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'denoms': [{'units': 'Participants', 'counts': [{'groupId': 'OG000', 'value': '21'}, {'groupId': 'OG001', 'value': '36'}]}], 'classes': [{'title': 'None', 'categories': [{'measurements': [{'groupId': 'OG000', 'value': '0'}, {'groupId': 'OG001', 'value': '0'}]}]}, {'title': 'Mild Erythema', 'categories': [{'measurements': [{'groupId': 'OG000', 'value': '12'}, {'groupId': 'OG001', 'value': '22'}]}]}, {'title': 'Moderate Erythema', 'categories': [{'measurements': [{'groupId': 'OG000', 'value': '9'}, {'groupId': 'OG001', 'value': '13'}]}]}, {'title': 'Marked Erythema', 'categories': [{'measurements': [{'groupId': 'OG000', 'value': '0'}, {'groupId': 'OG001', 'value': '1'}]}]}, {'title': 'Deep Erythema', 'categories': [{'measurements': [{'groupId': 'OG000', 'value': '0'}, {'groupId': 'OG001', 'value': '0'}]}]}], 'analyses': [{'groupIds': ['OG000', 'OG001'], 'groupDescription': 'Group comparisons were done at the Week 24 visit. The null hypothesis that the two groups are the same, was tested against the alternative hypothesis that one group tended to have larger values than the other over the ordinally scaled categories used to assess redness.', 'testedNonInferiority': False, 'nonInferiorityType': 'SUPERIORITY_OR_OTHER', 'pValue': '0.93', 'statisticalMethod': 'Wilcoxon (Mann-Whitney)', 'statisticalComment': 'Wilcoxon rank sum test with exact p-values.'}]}, {'type': 'PRIMARY', 'title': 'Severity of Erythematotelangiectatic Rosacea Signs: Telangiectasia', 'description': 'Severity of erythematotelangiectatic rosacea signs will be measured by taking into account the following: redness, telangiectasia, facial edema, dry skin', 'populationDescription': 'LOCF, Complete-Case ITT population', 'reportingStatus': 'POSTED', 'paramType': 'NUMBER', 'unitOfMeasure': 'participants', 'timeFrame': '24 weeks', 'groups': [{'id': 'OG000', 'title': 'Vehicle Gel',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'OG001', 'title': 'Atralin Gel',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'denoms': [{'units': 'Participants', 'counts': [{'groupId': 'OG000', 'value': '21'}, {'groupId': 'OG001', 'value': '36'}]}], 'classes': [{'title': 'None', 'categories': [{'measurements': [{'groupId': 'OG000', 'value': '1'}, {'groupId': 'OG001', 'value': '0'}]}]}, {'title': 'Mild', 'categories': [{'measurements': [{'groupId': 'OG000', 'value': '10'}, {'groupId': 'OG001', 'value': '22'}]}]}, {'title': 'Moderate', 'categories': [{'measurements': [{'groupId': 'OG000', 'value': '10'}, {'groupId': 'OG001', 'value': '13'}]}]}, {'title': 'Severe', 'categories': [{'measurements': [{'groupId': 'OG000', 'value': '0'}, {'groupId': 'OG001', 'value': '1'}]}]}], 'analyses': [{'groupIds': ['OG000', 'OG001'], 'groupDescription': 'Group comparisons were done at the Week 24 visit. The null hypothesis that the two groups are the same, was tested against the alternative hypothesis that one group tended to have larger values than the other over the ordinally scaled categories used to assess telangiectasia.', 'testedNonInferiority': False, 'nonInferiorityType': 'SUPERIORITY_OR_OTHER', 'pValue': '0.79', 'statisticalMethod': 'Wilcoxon (Mann-Whitney)', 'statisticalComment': 'Wilcoxon rank sum test with exact p-values.'}]}, {'type': 'SECONDARY', 'title': 'Quality of Life', 'description': 'The Dermatology Life Quality Index (DLQI) questionnaire was given at each visit. It involves 10 questions that relate to symptoms and feelings, daily activities, leisure, work and school, personal relationships and treatment. The total DLQI score is calculated by summing the score of each question resulting in a maximum of 30 and a minimum of 0. The higher the score, the more quality of life is impaired.', 'populationDescription': 'LOCF, Complete-Case ITT Population', 'reportingStatus': 'POSTED', 'paramType': 'MEAN', 'dispersionType': 'Standard Deviation', 'unitOfMeasure': 'units on a scale', 'timeFrame': '2, 6, 12, 18, 24 weeks', 'groups': [{'id': 'OG000', 'title': 'Vehicle Gel at Week 2',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'OG001', 'title': 'Atralin Gel at Week 2',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'OG002', 'title': 'Vehicle Gel at Week 6',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'OG003', 'title': 'Atralin Gel at Week 6',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'OG004', 'title': 'Vehicle Gel at Week 12',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'OG005', 'title': 'Atralin Gel at Week 12',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'OG006', 'title': 'Vehicle Gel at Week 18',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'OG007', 'title': 'Atralin Gel at Week 18',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'OG008', 'title': 'Vehicle Gel at Week 24',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'OG009', 'title': 'Atralin Gel at Week 24',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'denoms': [{'units': 'Participants', 'counts': [{'groupId': 'OG000', 'value': '21'}, {'groupId': 'OG001', 'value': '36'}, {'groupId': 'OG002', 'value': '21'}, {'groupId': 'OG003', 'value': '36'}, {'groupId': 'OG004', 'value': '21'}, {'groupId': 'OG005', 'value': '36'}, {'groupId': 'OG006', 'value': '21'}, {'groupId': 'OG007', 'value': '36'}, {'groupId': 'OG008', 'value': '21'}, {'groupId': 'OG009', 'value': '36'}]}], 'classes': [{'categories': [{'measurements': [{'groupId': 'OG000', 'value': '2.62', 'spread': '3.01'}, {'groupId': 'OG001', 'value': '2.28', 'spread': '2.31'}, {'groupId': 'OG002', 'value': '2.19', 'spread': '2.36'}, {'groupId': 'OG003', 'value': '2.44', 'spread': '2.21'}, {'groupId': 'OG004', 'value': '1.95', 'spread': '2.25'}, {'groupId': 'OG005', 'value': '2.03', 'spread': '1.92'}, {'groupId': 'OG006', 'value': '1.52', 'spread': '1.63'}, {'groupId': 'OG007', 'value': '2.14', 'spread': '2.26'}, {'groupId': 'OG008', 'value': '1.43', 'spread': '1.60'}, {'groupId': 'OG009', 'value': '2.14', 'spread': '2.43'}]}]}], 'analyses': [{'groupIds': ['OG000', 'OG001'], 'groupDescription': 'Group comparisons were done at the Week 2 visit. The null hypothesis that the two groups are the same, was tested against the alternative hypothesis that one group tended to have larger values than the other.', 'testedNonInferiority': False, 'nonInferiorityType': 'SUPERIORITY_OR_OTHER', 'pValue': '0.94', 'statisticalMethod': 'Wilcoxon (Mann-Whitney)', 'statisticalComment': 'Wilcoxon rank sum test with exact p-values to address non-normality of data.'}, {'groupIds': ['OG002', 'OG003'], 'groupDescription': 'Group comparisons were done at the Week 6 visit. The null hypothesis that the two groups are the same, was tested against the alternative hypothesis that one group tended to have larger values than the other.', 'testedNonInferiority': False, 'nonInferiorityType': 'SUPERIORITY_OR_OTHER', 'pValue': '0.57', 'statisticalMethod': 'Wilcoxon (Mann-Whitney)', 'statisticalComment': 'Wilcoxon rank sum test with exact p-values to address non-normality of data.'}, {'groupIds': ['OG004', 'OG005'], 'groupDescription': 'Group comparisons were done at the Week 12 visit. The null hypothesis that the two groups are the same, was tested against the alternative hypothesis that one group tended to have larger values than the other.', 'testedNonInferiority': False, 'nonInferiorityType': 'SUPERIORITY_OR_OTHER', 'pValue': '0.66', 'statisticalMethod': 'Wilcoxon (Mann-Whitney)', 'statisticalComment': 'Wilcoxon rank sum test with exact p-values to address non-normality of data.'}, {'groupIds': ['OG006', 'OG007'], 'groupDescription': 'Group comparisons were done at the Week 18 visit. The null hypothesis that the two groups are the same, was tested against the alternative hypothesis that one group tended to have larger values than the other.', 'testedNonInferiority': False, 'nonInferiorityType': 'SUPERIORITY_OR_OTHER', 'pValue': '0.38', 'statisticalMethod': 'Wilcoxon (Mann-Whitney)', 'statisticalComment': 'Wilcoxon rank sum test with exact p-values to address non-normality of data.'}, {'groupIds': ['OG008', 'OG009'], 'groupDescription': 'Group comparisons were done at the Week 24 visit. The null hypothesis that the two groups are the same, was tested against the alternative hypothesis that one group tended to have larger values than the other.', 'testedNonInferiority': False, 'nonInferiorityType': 'SUPERIORITY_OR_OTHER', 'pValue': '0.24', 'statisticalMethod': 'Wilcoxon (Mann-Whitney)', 'statisticalComment': 'Wilcoxon rank sum test with exact p-values to address non-normality of data.'}]}, {'type': 'SECONDARY', 'title': 'Photodamage', 'description': 'Photodamage was measured at baseline and Week 24 visits using the nine point Hamilton-Griffiths Photoaging Score categories. The categories were developed using photographs of subject representing grades of photodamge from none (0) to severe (8). A direct comparison is made between the subject and the photographic standards. If an exact match cannot be made, the interstandard scores (1, 3, 5, 7) are used.', 'populationDescription': 'LOCF, Complete-Case ITT Population', 'reportingStatus': 'POSTED', 'paramType': 'NUMBER', 'unitOfMeasure': 'participants', 'timeFrame': '24 weeks', 'groups': [{'id': 'OG000', 'title': 'Vehicle Gel',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'OG001', 'title': 'Atralin Gel',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'denoms': [{'units': 'Participants', 'counts': [{'groupId': 'OG000', 'value': '21'}, {'groupId': 'OG001', 'value': '36'}]}], 'classes': [{'title': 'Score of 0, No Photo Damage', 'categories': [{'measurements': [{'groupId': 'OG000', 'value': '0'}, {'groupId': 'OG001', 'value': '0'}]}]}, {'title': 'Score of 1, Mild Photo Damage, &lt; score of 2', 'categories': [{'measurements': [{'groupId': 'OG000', 'value': '3'}, {'groupId': 'OG001', 'value': '1'}]}]}, {'title': 'Score of 2, Mild Photo Damage', 'categories': [{'measurements': [{'groupId': 'OG000', 'value': '5'}, {'groupId': 'OG001', 'value': '11'}]}]}, {'title': 'Score of 3, Mild Photo Damage, &gt; score of 2', 'categories': [{'measurements': [{'groupId': 'OG000', 'value': '4'}, {'groupId': 'OG001', 'value': '12'}]}]}, {'title': 'Score of 4, Moderate Photo Damage', 'categories': [{'measurements': [{'groupId': 'OG000', 'value': '5'}, {'groupId': 'OG001', 'value': '9'}]}]}, {'title': 'Score of 5, Moderate Photo Damage, &gt; score of 4', 'categories': [{'measurements': [{'groupId': 'OG000', 'value': '2'}, {'groupId': 'OG001', 'value': '2'}]}]}, {'title': 'Score of 6, Moderate/Severe Photo Damage', 'categories': [{'measurements': [{'groupId': 'OG000', 'value': '2'}, {'groupId': 'OG001', 'value': '1'}]}]}, {'title': 'Score of 7, Severe Photo Damage, &lt; score of 8', 'categories': [{'measurements': [{'groupId': 'OG000', 'value': '0'}, {'groupId': 'OG001', 'value': '0'}]}]}, {'title': 'Score of 8, Severe Photo Damage', 'categories': [{'measurements': [{'groupId': 'OG000', 'value': '0'}, {'groupId': 'OG001', 'value': '0'}]}]}], 'analyses': [{'groupIds': ['OG000', 'OG001'], 'groupDescription': 'Group comparisons were done at the Week 24 visit. The null hypothesis that the two groups are the same, was tested against the alternative hypothesis that one group tended to have larger values than the other over the ordinally scaled categories used to assess photodamage.', 'testedNonInferiority': False, 'nonInferiorityType': 'SUPERIORITY_OR_OTHER', 'pValue': '0.87', 'statisticalMethod': 'Wilcoxon (Mann-Whitney)', 'statisticalComment': 'Wilcoxon rank sum test with exact p-values.'}]}, {'type': 'SECONDARY', 'title': 'Signs of Other Rosacea Subtypes: Ocular Manifestations of Rosacea', 'description': 'Signs of other rosacea subtypes using rosacea clinical scores: ocular manifestations of rosacea', 'populationDescription': 'LOCF, Complete-Case ITT Population', 'reportingStatus': 'POSTED', 'paramType': 'NUMBER', 'unitOfMeasure': 'participants', 'timeFrame': '2, 6, 12, 18 and 24 weeks', 'groups': [{'id': 'OG000', 'title': 'Vehicle Gel at Week 2',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'OG001', 'title': 'Atralin Gel at Week 2',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'OG002', 'title': 'Vehicle Gel at Week 6',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'OG003', 'title': 'Atralin Gel at Week 6',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'OG004', 'title': 'Vehicle Gel at Week 12',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'OG005', 'title': 'Atralin Gel at Week 12',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'OG006', 'title': 'Vehicle Gel at Week 18',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'OG007', 'title': 'Atralin Gel at Week 18',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'OG008', 'title': 'Vehicle Gel at Week 24',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'OG009', 'title': 'Atralin Gel at Week 24',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'denoms': [{'units': 'Participants', 'counts': [{'groupId': 'OG000', 'value': '21'}, {'groupId': 'OG001', 'value': '36'}, {'groupId': 'OG002', 'value': '21'}, {'groupId': 'OG003', 'value': '36'}, {'groupId': 'OG004', 'value': '21'}, {'groupId': 'OG005', 'value': '36'}, {'groupId': 'OG006', 'value': '21'}, {'groupId': 'OG007', 'value': '36'}, {'groupId': 'OG008', 'value': '21'}, {'groupId': 'OG009', 'value': '36'}]}], 'classes': [{'title': 'None', 'categories': [{'measurements': [{'groupId': 'OG000', 'value': '18'}, {'groupId': 'OG001', 'value': '32'}, {'groupId': 'OG002', 'value': '19'}, {'groupId': 'OG003', 'value': '31'}, {'groupId': 'OG004', 'value': '18'}, {'groupId': 'OG005', 'value': '32'}, {'groupId': 'OG006', 'value': '19'}, {'groupId': 'OG007', 'value': '32'}, {'groupId': 'OG008', 'value': '19'}, {'groupId': 'OG009', 'value': '34'}]}]}, {'title': 'Mild', 'categories': [{'measurements': [{'groupId': 'OG000', 'value': '3'}, {'groupId': 'OG001', 'value': '4'}, {'groupId': 'OG002', 'value': '2'}, {'groupId': 'OG003', 'value': '4'}, {'groupId': 'OG004', 'value': '3'}, {'groupId': 'OG005', 'value': '4'}, {'groupId': 'OG006', 'value': '2'}, {'groupId': 'OG007', 'value': '4'}, {'groupId': 'OG008', 'value': '1'}, {'groupId': 'OG009', 'value': '2'}]}]}, {'title': 'Moderate', 'categories': [{'measurements': [{'groupId': 'OG000', 'value': '0'}, {'groupId': 'OG001', 'value': '0'}, {'groupId': 'OG002', 'value': '0'}, {'groupId': 'OG003', 'value': '1'}, {'groupId': 'OG004', 'value': '0'}, {'groupId': 'OG005', 'value': '0'}, {'groupId': 'OG006', 'value': '0'}, {'groupId': 'OG007', 'value': '0'}, {'groupId': 'OG008', 'value': '1'}, {'groupId': 'OG009', 'value': '0'}]}]}, {'title': 'Severe', 'categories': [{'measurements': [{'groupId': 'OG000', 'value': '0'}, {'groupId': 'OG001', 'value': '0'}, {'groupId': 'OG002', 'value': '0'}, {'groupId': 'OG003', 'value': '0'}, {'groupId': 'OG004', 'value': '0'}, {'groupId': 'OG005', 'value': '0'}, {'groupId': 'OG006', 'value': '0'}, {'groupId': 'OG007', 'value': '0'}, {'groupId': 'OG008', 'value': '0'}, {'groupId': 'OG009', 'value': '0'}]}]}], 'analyses': [{'groupIds': ['OG000', 'OG001'], 'groupDescription': 'Group comparisons were done at the Week 2 visit. The null hypothesis that the two groups are the same, was tested against the alternative hypothesis that one group tended to have larger values than the other over the ordinally scaled categories used to assess ocular manifestations of rosacea.', 'testedNonInferiority': False, 'nonInferiorityType': 'SUPERIORITY_OR_OTHER', 'pValue': '1.00', 'statisticalMethod': 'Wilcoxon (Mann-Whitney)', 'statisticalComment': 'Wilcoxon rank sum test with exact p-values'}, {'groupIds': ['OG002', 'OG003'], 'groupDescription': 'Group comparisons were done at the Week 6 visit. The null hypothesis that the two groups are the same, was tested against the alternative hypothesis that one group tended to have larger values than the other over the ordinally scaled categories used to assess ocular manifestations of rosacea', 'testedNonInferiority': False, 'nonInferiorityType': 'SUPERIORITY_OR_OTHER', 'pValue': '0.62', 'statisticalMethod': 'Wilcoxon (Mann-Whitney)', 'statisticalComment': 'Wilcoxon rank sum test with exact p-values'}, {'groupIds': ['OG004', 'OG005'], 'groupDescription': 'Group comparisons were done at the Week 12 visit. The null hypothesis that the two groups are the same, was tested against the alternative hypothesis that one group tended to have larger values than the other over the ordinally scaled categories used to assess ocular manifestations of rosacea', 'testedNonInferiority': False, 'nonInferiorityType': 'SUPERIORITY_OR_OTHER', 'pValue': '1.00', 'statisticalMethod': 'Wilcoxon (Mann-Whitney)', 'statisticalComment': 'Wilcoxon rank-sum test with exact p-values'}, {'groupIds': ['OG006', 'OG007'], 'groupDescription': 'Group comparisons were done at the Week 18 visit. The null hypothesis that the two groups are the same, was tested against the alternative hypothesis that one group tended to have larger values than the other over the ordinally scaled categories used to assess ocular manifestations of rosacea', 'testedNonInferiority': False, 'nonInferiorityType': 'SUPERIORITY_OR_OTHER', 'pValue': '1.00', 'statisticalMethod': 'Wilcoxon (Mann-Whitney)', 'statisticalComment': 'Wilcoxon rank sum test with exact p-values'}, {'groupIds': ['OG008', 'OG009'], 'groupDescription': 'Group comparisons were done at the Week 24 visit. The null hypothesis that the two groups are the same, was tested against the alternative hypothesis that one group tended to have larger values than the other over the ordinally scaled categories used to assess ocular manifestations of rosacea', 'testedNonInferiority': False, 'nonInferiorityType': 'SUPERIORITY_OR_OTHER', 'pValue': '0.45', 'statisticalMethod': 'Wilcoxon (Mann-Whitney)', 'statisticalComment': 'Wilcoxon rank sum test with exact p-values.'}]}, {'type': 'SECONDARY', 'title': 'Signs of Other Rosacea Subtypes: Phymatous Changes of Rosacea', 'description': 'Signs of other rosacea subtypes using rosacea clinical scores: phymatous changes of rosacea', 'populationDescription': 'LOCF, Complete-Case ITT Population', 'reportingStatus': 'POSTED', 'paramType': 'NUMBER', 'unitOfMeasure': 'participants', 'timeFrame': '2, 6, 12, 18 and 24 weeks', 'groups': [{'id': 'OG000', 'title': 'Vehicle Gel at Week 2',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'OG001', 'title': 'Atralin Gel at Week 2',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'OG002', 'title': 'Vehicle Gel at Week 6',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'OG003', 'title': 'Atralin Gel at Week 6',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'OG004', 'title': 'Vehicle Gel at Week 12',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'OG005', 'title': 'Atralin Gel at Week 12',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'OG006', 'title': 'Vehicle Gel at Week 18',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'OG007', 'title': 'Atralin Gel at Week 18',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'OG008', 'title': 'Vehicle Gel at Week 24',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'OG009', 'title': 'Atralin Gel at Week 24',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t>
  </si>
  <si>
    <t>LTE60</t>
  </si>
  <si>
    <t>Assistant Professor</t>
  </si>
  <si>
    <t>[{'id': 'D000014212', 'term': 'Tretinoin'}]</t>
  </si>
  <si>
    <t>[{'id': 'D000000970', 'term': 'Antineoplastic Agents'}, {'id': 'D000007641', 'term': 'Keratolytic Agents'}, {'id': 'D000003879', 'term': 'Dermatologic Agents'}]</t>
  </si>
  <si>
    <t>NCT03448939</t>
  </si>
  <si>
    <t>SGT-54-01</t>
  </si>
  <si>
    <t>A Study of S5G4T-1 in the Treatment of Papulopustular Rosacea</t>
  </si>
  <si>
    <t>A Phase 3 Multi-Center, Double-Blind, Randomized, Vehicle-Controlled Study of S5G4T-1 in the Treatment of Papulopustular Rosacea</t>
  </si>
  <si>
    <t>2021-12</t>
  </si>
  <si>
    <t>To assess the efficacy and safety of S5G4T-1 compared to its vehicle when applied once daily for 12 weeks in participants with papulopustular rosacea.</t>
  </si>
  <si>
    <t>In this Phase 3, double-blind, vehicle-controlled, parallel-group pivotal study, participants will be admitted only after a written informed consent has been obtained and after all inclusion/exclusion criteria have been met. Male and female participants at least 18 years of age with moderate or severe papulopustular rosacea will be eligible for enrollment for daily treatment with S5G4T-1 or its vehicle for 12 weeks.</t>
  </si>
  <si>
    <t>['papulopustular rosacea']</t>
  </si>
  <si>
    <t>[{'label': 'S5G4T-1', 'type': 'EXPERIMENTAL', 'description': 'Participants will topically apply S5G4T-1 cream, once daily to face for 12 weeks.', 'interventionNames': ['Drug: S5G4T-1']}, {'label': 'S5G4T-2 Vehicle Cream', 'type': 'PLACEBO_COMPARATOR', 'description': 'Participants will topically apply S5G4T-2 vehicle cream, once daily to face for 12 weeks.', 'interventionNames': ['Drug: S5G4T-2']}]</t>
  </si>
  <si>
    <t>[{'measure': 'Percentage of Participants Achieving an IGA Score of Clear or Almost Clear From Baseline at Week 12', 'description': 'Percentage of participants in each treatment group achieving an acne severity IGA score of "clear (score=0)" or "almost clear (score=1)".', 'timeFrame': 'Baseline through Week 12'}, {'measure': 'Change From Baseline in Inflammatory Lesion Counts at Week 12', 'description': 'Inflammatory lesions were characterized as papules and pustules. A papule was defined as a solid, elevated inflammatory lesion equal to or less than 5 mm in diameter. A pustule was defined as an elevated inflammatory lesion equal to or less than 5 mm in diameter and contains pus (yellow-white exudate). Least squares means and standard deviations from an analysis of covariance (ANCOVA) with factors of treatment, analysis center and treatment by analysis center interaction and the Baseline lesion count as a covariate. Negative least squares means values represent decrease from Baseline.', 'timeFrame': 'Baseline, Week 12'}]</t>
  </si>
  <si>
    <t>Inclusion Criteria:
1. Participants must sign an Institutional Review Board (IRB) approved written informed consent for this study.
2. Male and female 18 years of age and older.
3. Participants must have clinical diagnosis of moderate to severe rosacea.
4. Have a minimum total of 15 and a maximum of 70 total inflammatory lesions (papules and/or pustules) including those present on the nose.
5. Have 2 nodules or less.
Exclusion Criteria:
1. Females, who are pregnant, breastfeeding, or planning a pregnancy within the period of their study participation or were found to have positive pregnancy test at Baseline or screening visits.
2. Presence of more than 2 facial nodules or any nodule greater than 1 centimeter (cm).
3. Current or past ocular rosacea (for example, conjunctivitis, blepharitis, or keratitis) of sufficient severity to require topical or systemic antibiotics.</t>
  </si>
  <si>
    <t>[{'facility': 'Sol-Gel', 'city': 'Tampa', 'state': 'Florida', 'zip': '33607', 'country': 'United States', 'geoPoint': {'lat': 27.94752, 'lon': -82.45843}}]</t>
  </si>
  <si>
    <t>[{'id': 'M4872', 'name': 'Benzoyl Peroxide', 'asFound': 'Hyperactivity', 'relevance': 'HIGH'}, {'id': 'M7074', 'name': 'Dermatologic Agents', 'relevance': 'LOW'}]</t>
  </si>
  <si>
    <t>[{'type': 'DRUG', 'name': 'S5G4T-1', 'description': 'Once a day topical cream', 'armGroupLabels': ['S5G4T-1'], 'otherNames': ['Encapsulated benzoyl peroxide (E-BPO) cream']}, {'type': 'DRUG', 'name': 'S5G4T-2', 'description': 'Once a day topical cream', 'armGroupLabels': ['S5G4T-2 Vehicle Cream'], 'otherNames': ['Vehicle cream']}]</t>
  </si>
  <si>
    <t>[{'id': 'FG000', 'title': 'S5G4T-1', 'description': 'Participants topically applied S5G4T-1 cream, once daily to face for 12 weeks.'}, {'id': 'FG001', 'title': 'S5G4T-2 Vehicle Cream', 'description': 'Participants topically applied S5G4T-2 vehicle cream, once daily to face for 12 weeks.'}]</t>
  </si>
  <si>
    <t>[{'title': 'Overall Study', 'milestones': [{'type': 'STARTED', 'achievements': [{'groupId': 'FG000', 'numSubjects': '243'}, {'groupId': 'FG001', 'numSubjects': '118'}]}, {'type': 'Received at Least 1 Dose of Study Drug', 'achievements': [{'groupId': 'FG000', 'numSubjects': '239'}, {'groupId': 'FG001', 'numSubjects': '113'}]}, {'type': 'COMPLETED', 'achievements': [{'groupId': 'FG000', 'numSubjects': '222'}, {'groupId': 'FG001', 'numSubjects': '107'}]}, {'type': 'NOT COMPLETED', 'achievements': [{'groupId': 'FG000', 'numSubjects': '21'}, {'groupId': 'FG001', 'numSubjects': '11'}]}], 'dropWithdraws': [{'type': 'Adverse Event', 'reasons': [{'groupId': 'FG000', 'numSubjects': '5'}, {'groupId': 'FG001', 'numSubjects': '1'}]}, {'type': 'Lost to Follow-up', 'reasons': [{'groupId': 'FG000', 'numSubjects': '6'}, {'groupId': 'FG001', 'numSubjects': '6'}]}, {'type': 'Pregnancy', 'reasons': [{'groupId': 'FG000', 'numSubjects': '1'}, {'groupId': 'FG001', 'numSubjects': '1'}]}, {'type': 'Withdrawal by Subject', 'reasons': [{'groupId': 'FG000', 'numSubjects': '9'}, {'groupId': 'FG001', 'numSubjects': '3'}]}]}]</t>
  </si>
  <si>
    <t>[{'id': 'BG000', 'title': 'S5G4T-1', 'description': 'Participants topically applied S5G4T-1 cream, once daily to face for 12 weeks.'}, {'id': 'BG001', 'title': 'S5G4T-2 Vehicle Cream', 'description': 'Participants topically applied S5G4T-2 vehicle cream, once daily to face for 12 weeks.'}, {'id': 'BG002', 'title': 'Total', 'description': 'Total of all reporting groups'}]</t>
  </si>
  <si>
    <t>[{'units': 'Participants', 'counts': [{'groupId': 'BG000', 'value': '243'}, {'groupId': 'BG001', 'value': '118'}, {'groupId': 'BG002', 'value': '361'}]}]</t>
  </si>
  <si>
    <t>[{'title': 'Age, Continuous', 'paramType': 'MEAN', 'dispersionType': 'STANDARD_DEVIATION', 'unitOfMeasure': 'Years', 'classes': [{'categories': [{'measurements': [{'groupId': 'BG000', 'value': '52.8', 'spread': '13.21'}, {'groupId': 'BG001', 'value': '52.4', 'spread': '13.26'}, {'groupId': 'BG002', 'value': '52.7', 'spread': '13.21'}]}]}]}, {'title': 'Sex: Female, Male', 'paramType': 'COUNT_OF_PARTICIPANTS', 'unitOfMeasure': 'Participants', 'classes': [{'categories': [{'title': 'Female', 'measurements': [{'groupId': 'BG000', 'value': '183'}, {'groupId': 'BG001', 'value': '83'}, {'groupId': 'BG002', 'value': '266'}]}, {'title': 'Male', 'measurements': [{'groupId': 'BG000', 'value': '60'}, {'groupId': 'BG001', 'value': '35'}, {'groupId': 'BG002', 'value': '95'}]}]}]}, {'title': 'Ethnicity (NIH/OMB)', 'paramType': 'COUNT_OF_PARTICIPANTS', 'unitOfMeasure': 'Participants', 'classes': [{'categories': [{'title': 'Hispanic or Latino', 'measurements': [{'groupId': 'BG000', 'value': '86'}, {'groupId': 'BG001', 'value': '39'}, {'groupId': 'BG002', 'value': '125'}]}, {'title': 'Not Hispanic or Latino', 'measurements': [{'groupId': 'BG000', 'value': '156'}, {'groupId': 'BG001', 'value': '77'}, {'groupId': 'BG002', 'value': '233'}]}, {'title': 'Unknown or Not Reported', 'measurements': [{'groupId': 'BG000', 'value': '1'}, {'groupId': 'BG001', 'value': '2'}, {'groupId': 'BG002', 'value': '3'}]}]}]}, {'title': 'Race (NIH/OMB)', 'paramType': 'COUNT_OF_PARTICIPANTS', 'unitOfMeasure': 'Participants', 'classes': [{'categories': [{'title': 'American Indian or Alaska Native', 'measurements': [{'groupId': 'BG000', 'value': '0'}, {'groupId': 'BG001', 'value': '0'}, {'groupId': 'BG002', 'value': '0'}]}, {'title': 'Asian', 'measurements': [{'groupId': 'BG000', 'value': '9'}, {'groupId': 'BG001', 'value': '2'}, {'groupId': 'BG002', 'value': '11'}]}, {'title': 'Native Hawaiian or Other Pacific Islander', 'measurements': [{'groupId': 'BG000', 'value': '0'}, {'groupId': 'BG001', 'value': '0'}, {'groupId': 'BG002', 'value': '0'}]}, {'title': 'Black or African American', 'measurements': [{'groupId': 'BG000', 'value': '0'}, {'groupId': 'BG001', 'value': '0'}, {'groupId': 'BG002', 'value': '0'}]}, {'title': 'White', 'measurements': [{'groupId': 'BG000', 'value': '233'}, {'groupId': 'BG001', 'value': '116'}, {'groupId': 'BG002', 'value': '349'}]}, {'title': 'More than one race', 'measurements': [{'groupId': 'BG000', 'value': '1'}, {'groupId': 'BG001', 'value': '0'}, {'groupId': 'BG002', 'value': '1'}]}, {'title': 'Unknown or Not Reported', 'measurements': [{'groupId': 'BG000', 'value': '0'}, {'groupId': 'BG001', 'value': '0'}, {'groupId': 'BG002', 'value': '0'}]}]}]}, {'title': 'Baseline Inflammatory Lesion Count', 'description': 'Inflammatory lesions were characterized as papules and pustules. A papule was defined as a solid, elevated inflammatory lesion equal to or less than 5 millimeter (mm) in diameter. A pustule was defined as an elevated inflammatory lesion equal to or less than 5 mm in diameter and contains pus (yellow-white exudate).', 'paramType': 'MEAN', 'dispersionType': 'STANDARD_DEVIATION', 'unitOfMeasure': 'lesions', 'classes': [{'categories': [{'measurements': [{'groupId': 'BG000', 'value': '25.7', 'spread': '11.07'}, {'groupId': 'BG001', 'value': '26.3', 'spread': '12.45'}, {'groupId': 'BG002', 'value': '25.9', 'spread': '11.52'}]}]}]}, {'title': "Baseline Investigator's Global Assessment (IGA)", 'description': "Investigator's Global Assessment (IGA), where Investigator's rated the participant's acne from 0 (Clear) to 4 (Severe). A higher score indicated an increase in severity of facial acne.", 'paramType': 'COUNT_OF_PARTICIPANTS', 'unitOfMeasure': 'Participants', 'classes': [{'title': '0 - Clear', 'categories': [{'measurements': [{'groupId': 'BG000', 'value': '0'}, {'groupId': 'BG001', 'value': '0'}, {'groupId': 'BG002', 'value': '0'}]}]}, {'title': '1 - Almost Clear', 'categories': [{'measurements': [{'groupId': 'BG000', 'value': '0'}, {'groupId': 'BG001', 'value': '0'}, {'groupId': 'BG002', 'value': '0'}]}]}, {'title': '2 - Mild', 'categories': [{'measurements': [{'groupId': 'BG000', 'value': '0'}, {'groupId': 'BG001', 'value': '0'}, {'groupId': 'BG002', 'value': '0'}]}]}, {'title': '3 - Moderate', 'categories': [{'measurements': [{'groupId': 'BG000', 'value': '210'}, {'groupId': 'BG001', 'value': '104'}, {'groupId': 'BG002', 'value': '314'}]}]}, {'title': '4 - Severe', 'categories': [{'measurements': [{'groupId': 'BG000', 'value': '33'}, {'groupId': 'BG001', 'value': '14'}, {'groupId': 'BG002', 'value': '47'}]}]}]}]</t>
  </si>
  <si>
    <t>[{'type': 'PRIMARY', 'title': 'Percentage of Participants Achieving an IGA Score of Clear or Almost Clear From Baseline at Week 12', 'description': 'Percentage of participants in each treatment group achieving an acne severity IGA score of "clear (score=0)" or "almost clear (score=1)".', 'populationDescription': 'The ITT population consisted of all randomized participants who were dispensed study drug. Multiple imputation (Markov Chain Monte Carlo \\[MCMC\\]) was used to impute missing values.', 'reportingStatus': 'POSTED', 'paramType': 'NUMBER', 'unitOfMeasure': 'Percentage of Participants', 'timeFrame': 'Baseline through Week 12', 'groups': [{'id': 'OG000', 'title': 'S5G4T-1', 'description': 'Participants topically applied S5G4T-1 cream, once daily to face for 12 weeks.'}, {'id': 'OG001', 'title': 'S5G4T-2 Vehicle Cream', 'description': 'Participants topically applied S5G4T-2 vehicle cream, once daily to face for 12 weeks.'}], 'denoms': [{'units': 'Participants', 'counts': [{'groupId': 'OG000', 'value': '243'}, {'groupId': 'OG001', 'value': '118'}]}], 'classes': [{'categories': [{'measurements': [{'groupId': 'OG000', 'value': '43.5'}, {'groupId': 'OG001', 'value': '16.1'}]}]}]}, {'type': 'PRIMARY', 'title': 'Change From Baseline in Inflammatory Lesion Counts at Week 12', 'description': 'Inflammatory lesions were characterized as papules and pustules. A papule was defined as a solid, elevated inflammatory lesion equal to or less than 5 mm in diameter. A pustule was defined as an elevated inflammatory lesion equal to or less than 5 mm in diameter and contains pus (yellow-white exudate). Least squares means and standard deviations from an analysis of covariance (ANCOVA) with factors of treatment, analysis center and treatment by analysis center interaction and the Baseline lesion count as a covariate. Negative least squares means values represent decrease from Baseline.', 'populationDescription': 'The ITT population consisted of all randomized participants who were dispensed study drug. MCMC was used to impute missing values.', 'reportingStatus': 'POSTED', 'paramType': 'LEAST_SQUARES_MEAN', 'dispersionType': 'Standard Deviation', 'unitOfMeasure': 'Inflammatory Lesions', 'timeFrame': 'Baseline, Week 12', 'groups': [{'id': 'OG000', 'title': 'S5G4T-1', 'description': 'Participants topically applied S5G4T-1 cream, once daily to face for 12 weeks.'}, {'id': 'OG001', 'title': 'S5G4T-2 Vehicle Cream', 'description': 'Participants topically applied S5G4T-2 vehicle cream, once daily to face for 12 weeks.'}], 'denoms': [{'units': 'Participants', 'counts': [{'groupId': 'OG000', 'value': '243'}, {'groupId': 'OG001', 'value': '118'}]}], 'classes': [{'categories': [{'measurements': [{'groupId': 'OG000', 'value': '-17.4', 'spread': '9.30'}, {'groupId': 'OG001', 'value': '-9.5', 'spread': '9.45'}]}]}]}, {'type': 'SECONDARY', 'title': 'Percent Change From Baseline in Inflammatory Lesion Counts at Week 12', 'description': 'Inflammatory lesions were characterized as papules and pustules. A papule was defined as a solid, elevated inflammatory lesion equal to or less than 5 mm in diameter. A pustule was defined as an elevated inflammatory lesion equal to or less than 5 mm in diameter and contains pus (yellow-white exudate). Least squares means and standard deviations from an analysis of covariance (ANCOVA) with factors of treatment, analysis center and treatment by analysis center interaction and the Baseline lesion count as a covariate. Negative least squares means values represent decrease from Baseline.', 'populationDescription': 'The ITT population consisted of all randomized participants who were dispensed study drug. MCMC was used to impute missing values.', 'reportingStatus': 'POSTED', 'paramType': 'LEAST_SQUARES_MEAN', 'dispersionType': 'Standard Deviation', 'unitOfMeasure': 'Percent Change', 'timeFrame': 'Baseline, Week 12', 'groups': [{'id': 'OG000', 'title': 'S5G4T-1', 'description': 'Participants topically applied S5G4T-1 cream, once daily to face for 12 weeks.'}, {'id': 'OG001', 'title': 'S5G4T-2 Vehicle Cream', 'description': 'Participants topically applied S5G4T-2 vehicle cream, once daily to face for 12 weeks.'}], 'denoms': [{'units': 'Participants', 'counts': [{'groupId': 'OG000', 'value': '243'}, {'groupId': 'OG001', 'value': '118'}]}], 'classes': [{'categories': [{'measurements': [{'groupId': 'OG000', 'value': '-68.2', 'spread': '36.94'}, {'groupId': 'OG001', 'value': '-38.3', 'spread': '37.02'}]}]}]}]</t>
  </si>
  <si>
    <t>Baseline (Day 0) through end of study (Week 12)</t>
  </si>
  <si>
    <t>[{'id': 'EG000', 'title': 'S5G4T-1', 'description': 'Participants topically applied S5G4T-1 cream, once daily to face for 12 weeks.', 'deathsNumAffected': 0, 'deathsNumAtRisk': 239, 'seriousNumAffected': 0, 'seriousNumAtRisk': 239, 'otherNumAffected': 13, 'otherNumAtRisk': 239}, {'id': 'EG001', 'title': 'S5G4T-2 Vehicle Cream', 'description': 'Participants topically applied S5G4T-2 vehicle cream, once daily to face for 12 weeks.', 'deathsNumAffected': 0, 'deathsNumAtRisk': 113, 'seriousNumAffected': 1, 'seriousNumAtRisk': 113, 'otherNumAffected': 5, 'otherNumAtRisk': 113}]</t>
  </si>
  <si>
    <t>[{'term': 'Nasopharyngitis', 'organSystem': 'Infections and infestations', 'sourceVocabulary': 'MedDRA 21.0', 'assessmentType': 'NON_SYSTEMATIC_ASSESSMENT', 'stats': [{'groupId': 'EG000', 'numAffected': 6, 'numAtRisk': 239}, {'groupId': 'EG001', 'numAffected': 1, 'numAtRisk': 113}]}, {'term': 'Upper respiratory tract infection', 'organSystem': 'Infections and infestations', 'sourceVocabulary': 'MedDRA 21.0', 'assessmentType': 'NON_SYSTEMATIC_ASSESSMENT', 'stats': [{'groupId': 'EG000', 'numAffected': 3, 'numAtRisk': 239}, {'groupId': 'EG001', 'numAffected': 2, 'numAtRisk': 113}]}, {'term': 'Application site erythema', 'organSystem': 'General disorders', 'sourceVocabulary': 'MedDRA 21.0', 'assessmentType': 'NON_SYSTEMATIC_ASSESSMENT', 'stats': [{'groupId': 'EG000', 'numAffected': 8, 'numAtRisk': 239}, {'groupId': 'EG001', 'numAffected': 2, 'numAtRisk': 113}]}, {'term': 'Application site pain', 'organSystem': 'General disorders', 'sourceVocabulary': 'MedDRA 21.0', 'assessmentType': 'NON_SYSTEMATIC_ASSESSMENT', 'stats': [{'groupId': 'EG000', 'numAffected': 5, 'numAtRisk': 239}, {'groupId': 'EG001', 'numAffected': 2, 'numAtRisk': 113}]}, {'term': 'Application site pruritus', 'organSystem': 'General disorders', 'sourceVocabulary': 'MedDRA 21.0', 'assessmentType': 'NON_SYSTEMATIC_ASSESSMENT', 'stats': [{'groupId': 'EG000', 'numAffected': 3, 'numAtRisk': 239}, {'groupId': 'EG001', 'numAffected': 1, 'numAtRisk': 113}]}, {'term': 'Application site papules', 'organSystem': 'General disorders', 'sourceVocabulary': 'MedDRA 21.0', 'assessmentType': 'NON_SYSTEMATIC_ASSESSMENT', 'stats': [{'groupId': 'EG000', 'numAffected': 0, 'numAtRisk': 239}, {'groupId': 'EG001', 'numAffected': 2, 'numAtRisk': 113}]}, {'term': 'Muscle strain', 'organSystem': 'Injury, poisoning and procedural complications', 'sourceVocabulary': 'MedDRA 21.0', 'assessmentType': 'NON_SYSTEMATIC_ASSESSMENT', 'stats': [{'groupId': 'EG000', 'numAffected': 3, 'numAtRisk': 239}, {'groupId': 'EG001', 'numAffected': 0, 'numAtRisk': 113}]}]</t>
  </si>
  <si>
    <t>Sol-Gel</t>
  </si>
  <si>
    <t>info@sol-gel.com</t>
  </si>
  <si>
    <t>[{'measure': 'Percent Change From Baseline in Inflammatory Lesion Counts at Week 12', 'description': 'Inflammatory lesions were characterized as papules and pustules. A papule was defined as a solid, elevated inflammatory lesion equal to or less than 5 mm in diameter. A pustule was defined as an elevated inflammatory lesion equal to or less than 5 mm in diameter and contains pus (yellow-white exudate). Least squares means and standard deviations from an analysis of covariance (ANCOVA) with factors of treatment, analysis center and treatment by analysis center interaction and the Baseline lesion count as a covariate. Negative least squares means values represent decrease from Baseline.', 'timeFrame': 'Baseline, Week 12'}]</t>
  </si>
  <si>
    <t>The intent-to-treat (ITT) population consisted of all randomized participants who were dispensed study drug.</t>
  </si>
  <si>
    <t>[{'typeAbbrev': 'Prot', 'hasProtocol': True, 'hasSap': False, 'hasIcf': False, 'label': 'Study Protocol', 'date': '2018-10-24', 'uploadDate': '2021-12-13T16:45', 'filename': 'Prot_002.pdf', 'size': 1977947}, {'typeAbbrev': 'SAP', 'hasProtocol': False, 'hasSap': True, 'hasIcf': False, 'label': 'Statistical Analysis Plan', 'date': '2019-04-24', 'uploadDate': '2021-11-09T13:27', 'filename': 'SAP_001.pdf', 'size': 1243340}]</t>
  </si>
  <si>
    <t>[{'id': 'D000001585', 'term': 'Benzoyl Peroxide'}]</t>
  </si>
  <si>
    <t>Generally, the Principal Investigator is not permitted to discuss or publish trial results without Sponsor approval.</t>
  </si>
  <si>
    <t>Safety population included randomized participants who were presumed to have used the study drug at least once and who provided at least 1 post-baseline safety evaluation.</t>
  </si>
  <si>
    <t>[{'term': 'Femur fracture', 'organSystem': 'Injury, poisoning and procedural complications', 'sourceVocabulary': 'MedDRA 21.0', 'assessmentType': 'NON_SYSTEMATIC_ASSESSMENT', 'stats': [{'groupId': 'EG000', 'numAffected': 0, 'numAtRisk': 239}, {'groupId': 'EG001', 'numAffected': 1, 'numAtRisk': 113}]}]</t>
  </si>
  <si>
    <t>Participants were randomized to receive either S5G4T-1 (Encapsulated Benzoyl Peroxide \[E-BPO\] cream) or vehicle in a 2:1 ratio.</t>
  </si>
  <si>
    <t>NCT02576860</t>
  </si>
  <si>
    <t>CLS001-CO-PR-005</t>
  </si>
  <si>
    <t>Maruho Co., Ltd.</t>
  </si>
  <si>
    <t>Study to Evaluate the Safety and Efficacy of a Once-Daily CLS001 Topical Gel Versus Vehicle</t>
  </si>
  <si>
    <t>A Phase 3, Randomized, Vehicle-Controlled, Double-Blind, Multicenter Study to Evaluate the Safety and Efficacy of Once-Daily CLS001 Topical Gel Versus Vehicle Administered for 12 Weeks to Subjects With Papulopustular Rosacea With a 4 Week Follow-up Period</t>
  </si>
  <si>
    <t>2022-07</t>
  </si>
  <si>
    <t>2015-10</t>
  </si>
  <si>
    <t>This study evaluates the safety and efficacy of once-daily application of CLS001 topical gel compared to vehicle gel in subjects with severe papulopustular rosacea.</t>
  </si>
  <si>
    <t>[{'label': 'Treatment', 'type': 'EXPERIMENTAL', 'description': 'CLS001 (Omignan) gel applied once daily', 'interventionNames': ['Drug: CLS001 (Omiganan)']}, {'label': 'Vehicle Gel', 'type': 'PLACEBO_COMPARATOR', 'description': 'Vehicle gel applied once daily', 'interventionNames': ['Drug: Vehicle']}]</t>
  </si>
  <si>
    <t>[{'measure': 'Efficacy Absolute Change in Inflammatory Lesion Count', 'description': 'Absolute change in inflammatory lesion count from baseline to Week 12.', 'timeFrame': '12 weeks'}, {'measure': 'Efficacy IGA: 2 Grade Reduction', 'description': 'Proportion of Subjects Who Achieved 2 Grade IGA Reduction at Week 12. IGA scores are from 0 to 5 (Clear, Almost Clear, Mild, Moderate and Severe).', 'timeFrame': '12 weeks'}]</t>
  </si>
  <si>
    <t>Inclusion Criteria:
1. Healthy, male and non-pregnant female subjects, 18 years of age or older.
2. A diagnosis of papulopustular rosacea with ‚â•30 inflammatory facial lesions at Baseline. Subjects must have no more than 2 nodular lesions, at Baseline.
3. Subjects with the presence of telangiectasia at Baseline.
4. Subjects with an erythema score of at least 2 on the Investigator Assessment of Erythema scale at Baseline.
5. Subjects with severe rosacea on the Investigators Global Assessment scale at Baseline.
Exclusion Criteria:
1. Subjects with steroid rosacea or subtype 3 (phymatous rosacea).
2. Subjects with nodular rosacea.
3. Standard exclusion criteria.</t>
  </si>
  <si>
    <t>[{'city': 'Fort Smith', 'state': 'Arkansas', 'country': 'United States', 'geoPoint': {'lat': 35.38592, 'lon': -94.39855}}, {'city': 'Rogers', 'state': 'Arkansas', 'country': 'United States', 'geoPoint': {'lat': 36.33202, 'lon': -94.11854}}, {'city': 'Manhattan Beach', 'state': 'California', 'country': 'United States', 'geoPoint': {'lat': 33.88474, 'lon': -118.41091}}, {'city': 'Oceanside', 'state': 'California', 'country': 'United States', 'geoPoint': {'lat': 33.19587, 'lon': -117.37948}}, {'city': 'Washington', 'state': 'District of Columbia', 'country': 'United States', 'geoPoint': {'lat': 38.89511, 'lon': -77.03637}}, {'city': 'Boynton Beach', 'state': 'Florida', 'country': 'United States', 'geoPoint': {'lat': 26.52535, 'lon': -80.06643}}, {'city': 'Miami', 'state': 'Florida', 'country': 'United States', 'geoPoint': {'lat': 25.77427, 'lon': -80.19366}}, {'city': 'Plainfield', 'state': 'Indiana', 'country': 'United States', 'geoPoint': {'lat': 39.70421, 'lon': -86.39944}}, {'city': 'Watertown', 'state': 'Massachusetts', 'country': 'United States', 'geoPoint': {'lat': 42.37093, 'lon': -71.18283}}, {'city': 'Omaha', 'state': 'Nebraska', 'country': 'United States', 'geoPoint': {'lat': 41.25626, 'lon': -95.94043}}, {'city': 'Verona', 'state': 'New Jersey', 'country': 'United States', 'geoPoint': {'lat': 40.82982, 'lon': -74.24015}}, {'city': 'New York', 'state': 'New York', 'country': 'United States', 'geoPoint': {'lat': 40.71427, 'lon': -74.00597}}, {'city': 'Stony Brook', 'state': 'New York', 'country': 'United States', 'geoPoint': {'lat': 40.92565, 'lon': -73.14094}}, {'city': 'High Point', 'state': 'North Carolina', 'country': 'United States', 'geoPoint': {'lat': 35.95569, 'lon': -80.00532}}, {'city': 'Raleigh', 'state': 'North Carolina', 'country': 'United States', 'geoPoint': {'lat': 35.7721, 'lon': -78.63861}}, {'city': 'Winston-Salem', 'state': 'North Carolina', 'country': 'United States', 'geoPoint': {'lat': 36.09986, 'lon': -80.24422}}, {'city': 'Fort Washington', 'state': 'Pennsylvania', 'country': 'United States', 'geoPoint': {'lat': 40.14178, 'lon': -75.20906}}, {'city': 'Charleston', 'state': 'South Carolina', 'country': 'United States', 'geoPoint': {'lat': 32.77657, 'lon': -79.93092}}, {'city': 'Arlington', 'state': 'Texas', 'country': 'United States', 'geoPoint': {'lat': 32.73569, 'lon': -97.10807}}, {'city': 'San Antonio', 'state': 'Texas', 'country': 'United States', 'geoPoint': {'lat': 29.42412, 'lon': -98.49363}}, {'city': 'Phillip', 'state': 'Australian Capital Territory', 'country': 'Australia', 'geoPoint': {'lat': -31.13333, 'lon': 150.85}}, {'city': 'Kogarah', 'state': 'New South Wales', 'country': 'Australia', 'geoPoint': {'lat': -33.98333, 'lon': 151.11667}}, {'city': 'Liverpool', 'state': 'New South Wales', 'country': 'Australia', 'geoPoint': {'lat': -33.90011, 'lon': 150.93328}}, {'city': 'Box Hill', 'state': 'Victoria', 'country': 'Australia', 'geoPoint': {'lat': -37.81887, 'lon': 145.12545}}, {'city': 'Surrey', 'state': 'British Columbia', 'country': 'Canada', 'geoPoint': {'lat': 49.10635, 'lon': -122.82509}}, {'city': 'Courtice', 'state': 'Ontario', 'country': 'Canada', 'geoPoint': {'lat': 43.91682, 'lon': -78.76626}}, {'city': 'Peterborough', 'state': 'Ontario', 'country': 'Canada', 'geoPoint': {'lat': 44.30012, 'lon': -78.31623}}, {'city': 'Windsor', 'state': 'Ontario', 'country': 'Canada', 'geoPoint': {'lat': 42.30008, 'lon': -83.01654}}, {'city': 'Grenoble', 'country': 'France', 'geoPoint': {'lat': 45.16667, 'lon': 5.71667}}, {'city': 'Nantes', 'country': 'France', 'geoPoint': {'lat': 47.21725, 'lon': -1.55336}}, {'city': 'Quimper', 'country': 'France', 'geoPoint': {'lat': 48.0, 'lon': -4.1}}, {'city': 'Berlin', 'country': 'Germany', 'geoPoint': {'lat': 52.52437, 'lon': 13.41053}}, {'city': 'Bochum', 'country': 'Germany', 'geoPoint': {'lat': 51.48165, 'lon': 7.21648}}, {'city': 'Bonn', 'country': 'Germany', 'geoPoint': {'lat': 50.73438, 'lon': 7.09549}}, {'city': 'Friedrichshafen', 'country': 'Germany', 'geoPoint': {'lat': 47.65689, 'lon': 9.47554}}, {'city': 'Hamburg', 'country': 'Germany', 'geoPoint': {'lat': 53.57532, 'lon': 10.01534}}, {'city': 'Koeln', 'country': 'Germany', 'geoPoint': {'lat': 50.93333, 'lon': 6.95}}, {'city': 'Lingen', 'country': 'Germany', 'geoPoint': {'lat': 52.52143, 'lon': 7.31845}}, {'city': 'Monchengladbach', 'country': 'Germany', 'geoPoint': {'lat': 51.18539, 'lon': 6.44172}}, {'city': 'Osnabruck', 'country': 'Germany', 'geoPoint': {'lat': 52.27264, 'lon': 8.0498}}, {'city': 'Schweinfurt', 'country': 'Germany', 'geoPoint': {'lat': 50.04937, 'lon': 10.22175}}, {'city': 'Nijmegen', 'country': 'Netherlands', 'geoPoint': {'lat': 51.8425, 'lon': 5.85278}}, {'city': 'Auckland', 'country': 'New Zealand', 'geoPoint': {'lat': -36.84853, 'lon': 174.76349}}, {'city': 'Halmstad', 'country': 'Sweden', 'geoPoint': {'lat': 56.67446, 'lon': 12.85676}}, {'city': 'Bradford', 'state': 'England', 'country': 'United Kingdom', 'geoPoint': {'lat': 53.79391, 'lon': -1.75206}}, {'city': 'Birmingham', 'country': 'United Kingdom', 'geoPoint': {'lat': 52.48142, 'lon': -1.89983}}, {'city': 'London', 'country': 'United Kingdom', 'geoPoint': {'lat': 51.50853, 'lon': -0.12574}}]</t>
  </si>
  <si>
    <t>[{'type': 'DRUG', 'name': 'CLS001 (Omiganan)', 'description': 'Topical gel', 'armGroupLabels': ['Treatment']}, {'type': 'DRUG', 'name': 'Vehicle', 'description': 'Vehicle gel', 'armGroupLabels': ['Vehicle Gel']}]</t>
  </si>
  <si>
    <t>[{'id': 'FG000', 'title': 'Treatment', 'description': 'CLS001 (Omignan) gel applied once daily\n\nCLS001 (Omiganan): Topical gel'}, {'id': 'FG001', 'title': 'Vehicle Gel', 'description': 'Vehicle gel applied once daily\n\nVehicle: Vehicle gel'}]</t>
  </si>
  <si>
    <t>[{'title': 'Overall Study', 'milestones': [{'type': 'STARTED', 'achievements': [{'groupId': 'FG000', 'numSubjects': '136'}, {'groupId': 'FG001', 'numSubjects': '127'}]}, {'type': 'COMPLETED', 'achievements': [{'groupId': 'FG000', 'numSubjects': '111'}, {'groupId': 'FG001', 'numSubjects': '103'}]}, {'type': 'NOT COMPLETED', 'achievements': [{'groupId': 'FG000', 'numSubjects': '25'}, {'groupId': 'FG001', 'numSubjects': '24'}]}], 'dropWithdraws': [{'type': 'Adverse Event', 'reasons': [{'groupId': 'FG000', 'numSubjects': '6'}, {'groupId': 'FG001', 'numSubjects': '6'}]}, {'type': 'Lost to Follow-up', 'reasons': [{'groupId': 'FG000', 'numSubjects': '5'}, {'groupId': 'FG001', 'numSubjects': '7'}]}, {'type': 'Physician Decision', 'reasons': [{'groupId': 'FG000', 'numSubjects': '0'}, {'groupId': 'FG001', 'numSubjects': '1'}]}, {'type': 'Protocol Violation', 'reasons': [{'groupId': 'FG000', 'numSubjects': '0'}, {'groupId': 'FG001', 'numSubjects': '2'}]}, {'type': 'Withdrawal by Subject', 'reasons': [{'groupId': 'FG000', 'numSubjects': '13'}, {'groupId': 'FG001', 'numSubjects': '8'}]}, {'type': 'Disallowed medication', 'reasons': [{'groupId': 'FG000', 'numSubjects': '1'}, {'groupId': 'FG001', 'numSubjects': '0'}]}]}]</t>
  </si>
  <si>
    <t>[{'id': 'BG000', 'title': 'Treatment', 'description': 'CLS001 (Omignan) gel applied once daily\n\nCLS001 (Omiganan): Topical gel'}, {'id': 'BG001', 'title': 'Vehicle Gel', 'description': 'Vehicle gel applied once daily\n\nVehicle: Vehicle gel'}, {'id': 'BG002', 'title': 'Total', 'description': 'Total of all reporting groups'}]</t>
  </si>
  <si>
    <t>[{'units': 'Participants', 'counts': [{'groupId': 'BG000', 'value': '136'}, {'groupId': 'BG001', 'value': '127'}, {'groupId': 'BG002', 'value': '263'}]}]</t>
  </si>
  <si>
    <t>[{'title': 'Age, Categorical', 'paramType': 'COUNT_OF_PARTICIPANTS', 'unitOfMeasure': 'Participants', 'classes': [{'categories': [{'title': '&lt;=18 years', 'measurements': [{'groupId': 'BG000', 'value': '0'}, {'groupId': 'BG001', 'value': '0'}, {'groupId': 'BG002', 'value': '0'}]}, {'title': 'Between 18 and 65 years', 'measurements': [{'groupId': 'BG000', 'value': '109'}, {'groupId': 'BG001', 'value': '100'}, {'groupId': 'BG002', 'value': '209'}]}, {'title': '&gt;=65 years', 'measurements': [{'groupId': 'BG000', 'value': '27'}, {'groupId': 'BG001', 'value': '27'}, {'groupId': 'BG002', 'value': '54'}]}]}]}, {'title': 'Age, Continuous', 'paramType': 'MEAN', 'dispersionType': 'STANDARD_DEVIATION', 'unitOfMeasure': 'years', 'classes': [{'categories': [{'measurements': [{'groupId': 'BG000', 'value': '51.2', 'spread': '14.06'}, {'groupId': 'BG001', 'value': '52.4', 'spread': '13.66'}, {'groupId': 'BG002', 'value': '51.8', 'spread': '13.86'}]}]}]}, {'title': 'Sex: Female, Male', 'paramType': 'COUNT_OF_PARTICIPANTS', 'unitOfMeasure': 'Participants', 'classes': [{'categories': [{'title': 'Female', 'measurements': [{'groupId': 'BG000', 'value': '85'}, {'groupId': 'BG001', 'value': '70'}, {'groupId': 'BG002', 'value': '155'}]}, {'title': 'Male', 'measurements': [{'groupId': 'BG000', 'value': '51'}, {'groupId': 'BG001', 'value': '57'}, {'groupId': 'BG002', 'value': '108'}]}]}]}, {'title': 'Ethnicity (NIH/OMB)', 'paramType': 'COUNT_OF_PARTICIPANTS', 'unitOfMeasure': 'Participants', 'classes': [{'categories': [{'title': 'Hispanic or Latino', 'measurements': [{'groupId': 'BG000', 'value': '18'}, {'groupId': 'BG001', 'value': '17'}, {'groupId': 'BG002', 'value': '35'}]}, {'title': 'Not Hispanic or Latino', 'measurements': [{'groupId': 'BG000', 'value': '118'}, {'groupId': 'BG001', 'value': '110'}, {'groupId': 'BG002', 'value': '228'}]}, {'title': 'Unknown or Not Reported', 'measurements': [{'groupId': 'BG000', 'value': '0'}, {'groupId': 'BG001', 'value': '0'}, {'groupId': 'BG002', 'value': '0'}]}]}]}, {'title': 'Race (NIH/OMB)', 'paramType': 'COUNT_OF_PARTICIPANTS', 'unitOfMeasure': 'Participants', 'classes': [{'categories': [{'title': 'American Indian or Alaska Native', 'measurements': [{'groupId': 'BG000', 'value': '1'}, {'groupId': 'BG001', 'value': '0'}, {'groupId': 'BG002', 'value': '1'}]}, {'title': 'Asian', 'measurements': [{'groupId': 'BG000', 'value': '3'}, {'groupId': 'BG001', 'value': '3'}, {'groupId': 'BG002', 'value': '6'}]}, {'title': 'Native Hawaiian or Other Pacific Islander', 'measurements': [{'groupId': 'BG000', 'value': '0'}, {'groupId': 'BG001', 'value': '0'}, {'groupId': 'BG002', 'value': '0'}]}, {'title': 'Black or African American', 'measurements': [{'groupId': 'BG000', 'value': '2'}, {'groupId': 'BG001', 'value': '1'}, {'groupId': 'BG002', 'value': '3'}]}, {'title': 'White', 'measurements': [{'groupId': 'BG000', 'value': '130'}, {'groupId': 'BG001', 'value': '122'}, {'groupId': 'BG002', 'value': '252'}]}, {'title': 'More than one race', 'measurements': [{'groupId': 'BG000', 'value': '0'}, {'groupId': 'BG001', 'value': '0'}, {'groupId': 'BG002', 'value': '0'}]}, {'title': 'Unknown or Not Reported', 'measurements': [{'groupId': 'BG000', 'value': '0'}, {'groupId': 'BG001', 'value': '1'}, {'groupId': 'BG002', 'value': '1'}]}]}]}, {'title': 'Region of Enrollment', 'paramType': 'COUNT_OF_PARTICIPANTS', 'unitOfMeasure': 'Participants', 'classes': [{'title': 'United States', 'categories': [{'measurements': [{'groupId': 'BG000', 'value': '65'}, {'groupId': 'BG001', 'value': '64'}, {'groupId': 'BG002', 'value': '129'}]}]}]}, {'title': 'Total Inflammatory Lesion Count', 'description': 'Defined as the total number of papules and pustules.', 'paramType': 'MEAN', 'dispersionType': 'STANDARD_DEVIATION', 'unitOfMeasure': 'lesion count', 'classes': [{'categories': [{'measurements': [{'groupId': 'BG000', 'value': '53.1', 'spread': '24.78'}, {'groupId': 'BG001', 'value': '51.0', 'spread': '19.42'}, {'groupId': 'BG002', 'value': '52.1', 'spread': '22.34'}]}]}]}]</t>
  </si>
  <si>
    <t>[{'type': 'PRIMARY', 'title': 'Efficacy Absolute Change in Inflammatory Lesion Count', 'description': 'Absolute change in inflammatory lesion count from baseline to Week 12.', 'populationDescription': "The 'Intent-to-treat' (ITT) analysis population included all randomized subjects.", 'reportingStatus': 'POSTED', 'paramType': 'LEAST_SQUARES_MEAN', 'dispersionType': 'Standard Error', 'unitOfMeasure': 'Lesions', 'timeFrame': '12 weeks', 'groups': [{'id': 'OG000', 'title': 'Treatment', 'description': 'CLS001 (Omignan) gel applied once daily\n\nCLS001 (Omiganan): Topical gel'}, {'id': 'OG001', 'title': 'Vehicle Gel', 'description': 'Vehicle gel applied once daily\n\nVehicle: Vehicle gel'}], 'denoms': [{'units': 'Participants', 'counts': [{'groupId': 'OG000', 'value': '136'}, {'groupId': 'OG001', 'value': '127'}]}], 'classes': [{'categories': [{'measurements': [{'groupId': 'OG000', 'value': '-19.8', 'spread': '2.29'}, {'groupId': 'OG001', 'value': '-20.9', 'spread': '2.36'}]}]}], 'analyses': [{'groupIds': ['OG000', 'OG001'], 'nonInferiorityType': 'SUPERIORITY', 'pValue': '0.799', 'statisticalMethod': 'ANCOVA'}]}, {'type': 'PRIMARY', 'title': 'Efficacy IGA: 2 Grade Reduction', 'description': 'Proportion of Subjects Who Achieved 2 Grade IGA Reduction at Week 12. IGA scores are from 0 to 5 (Clear, Almost Clear, Mild, Moderate and Severe).', 'populationDescription': "The 'Intent-to-treat' (ITT) analysis population included all randomized subjects.", 'reportingStatus': 'POSTED', 'paramType': 'NUMBER', 'unitOfMeasure': 'Percentage of Subjects', 'timeFrame': '12 weeks', 'groups': [{'id': 'OG000', 'title': 'Treatment', 'description': 'CLS001 (Omignan) gel applied once daily\n\nCLS001 (Omiganan): Topical gel'}, {'id': 'OG001', 'title': 'Vehicle Gel', 'description': 'Vehicle gel applied once daily\n\nVehicle: Vehicle gel'}], 'denoms': [{'units': 'Participants', 'counts': [{'groupId': 'OG000', 'value': '136'}, {'groupId': 'OG001', 'value': '127'}]}], 'classes': [{'categories': [{'measurements': [{'groupId': 'OG000', 'value': '24.6'}, {'groupId': 'OG001', 'value': '25.6'}]}]}], 'analyses': [{'groupIds': ['OG000', 'OG001'], 'nonInferiorityType': 'SUPERIORITY', 'pValue': '0.858', 'statisticalMethod': 'Cochran-Mantel-Haenszel'}]}, {'type': 'SECONDARY', 'title': 'Efficacy The Absolute Change in Inflammatory Lesions', 'description': 'The absolute change in inflammatory lesions from baseline to Week 9.', 'populationDescription': "The 'Intent-to-treat' (ITT) analysis population included all randomized subjects.", 'reportingStatus': 'POSTED', 'paramType': 'LEAST_SQUARES_MEAN', 'dispersionType': 'Standard Error', 'unitOfMeasure': 'Lesions', 'timeFrame': '9 weeks', 'groups': [{'id': 'OG000', 'title': 'Treatment', 'description': 'CLS001 (Omignan) gel applied once daily\n\nCLS001 (Omiganan): Topical gel'}, {'id': 'OG001', 'title': 'Vehicle Gel', 'description': 'Vehicle gel applied once daily\n\nVehicle: Vehicle gel'}], 'denoms': [{'units': 'Participants', 'counts': [{'groupId': 'OG000', 'value': '136'}, {'groupId': 'OG001', 'value': '127'}]}], 'classes': [{'categories': [{'measurements': [{'groupId': 'OG000', 'value': '-21.6', 'spread': '2.23'}, {'groupId': 'OG001', 'value': '-20.9', 'spread': '2.3'}]}]}]}, {'type': 'SECONDARY', 'title': 'Efficacy The Absolute Change in Inflammatory Lesions', 'description': 'The absolute change in inflammatory lesions from baseline to Week 6.', 'populationDescription': "The 'Intent-to-treat' (ITT) analysis population included all randomized subjects.", 'reportingStatus': 'POSTED', 'paramType': 'LEAST_SQUARES_MEAN', 'dispersionType': 'Standard Error', 'unitOfMeasure': 'Lesions', 'timeFrame': '6 weeks', 'groups': [{'id': 'OG000', 'title': 'Treatment', 'description': 'CLS001 (Omignan) gel applied once daily\n\nCLS001 (Omiganan): Topical gel'}, {'id': 'OG001', 'title': 'Vehicle Gel', 'description': 'Vehicle gel applied once daily\n\nVehicle: Vehicle gel'}], 'denoms': [{'units': 'Participants', 'counts': [{'groupId': 'OG000', 'value': '136'}, {'groupId': 'OG001', 'value': '127'}]}], 'classes': [{'categories': [{'measurements': [{'groupId': 'OG000', 'value': '-16.2', 'spread': '1.96'}, {'groupId': 'OG001', 'value': '-19.8', 'spread': '2.06'}]}]}]}, {'type': 'SECONDARY', 'title': 'Efficacy IGA: 2 Point Reduction', 'description': 'Proportion of Subjects Who Achieved 2 Grade IGA Reduction at Week 9. IGA scores are from 0 to 5 (Clear, Almost Clear, Mild, Moderate and Severe).', 'populationDescription': "The 'Intent-to-treat' (ITT) analysis population included all randomized subjects.", 'reportingStatus': 'POSTED', 'paramType': 'NUMBER', 'unitOfMeasure': 'Percentage of Subjects', 'timeFrame': '9 Weeks', 'groups': [{'id': 'OG000', 'title': 'Treatment', 'description': 'CLS001 (Omignan) gel applied once daily\n\nCLS001 (Omiganan): Topical gel'}, {'id': 'OG001', 'title': 'Vehicle Gel', 'description': 'Vehicle gel applied once daily\n\nVehicle: Vehicle gel'}], 'denoms': [{'units': 'Participants', 'counts': [{'groupId': 'OG000', 'value': '136'}, {'groupId': 'OG001', 'value': '127'}]}], 'classes': [{'categories': [{'measurements': [{'groupId': 'OG000', 'value': '23.7'}, {'groupId': 'OG001', 'value': '21.6'}]}]}]}, {'type': 'SECONDARY', 'title': 'Efficacy IGA: 2 Point Reduction', 'description': 'Proportion of Subjects Who Achieved 2 Grade IGA Reduction at Week 6. IGA scores are from 0 to 5 (Clear, Almost Clear, Mild, Moderate and Severe).', 'populationDescription': "The 'Intent-to-treat' (ITT) analysis population included all randomized subjects.", 'reportingStatus': 'POSTED', 'paramType': 'NUMBER', 'unitOfMeasure': 'Percentage of Subjects', 'timeFrame': '6 Weeks', 'groups': [{'id': 'OG000', 'title': 'Treatment', 'description': 'CLS001 (Omignan) gel applied once daily\n\nCLS001 (Omiganan): Topical gel'}, {'id': 'OG001', 'title': 'Vehicle Gel', 'description': 'Vehicle gel applied once daily\n\nVehicle: Vehicle gel'}], 'denoms': [{'units': 'Participants', 'counts': [{'groupId': 'OG000', 'value': '136'}, {'groupId': 'OG001', 'value': '127'}]}], 'classes': [{'categories': [{'measurements': [{'groupId': 'OG000', 'value': '15.2'}, {'groupId': 'OG001', 'value': '15.9'}]}]}]}, {'type': 'OTHER_PRE_SPECIFIED', 'title': 'Safety Adverse Events', 'description': 'Subjects with 1 or more treatment-related Treatment-Emergent Adverse Events', 'populationDescription': "The 'Intent-to-treat' (ITT) analysis population included all randomized subjects.", 'reportingStatus': 'POSTED', 'paramType': 'COUNT_OF_PARTICIPANTS', 'unitOfMeasure': 'Participants', 'timeFrame': '12 weeks', 'groups': [{'id': 'OG000', 'title': 'CLS001 (Omignan) Gel', 'description': 'CLS001 (Omignan) gel applied once daily\n\nCLS001 (Omiganan): Topical gel'}, {'id': 'OG001', 'title': 'Vehicle Gel', 'description': 'Vehicle gel applied once daily\n\nVehicle: Vehicle gel'}], 'denoms': [{'units': 'Participants', 'counts': [{'groupId': 'OG000', 'value': '136'}, {'groupId': 'OG001', 'value': '127'}]}], 'classes': [{'categories': [{'measurements': [{'groupId': 'OG000', 'value': '19'}, {'groupId': 'OG001', 'value': '17'}]}]}]}]</t>
  </si>
  <si>
    <t>115 Days</t>
  </si>
  <si>
    <t>[{'id': 'EG000', 'title': 'Treatment', 'description': 'CLS001 (Omignan) gel applied once daily\n\nCLS001 (Omiganan): Topical gel', 'deathsNumAffected': 0, 'deathsNumAtRisk': 136, 'seriousNumAffected': 1, 'seriousNumAtRisk': 136, 'otherNumAffected': 47, 'otherNumAtRisk': 136}, {'id': 'EG001', 'title': 'Vehicle Gel', 'description': 'Vehicle gel applied once daily\n\nVehicle: Vehicle gel', 'deathsNumAffected': 0, 'deathsNumAtRisk': 127, 'seriousNumAffected': 0, 'seriousNumAtRisk': 127, 'otherNumAffected': 36, 'otherNumAtRisk': 127}]</t>
  </si>
  <si>
    <t>[{'term': 'Viral upper respiratory tract infection', 'organSystem': 'Infections and infestations', 'sourceVocabulary': 'MedDRA Ver. 20', 'assessmentType': 'NON_SYSTEMATIC_ASSESSMENT', 'stats': [{'groupId': 'EG000', 'numAffected': 8, 'numAtRisk': 136}, {'groupId': 'EG001', 'numAffected': 7, 'numAtRisk': 127}]}, {'term': 'Upper respiratory tract infection', 'organSystem': 'Infections and infestations', 'sourceVocabulary': 'MedDRA Ver. 20', 'assessmentType': 'NON_SYSTEMATIC_ASSESSMENT', 'stats': [{'groupId': 'EG000', 'numAffected': 5, 'numAtRisk': 136}, {'groupId': 'EG001', 'numAffected': 2, 'numAtRisk': 127}]}, {'term': 'Bronchitis', 'organSystem': 'Infections and infestations', 'sourceVocabulary': 'MedDRA Ver. 20', 'assessmentType': 'NON_SYSTEMATIC_ASSESSMENT', 'stats': [{'groupId': 'EG000', 'numAffected': 3, 'numAtRisk': 136}, {'groupId': 'EG001', 'numAffected': 2, 'numAtRisk': 127}]}, {'term': 'Sinusitis', 'organSystem': 'Infections and infestations', 'sourceVocabulary': 'MedDRA Ver. 20', 'assessmentType': 'NON_SYSTEMATIC_ASSESSMENT', 'stats': [{'groupId': 'EG000', 'numAffected': 0, 'numAtRisk': 136}, {'groupId': 'EG001', 'numAffected': 4, 'numAtRisk': 127}]}, {'term': 'Application site pain', 'organSystem': 'General disorders', 'sourceVocabulary': 'MedDRA Ver. 20', 'assessmentType': 'NON_SYSTEMATIC_ASSESSMENT', 'stats': [{'groupId': 'EG000', 'numAffected': 9, 'numAtRisk': 136}, {'groupId': 'EG001', 'numAffected': 2, 'numAtRisk': 127}]}, {'term': 'Application site erythema', 'organSystem': 'General disorders', 'sourceVocabulary': 'MedDRA Ver. 20', 'assessmentType': 'NON_SYSTEMATIC_ASSESSMENT', 'stats': [{'groupId': 'EG000', 'numAffected': 4, 'numAtRisk': 136}, {'groupId': 'EG001', 'numAffected': 5, 'numAtRisk': 127}]}, {'term': 'Application site pruritus', 'organSystem': 'General disorders', 'sourceVocabulary': 'MedDRA Ver. 20', 'assessmentType': 'NON_SYSTEMATIC_ASSESSMENT', 'stats': [{'groupId': 'EG000', 'numAffected': 3, 'numAtRisk': 136}, {'groupId': 'EG001', 'numAffected': 5, 'numAtRisk': 127}]}, {'term': 'Headache', 'organSystem': 'Nervous system disorders', 'sourceVocabulary': 'MedDRA Ver. 20', 'assessmentType': 'NON_SYSTEMATIC_ASSESSMENT', 'stats': [{'groupId': 'EG000', 'numAffected': 9, 'numAtRisk': 136}, {'groupId': 'EG001', 'numAffected': 6, 'numAtRisk': 127}]}, {'term': 'Rosacea', 'organSystem': 'Skin and subcutaneous tissue disorders', 'sourceVocabulary': 'MedDRA Ver. 20', 'assessmentType': 'NON_SYSTEMATIC_ASSESSMENT', 'stats': [{'groupId': 'EG000', 'numAffected': 3, 'numAtRisk': 136}, {'groupId': 'EG001', 'numAffected': 3, 'numAtRisk': 127}]}, {'term': 'Cough', 'organSystem': 'Respiratory, thoracic and mediastinal disorders', 'sourceVocabulary': 'MedDRA Ver. 20', 'assessmentType': 'NON_SYSTEMATIC_ASSESSMENT', 'stats': [{'groupId': 'EG000', 'numAffected': 3, 'numAtRisk': 136}, {'groupId': 'EG001', 'numAffected': 0, 'numAtRisk': 127}]}]</t>
  </si>
  <si>
    <t>Maruho Co.,Ltd. Kyoto R&amp;D Center</t>
  </si>
  <si>
    <t>Clinical Development Dept.</t>
  </si>
  <si>
    <t>ctinfo@mii.maruho.co.jp</t>
  </si>
  <si>
    <t>[{'measure': 'Efficacy The Absolute Change in Inflammatory Lesions', 'description': 'The absolute change in inflammatory lesions from baseline to Week 9.', 'timeFrame': '9 weeks'}, {'measure': 'Efficacy The Absolute Change in Inflammatory Lesions', 'description': 'The absolute change in inflammatory lesions from baseline to Week 6.', 'timeFrame': '6 weeks'}, {'measure': 'Efficacy IGA: 2 Point Reduction', 'description': 'Proportion of Subjects Who Achieved 2 Grade IGA Reduction at Week 9. IGA scores are from 0 to 5 (Clear, Almost Clear, Mild, Moderate and Severe).', 'timeFrame': '9 Weeks'}, {'measure': 'Efficacy IGA: 2 Point Reduction', 'description': 'Proportion of Subjects Who Achieved 2 Grade IGA Reduction at Week 6. IGA scores are from 0 to 5 (Clear, Almost Clear, Mild, Moderate and Severe).', 'timeFrame': '6 Weeks'}]</t>
  </si>
  <si>
    <t>The 'Intent-to-treat' (ITT) analysis population included all randomized subjects.</t>
  </si>
  <si>
    <t>[{'typeAbbrev': 'Prot', 'hasProtocol': True, 'hasSap': False, 'hasIcf': False, 'label': 'Study Protocol', 'date': '2015-07-10', 'uploadDate': '2022-06-13T01:27', 'filename': 'Prot_000.pdf', 'size': 2266788}, {'typeAbbrev': 'SAP', 'hasProtocol': False, 'hasSap': True, 'hasIcf': False, 'label': 'Statistical Analysis Plan', 'date': '2017-03-07', 'uploadDate': '2022-06-13T01:28', 'filename': 'SAP_001.pdf', 'size': 575127}]</t>
  </si>
  <si>
    <t>[{'term': 'Salmonellosis', 'organSystem': 'Infections and infestations', 'sourceVocabulary': 'MedDRA Ver. 20', 'assessmentType': 'NON_SYSTEMATIC_ASSESSMENT', 'stats': [{'groupId': 'EG000', 'numEvents': 1, 'numAffected': 1, 'numAtRisk': 136}, {'groupId': 'EG001', 'numEvents': 0, 'numAffected': 0, 'numAtRisk': 127}]}]</t>
  </si>
  <si>
    <t>The study was conducted at 42 sites in the USA, Canada, Australia/New Zealand, and durope from December 2015 to February 2017.</t>
  </si>
  <si>
    <t>[{'measure': 'Safety Adverse Events', 'description': 'Subjects with 1 or more treatment-related Treatment-Emergent Adverse Events', 'timeFrame': '12 weeks'}]</t>
  </si>
  <si>
    <t>NCT03228927</t>
  </si>
  <si>
    <t>The Acne Cure Alliance</t>
  </si>
  <si>
    <t>Characterization of the Facial and Gut Microbiome in Rosacea</t>
  </si>
  <si>
    <t>Characterization of the Facial and Gut Microbiome in Identical and Fraternal Twins With Rosacea; Comparison to Healthy Controls</t>
  </si>
  <si>
    <t>2017-07</t>
  </si>
  <si>
    <t>Questionnaires will be completed by each member of the twin set. A board-certified dermatologist will examine each member to categorize the type and severity of their rosacea. The facial and gut microbiome will be sampled and sent for microbial analysis.</t>
  </si>
  <si>
    <t>1. Twin set subjects will be administered a questionnaire regarding demographics (age, gender, state of residence, time lived together, birth order), rosacea duration, prior rosacea treatment, diet (and similarity of diet to twin), co-morbidities, signs and symptoms suggestive of cardiovascular or gastrointestinal disease/disorder.
2. Subjects will be examined by a board-certified dermatologist and global assessment, inflammatory counts and clinician's erythema score will be performed. Eyes will be examined for signs of ocular rosacea.
3. Facial microbiome sampling will be performed on-site utilizing a kit manufactured by UBiome. The skin with active rosacea will be swabbed and the swab immediately placed in sample medium. The tube is then shipped to the manufacturer for 16s rRNA shotgun metagenomics to identify resident bacterial genera and species. (16) This can be compared to their extensive library of normal controls, to the other member of the twin set and to acne subjects.
4. Subjects will be given a fecal microbiome kit for home sampling. Feces obtained from toilet paper is collected and placed in the sample medium. Subjects can either ship directly or return to the study site for shipping.</t>
  </si>
  <si>
    <t>SAMPLES_WITHOUT_DNA</t>
  </si>
  <si>
    <t>skin swab and fecal sample</t>
  </si>
  <si>
    <t>[{'label': 'twin A', 'description': 'Sampling of the facial and fecal microbiome', 'interventionNames': ['Other: comparison of twin A to twin B']}, {'label': 'twin B', 'description': 'Sampling of the facial and fecal microbiome', 'interventionNames': ['Other: comparison of twin A to twin B']}]</t>
  </si>
  <si>
    <t>[{'measure': 'Characterization of the facial and fecal microbiome of monozygotic or dizygotic twins with facial rosacea', 'description': 'Characterization of the facial and fecal microbiome in monozygotic or dizygotic twins concordant or discordant for rosacea compared to a) each other, b) microbiome library of age-matched controls', 'timeFrame': 'Single sampling of facial microbiome done on site over a 2-day Festival August 5 and 6, 2017.'}]</t>
  </si>
  <si>
    <t>Inclusion Criteria:
1. Presenting with monozygotic or dizygotic twin
2. One or both twins with facial rosacea
3. Willingness to allow facial and fecal samples to be analyzed -
Exclusion Criteria:
1. Non-twin siblings
2. Absence of facial rosacea in both twins -</t>
  </si>
  <si>
    <t>Attendees at the Twins Days Festival Monozygotic or dizygotic twin sets Facial Rosacea</t>
  </si>
  <si>
    <t>[{'type': 'OTHER', 'name': 'comparison of twin A to twin B', 'description': 'Comparison of Twin A to Twin B', 'armGroupLabels': ['twin A', 'twin B']}]</t>
  </si>
  <si>
    <t>Hilary Baldwin</t>
  </si>
  <si>
    <t>NOT_YET_RECRUITING</t>
  </si>
  <si>
    <t>There is no plan to share any IPD with other researchers</t>
  </si>
  <si>
    <t>NCT00945373</t>
  </si>
  <si>
    <t>GCO # 09-0839</t>
  </si>
  <si>
    <t>Icahn School of Medicine at Mount Sinai</t>
  </si>
  <si>
    <t>Combination Therapy for the Treatment of Rosacea</t>
  </si>
  <si>
    <t>Combination Therapy for the Treatment of Erythematotelangiectatic Rosacea</t>
  </si>
  <si>
    <t>2019-06</t>
  </si>
  <si>
    <t>2010-10</t>
  </si>
  <si>
    <t>Ellen Marmur</t>
  </si>
  <si>
    <t>The purpose of this study is to determine the efficacy of calcium dobesilate in combination with pulsed dye laser for the treatment of rosacea.</t>
  </si>
  <si>
    <t>Rosacea is a common cutaneous disorder characterized by facial erythema, papules and pustules and telangiectasias. The clinical manifestations of this disorder are distributed along the convexities of the face such as the cheeks, chin, nose and central aspects of the forehead.
The flushing and telangiectasias associated with erythematotelangietatic rosacea (ETR) are notoriously difficult to treat with standard medications. Patients with ETR have a lower threshold for irritation from topically applied drugs and these substances may even exacerbate their symptoms.
Pulsed dye laser (PDL) is widely considered as the treatment of choice for vascular malformations including telangiectasias, port wine stains and hemangiomas. Several studies have shown successful treatment of rosacea-associated telangiectasia and erythema with pulsed dye laser. Moreover, calcium dobesilate (2,5-dihydroxybenzene sulfonate) is a drug that inhibits vascular smooth muscle cell growth and inhibits cellular proliferation. As a synthetic inhibitor of fibroblast growth factor (FGF), calcium dobesilate targets angiogenic growth factors which lead to uncontrolled blood vessel growth. In light of the fact that angiogenesis has been implicated in erythematotelangietatic rosacea, calcium dobesilate will be useful in the treatment of this subtype of rosacea.
Thus, combination treatment with PDL and calcium dobsilate will act in a synergistic manner to reduce the erythema, flushing and telangectasia associated with erythematotelangietatic rosacea.
If the subject meets the inclusion criteria and informed consent is obtained, the subject will receive 2.5% calcium dobesilate get to apply to half of the face (randomized). The subject will also receive pulsed dye laser treatments to the whole face at two week intervals for a maximum of 3 treatments. The primary endpoint of this study will be the severity of rosacea at the end of the 20 week study.</t>
  </si>
  <si>
    <t>['rosacea', 'telangiectasias', 'topical treatment', 'pulsed dye laser']</t>
  </si>
  <si>
    <t>[{'label': 'Erythematotelangiectatic Rosacea', 'type': 'EXPERIMENTAL', 'description': '2.5% gel calcium dobesilate and pulsed dye laser', 'interventionNames': ['Drug: calcium dobesilate', 'Procedure: pulsed dye laser']}]</t>
  </si>
  <si>
    <t>[{'measure': 'Investigator Global Assessment (IGA) scale', 'description': "Global rosacea scale assssed as the success of rosacea treatment is usually defined as a score of 1 ('almost clear') or 0 ('clear') on the 5-point Investigator Global Assessment (IGA) scale. full scale from 0-4, with higher score indicating more disease.", 'timeFrame': 'one year'}]</t>
  </si>
  <si>
    <t>Inclusion Criteria:
1. Must understand and voluntarily sign an informed consent form.
2. Must be male or female and aged ‚â• 18 years at time of consent.
3. Must be able to adhere to the study visit schedule and other protocol requirements.
4. Must have clinically typical confirmed diagnosis of erythematotelangestatic rosacea.
5. Females of childbearing potential (FCBP)‚Ä° must have one negative urine pregnancy tests at screening. In addition, sexually active FCBP must agree to use TWO of the following adequate forms of contraception while on study medication: oral, injectable, or implantable hormonal contraceptives; tubal ligation; intrauterine device; barrier contraceptive with spermicide; or vasectomized partner while on the study. A FCBP must agree to have pregnancy tests every 4 weeks while on study medication.
6. Males (including those who have had a vasectomy) must agree to use barrier contraception (latex condoms) when engaging in sexual activity with FCBP while on study medication.
Exclusion Criteria:
1. Inability to provide voluntary informed consent.
2. Pregnant or breastfeeding female.
3. A skin examination reveals the presence of another skin disease and/or condition (excessive facial hair, excessive scarring, sunburn, or other disfigurement) located on the face that would confound the evaluation of the rosacea.
4. Current or past ocular rosacea, such as conjunctivitis, iritis and keratitis of sufficient severity to require topical or systemic antibiotics.
5. Subjects with recurrent gastritis, renal dysfunction or ulcer disease (peptic or duodenal).
6. Treatment with topical antibiotics, topical steroids, topical retinoids and other topical rosacea treatments on the face within 14 days of baseline and throughout the study.
7. Treatment with any systemic medication or therapy known to affect inflammatory responses within the 30 days prior to baseline and throughout the study.
8. Treatment with systemic retinoids within 6 months prior to study entry (e.g., acitretin, isotretinoin).
9. Use of laser or light based rosacea treatments within the past 2 months.
10. History of hypersensitivity or allergies to any ingredient in the study drug.
11. Current drug or alcohol abuse.
12. Have participated in any clinical trial involving an investigational drug or cosmetic product or procedure within the past 30 days.</t>
  </si>
  <si>
    <t>[{'name': 'Ellen Marmur, MD', 'affiliation': 'Icahn School of Medicine at Mount Sinai', 'role': 'PRINCIPAL_INVESTIGATOR'}]</t>
  </si>
  <si>
    <t>[{'facility': 'Mount Sinai School of Medicine', 'city': 'New York', 'state': 'New York', 'zip': '10029', 'country': 'United States', 'geoPoint': {'lat': 40.71427, 'lon': -74.00597}}]</t>
  </si>
  <si>
    <t>[{'id': 'M16456', 'name': 'Telangiectasis', 'relevance': 'LOW'}, {'id': 'M15214', 'name': 'Rosacea', 'asFound': 'Erythematotelangiectatic Rosacea', 'relevance': 'HIGH'}, {'id': 'M15674', 'name': 'Skin Diseases', 'relevance': 'LOW'}]</t>
  </si>
  <si>
    <t>[{'abbrev': 'BC14', 'name': 'Heart and Blood Diseases'}, {'abbrev': 'All', 'name': 'All Conditions'}, {'abbrev': 'BC17', 'name': 'Skin and Connective Tissue Diseases'}]</t>
  </si>
  <si>
    <t>[{'id': 'M5398', 'name': 'Calcium, Dietary', 'relevance': 'LOW'}, {'id': 'M5381', 'name': 'Calcium', 'asFound': 'Supplement', 'relevance': 'HIGH'}, {'id': 'M5386', 'name': 'Calcium Dobesilate', 'asFound': 'Cerebral Aneurysm', 'relevance': 'HIGH'}, {'id': 'M9789', 'name': 'Hormones', 'relevance': 'LOW'}, {'id': 'M9576', 'name': 'Hemostatics', 'relevance': 'LOW'}, {'id': 'M6259', 'name': 'Coagulants', 'relevance': 'LOW'}]</t>
  </si>
  <si>
    <t>[{'abbrev': 'BDCA', 'name': 'Bone Density Conservation Agents'}, {'abbrev': 'All', 'name': 'All Drugs and Chemicals'}, {'abbrev': 'Coag', 'name': 'Coagulants'}]</t>
  </si>
  <si>
    <t>['PHASE1']</t>
  </si>
  <si>
    <t>[{'type': 'DRUG', 'name': 'calcium dobesilate', 'description': '2.5% gel', 'armGroupLabels': ['Erythematotelangiectatic Rosacea']}, {'type': 'PROCEDURE', 'name': 'pulsed dye laser', 'description': 'All study patients will be treated with 595 nm PDL (Vbeam, Candela Corp, Wayland, Mass) with an initial test spot using a fluence of 10 J/cm2, 7-mm spot size and 1.5-ms pulse duration. Based on the biologic response of the test area, the fluence will accordingly be adjusted up or down to find a fluence that produces a transient purpuric effect for a few seconds only.', 'armGroupLabels': ['Erythematotelangiectatic Rosacea']}]</t>
  </si>
  <si>
    <t>Principal Investigator</t>
  </si>
  <si>
    <t>[{'name': 'American Society for Laser Surgery and Medicine', 'class': 'OTHER'}]</t>
  </si>
  <si>
    <t>[{'id': 'D000002123', 'term': 'Calcium Dobesilate'}, {'id': 'D000002118', 'term': 'Calcium'}]</t>
  </si>
  <si>
    <t>[{'id': 'D000077264', 'term': 'Calcium-Regulating Hormones and Agents'}, {'id': 'D000045505', 'term': 'Physiological Effects of Drugs'}, {'id': 'D000006490', 'term': 'Hemostatics'}, {'id': 'D000003029', 'term': 'Coagulants'}]</t>
  </si>
  <si>
    <t>NCT02556827</t>
  </si>
  <si>
    <t>71306642-050.01.04</t>
  </si>
  <si>
    <t>Istanbul Training and Research Hospital</t>
  </si>
  <si>
    <t>OTHER_GOV</t>
  </si>
  <si>
    <t>Demodex Density, Immune Response and Oxidative Stress in Rosacea Patients</t>
  </si>
  <si>
    <t>Investigation of Relation Between Demodex Density With Immune Response and Oxidative Stress in Rosacea Patients</t>
  </si>
  <si>
    <t>2015-09</t>
  </si>
  <si>
    <t>2015-07</t>
  </si>
  <si>
    <t>2015-11</t>
  </si>
  <si>
    <t>2015-12</t>
  </si>
  <si>
    <t>Aim of study is to determine reactive oxygen products and antioxidant capacity with rosacea patients; to measure metalloproteinase level and inflammatory markers of immune response and investigate their corelation with demodex infestation and also investigate the role of photoaging and sebum secretion in rosacea.</t>
  </si>
  <si>
    <t>Rosacea is a common and chronic inflammatory disease characterized by facial erythema, papule, pustule and telangiectasia. Ultraviolet, Demodex mite, oxidative stress and antioxidant system disorders are emphasized in increased inflammation seen in rosacea.
The aim of our study was to evaluate the status of oxidative stress, matrix metalloproteinase (MMP) and inflammatory markers in systemic circulation, their relationship with demodex density and investigate the role of photoaging and sebum secretion in rosacea.
Forty patients with rosacea and age, gender and skin phenotype matched 40 healthy volunteers were enrolled in the study. Reflectance confocal microscopy (RCM) was used to calculate facial demodex density. The number of demodex, follicle, the number of mite per follicle, the number of infested follicle and the number of mite per infested follicle were calculated with RCM.
Photoaging severity and facial sebum levels were also assessed. Total oxidant capacity (TOC), total antioxidant capacity (TAC), oxidative stress index (OSI), paraoxonase-1 (PON-1), aryl esterase (ARES), myeloperoxidase (MPO), tumor necrosis factor-alpha (TNF-Œ±), interleukin-1beta (IL-1Œ≤), matrix metalloproteinase-1 (MMP-1) and matrix metalloproteinase-9 (MMP-9) levels in venous blood were measured.</t>
  </si>
  <si>
    <t>['demodex', 'oxidative stress', 'reflectance confocal microscopy']</t>
  </si>
  <si>
    <t>CASE_CONTROL</t>
  </si>
  <si>
    <t>[{'label': 'H, Rosacea patients', 'description': 'Rosacea patients who were between the ages of 18-70, having no systemic illness and who were not smoking.\n\nObtaining a blood sample; TOC, TAC, OSI, PON-1, ARES, MPO, TNF-Œ±, IL-1Œ≤, MMP-1 and MMP-9 levels in venous blood were measured Reflectance confocal microscopy; 1mm2-sized 10 images were taken from right cheek and forehead; the number of demodex, follicle, the number of mite per follicle, the number of infested follicle and the number of mite per infested follicle were calculated with RCM. And photoaging severity were also assessed by using RCM. Sebum rate at forehead and right cheek were evaluated with sebumeter. Dermoscopic photoaging scale were assessed by using video dermoscopy.', 'interventionNames': ['Other: Obtaining a blood sample', 'Device: Reflectance confocal microscopy', 'Device: Sebumeter', 'Device: Video dermoscopy']}, {'label': 'K, Healthy volunteers', 'description': 'Healthy volunteers who were compatible in terms of age, sex and skin phenotype, having no systemic illness and who were not smoking.\n\nObtaining a blood sample; TOC, TAC, OSI, PON-1, ARES, MPO, TNF-Œ±, IL-1Œ≤, MMP-1 and MMP-9 levels in venous blood were measured Reflectance confocal microscopy; 1mm2-sized 10 images were taken from right cheek and forehead; the number of demodex, follicle, the number of mite per follicle, the number of infested follicle and the number of mite per infested follicle were calculated with RCM. And photoaging severity were also assessed by using RCM. Sebum rate at forehead and right cheek were evaluated with sebumeter. Dermoscopic photoaging scale were assessed by using video dermoscopy.', 'interventionNames': ['Other: Obtaining a blood sample', 'Device: Reflectance confocal microscopy', 'Device: Sebumeter', 'Device: Video dermoscopy']}]</t>
  </si>
  <si>
    <t>[{'measure': 'Severity of rosacea', 'timeFrame': 'Rosacea patients who refer to criteria will be evaluated throughout 4 months.'}]</t>
  </si>
  <si>
    <t>Inclusion Criteria:
* Between the ages of 18-70
* No systemic illness
* No other inflammatory dermatoses except for rosacea
* No smoking
* Not using any topical, systemic treatment and sunblock at least a month for rosacea or other condition
Exclusion Criteria:
* Systemic illness
* Other inflammatory dermatoses except for rosacea
* Smoking
* Using any topical, systemic treatment and sunblock for rosacea or other condition
* Type 4 rosacea patient (only ocular involvement)</t>
  </si>
  <si>
    <t>Rosacea patients who are between the ages of 18-70, who having no systemic illness and who were not smoking and who were not using any topical and systemic treatment for a month attended to the study. As a control group it was planned that healthy volunteers who were compatible in terms of age, sex and skin phenotype, who were not smoking, with no systemic illness to be taken.</t>
  </si>
  <si>
    <t>[{'name': 'Tugba Falay', 'affiliation': 'Istanbul Training and Research Hospital', 'role': 'PRINCIPAL_INVESTIGATOR'}, {'name': 'Vefa Aslƒ± Erdemir', 'affiliation': 'Istanbul Training and Research Hospital', 'role': 'STUDY_DIRECTOR'}, {'name': 'Mehmet Salih G√ºrel', 'affiliation': 'Istanbul Training and Research Hospital', 'role': 'STUDY_DIRECTOR'}, {'name': 'Abdurrahim Kocyigit', 'affiliation': 'Bezmialem Vakif University', 'role': 'STUDY_DIRECTOR'}, {'name': 'Duygu Erdil', 'affiliation': 'Istanbul Training and Research Hospital', 'role': 'STUDY_CHAIR'}, {'name': 'Eray Metin G√ºler', 'affiliation': 'Bezmialem Vakif University', 'role': 'STUDY_CHAIR'}]</t>
  </si>
  <si>
    <t>[{'facility': 'Istanbul Training and Research Hospital', 'status': 'RECRUITING', 'city': 'Istanbul', 'state': 'Org. Abd. Nafiz G√ºrman', 'zip': '34098', 'country': 'Turkey', 'contacts': [{'name': 'Tugba Falay', 'role': 'CONTACT', 'phone': '+905056545501', 'email': 'tugbafalay@hotmail.com'}, {'name': 'Vefa Aslƒ± Erdemir', 'role': 'CONTACT', 'phone': '+905052685651', 'email': 'vefaasli@hotmail.com'}, {'name': 'Tugba Falay', 'role': 'PRINCIPAL_INVESTIGATOR'}, {'name': 'Vefa Aslƒ± Erdemir', 'role': 'PRINCIPAL_INVESTIGATOR'}, {'name': 'Mehmet Salih G√ºrel', 'role': 'SUB_INVESTIGATOR'}, {'name': 'Abdurrahim Kocyigit', 'role': 'SUB_INVESTIGATOR'}, {'name': 'Duygu Erdil', 'role': 'SUB_INVESTIGATOR'}, {'name': 'Eray Metin G√ºler', 'role': 'SUB_INVESTIGATOR'}], 'geoPoint': {'lat': 41.01384, 'lon': 28.94966}}]</t>
  </si>
  <si>
    <t>[{'id': 'M16974', 'name': 'Triamcinolone', 'relevance': 'LOW'}, {'id': 'M16975', 'name': 'Triamcinolone Acetonide', 'relevance': 'LOW'}, {'id': 'M237966', 'name': 'Triamcinolone hexacetonide', 'relevance': 'LOW'}, {'id': 'M209573', 'name': 'Triamcinolone diacetate', 'relevance': 'LOW'}, {'id': 'M4292', 'name': 'Antioxidants', 'relevance': 'LOW'}]</t>
  </si>
  <si>
    <t>[{'abbrev': 'Infl', 'name': 'Anti-Inflammatory Agents'}, {'abbrev': 'All', 'name': 'All Drugs and Chemicals'}]</t>
  </si>
  <si>
    <t>[{'type': 'OTHER', 'name': 'Obtaining a blood sample', 'description': 'Total oxidant capacity (TOC), total antioxidant capacity (TAC), oxidative stress index (OSI), paraoxonase-1 (PON-1), aryl esterase (ARES), myeloperoxidase (MPO), tumor necrosis factor-alpha (TNF-Œ±), interleukin-1beta (IL-1Œ≤), matrix metalloproteinase-1 (MMP-1) and matrix metalloproteinase-9 (MMP-9) levels in venous blood were measured.', 'armGroupLabels': ['H, Rosacea patients', 'K, Healthy volunteers']}, {'type': 'DEVICE', 'name': 'Reflectance confocal microscopy', 'description': '1mm2-sized 10 images were taken from right cheek and forehead; the number of demodex, follicle, the number of mite per follicle, the number of infested follicle and the number of mite per infested follicle were calculated with RCM. And photoaging severity were also assessed by using RCM.', 'armGroupLabels': ['H, Rosacea patients', 'K, Healthy volunteers']}, {'type': 'DEVICE', 'name': 'Sebumeter', 'description': 'Sebum rate at forehead and right cheek were evaluated with sebumeter', 'armGroupLabels': ['H, Rosacea patients', 'K, Healthy volunteers']}, {'type': 'DEVICE', 'name': 'Video dermoscopy', 'description': 'Dermoscopic photoaging scale were assessed by using video dermoscopy.', 'armGroupLabels': ['H, Rosacea patients', 'K, Healthy volunteers']}]</t>
  </si>
  <si>
    <t>Tuƒüba Falay</t>
  </si>
  <si>
    <t>Resident Doctor</t>
  </si>
  <si>
    <t>[{'measure': 'The number of demodex of right cheek and forehead', 'timeFrame': 'Rosacea patients and healthy volunteers who refer to criteria will be evaluated throughout 4 months.'}, {'measure': 'The number of follicle of right cheek and forehead', 'timeFrame': 'Rosacea patients and healthy volunteers who refer to criteria will be evaluated throughout 4 months.'}, {'measure': 'The number of mite per follicle of right cheek and forehead', 'timeFrame': 'Rosacea patients and healthy volunteers who refer to criteria will be evaluated throughout 4 months.'}, {'measure': 'The number of infested follicle of right cheek and forehead', 'timeFrame': 'Rosacea patients and healthy volunteers who refer to criteria will be evaluated throughout 4 months.'}, {'measure': 'The number of mite per infested follicle of right cheek and forehead', 'timeFrame': 'Rosacea patients and healthy volunteers who refer to criteria will be evaluated throughout 4 months.'}, {'measure': 'Total oxidant capacity (TOC)', 'timeFrame': 'Rosacea patients and healthy volunteers who refer to criteria will be evaluated throughout 4 months.'}, {'measure': 'Total antioxidant capacity (TAC)', 'timeFrame': 'Rosacea patients and healthy volunteers who refer to criteria will be evaluated throughout 4 months.'}, {'measure': 'Oxidative stress index (OSI)', 'timeFrame': 'Rosacea patients and healthy volunteers who refer to criteria will be evaluated throughout 4 months.'}, {'measure': 'Paraoxonase-1 (PON-1)', 'timeFrame': 'Rosacea patients and healthy volunteers who refer to criteria will be evaluated throughout 4 months.'}, {'measure': 'Aryl esterase (ARES)', 'timeFrame': 'Rosacea patients and healthy volunteers who refer to criteria will be evaluated throughout 4 months.'}, {'measure': 'Myeloperoxidase (MPO)', 'timeFrame': 'Rosacea patients and healthy volunteers who refer to criteria will be evaluated throughout 4 months.'}, {'measure': 'Tumor necrosis factor-alpha (TNF-Œ±)', 'timeFrame': 'Rosacea patients and healthy volunteers who refer to criteria will be evaluated throughout 4 months.'}, {'measure': 'Interleukin-1beta (IL-1Œ≤)', 'timeFrame': 'Rosacea patients and healthy volunteers who refer to criteria will be evaluated throughout 4 months.'}, {'measure': 'Matrix metalloproteinase-1 (MMP-1)', 'timeFrame': 'Rosacea patients and healthy volunteers who refer to criteria will be evaluated throughout 4 months.'}, {'measure': 'Matrix metalloproteinase-1 (MMP-9)', 'timeFrame': 'Rosacea patients and healthy volunteers who refer to criteria will be evaluated throughout 4 months.'}]</t>
  </si>
  <si>
    <t>[{'name': 'Bezmialem Vakif University', 'class': 'OTHER'}]</t>
  </si>
  <si>
    <t>[{'measure': 'Sebum levels of right cheek and forehead', 'timeFrame': 'Rosacea patients and healthy volunteers who refer to criteria will be evaluated throughout 4 months.'}, {'measure': 'Photoaging severity of face by using RCM and dermoscopy', 'timeFrame': 'Rosacea patients and healthy volunteers who refer to criteria will be evaluated throughout 4 months.'}]</t>
  </si>
  <si>
    <t>[{'name': 'Tugba Falay', 'role': 'CONTACT', 'phone': '+905056545501', 'email': 'tugbafalay@hotmail.com'}, {'name': 'Vefa Aslƒ± Erdemir', 'role': 'CONTACT', 'phone': '+905052685651', 'email': 'vefaasli@hotmail.com'}]</t>
  </si>
  <si>
    <t>NCT00667173</t>
  </si>
  <si>
    <t>DPSI-IDP-115-P2-01</t>
  </si>
  <si>
    <t>Dow Pharmaceutical Sciences</t>
  </si>
  <si>
    <t>A Clinical Study Evaluating the Safety and Efficacy of IDP-115 in Patients With Rosacea</t>
  </si>
  <si>
    <t>A Phase 2, Multi-Center, Evaluator-Blind, Randomized, Vehicle-Controlled Clinical Study to Assess the Safety and Efficacy of IDP-115 in the Treatment of Rosacea</t>
  </si>
  <si>
    <t>2012-02</t>
  </si>
  <si>
    <t>2007-11</t>
  </si>
  <si>
    <t>The purpose of this study is to assess the safety and effectiveness of IDP-115 in treating patients with rosacea.</t>
  </si>
  <si>
    <t>[{'label': '1', 'type': 'EXPERIMENTAL', 'interventionNames': ['Drug: IDP-115']}, {'label': '2', 'type': 'PLACEBO_COMPARATOR', 'interventionNames': ['Drug: Vehicle']}, {'label': '3', 'type': 'PLACEBO_COMPARATOR', 'interventionNames': ['Drug: Vehicle']}]</t>
  </si>
  <si>
    <t>[{'measure': 'Change from baseline in the number of inflammatory lesions', 'timeFrame': '12 weeks'}, {'measure': 'Improvement from baseline in global severity', 'timeFrame': '12 weeks'}]</t>
  </si>
  <si>
    <t>Inclusion Criteria:
* Presence of facial rosacea
* Presence of inflammatory lesions
Exclusion Criteria:
* Dermatological conditions of the face that could interfere with clinical evaluations
* Known history of photosensitivity disorders (such as lupus erythematosus or polymorphous light eruption)
* Female subjects who are pregnant, nursing, planning a pregnancy, or become pregnant during the study</t>
  </si>
  <si>
    <t>[{'facility': 'Medical Affiliated Research Center, Inc.', 'city': 'Huntsville', 'state': 'Alabama', 'zip': '35801', 'country': 'United States', 'geoPoint': {'lat': 34.7304, 'lon': -86.58594}}, {'facility': 'Therapeutics Clinical Research', 'city': 'San Diego', 'state': 'California', 'zip': '92123', 'country': 'United States', 'geoPoint': {'lat': 32.71533, 'lon': -117.15726}}, {'facility': 'Solano Clinical Research', 'city': 'Vallejo', 'state': 'California', 'zip': '94589', 'country': 'United States', 'geoPoint': {'lat': 38.10409, 'lon': -122.25664}}, {'facility': 'Cherry Creek Dermatology Research Inc.', 'city': 'Denver,', 'state': 'Colorado', 'zip': '80246', 'country': 'United States', 'geoPoint': {'lat': 39.73915, 'lon': -104.9847}}, {'facility': 'FXM Research Corp.', 'city': 'Miami', 'state': 'Florida', 'zip': '33175', 'country': 'United States', 'geoPoint': {'lat': 25.77427, 'lon': -80.19366}}, {'facility': 'MedaPhase Inc.', 'city': 'Newnan', 'state': 'Georgia', 'zip': '30263', 'country': 'United States', 'geoPoint': {'lat': 33.38067, 'lon': -84.79966}}, {'facility': 'Henry Ford Medical Center', 'city': 'Detroit', 'state': 'Michigan', 'zip': '48202', 'country': 'United States', 'geoPoint': {'lat': 42.33143, 'lon': -83.04575}}, {'facility': 'Academic Dermatology Associates', 'city': 'Albuquerque', 'state': 'New Mexico', 'zip': '87106', 'country': 'United States', 'geoPoint': {'lat': 35.08449, 'lon': -106.65114}}, {'facility': 'University Dermatology Consultants, Inc.', 'city': 'Cincinnati', 'state': 'Ohio', 'zip': '45219', 'country': 'United States', 'geoPoint': {'lat': 39.12713, 'lon': -84.51435}}, {'facility': 'DermResearch, Inc.', 'city': 'Austin', 'state': 'Texas', 'zip': '78759', 'country': 'United States', 'geoPoint': {'lat': 30.26715, 'lon': -97.74306}}]</t>
  </si>
  <si>
    <t>['OUTCOMES_ASSESSOR']</t>
  </si>
  <si>
    <t>[{'type': 'DRUG', 'name': 'IDP-115', 'description': 'Topical application for 12 weeks', 'armGroupLabels': ['1']}, {'type': 'DRUG', 'name': 'Vehicle', 'description': 'Topical application for 12 weeks', 'armGroupLabels': ['2']}, {'type': 'DRUG', 'name': 'Vehicle', 'description': 'Topical application for 12 weeks', 'armGroupLabels': ['3']}]</t>
  </si>
  <si>
    <t>[{'measure': 'Change from baseline in erythema', 'timeFrame': '12 weeks'}]</t>
  </si>
  <si>
    <t>NCT03075891</t>
  </si>
  <si>
    <t>RD.03.SPR.113322</t>
  </si>
  <si>
    <t>Oracea Soolantra Association in Participants With Severe Rosacea</t>
  </si>
  <si>
    <t>Efficacy Comparison of Ivermectin 1% Topical Cream Associated With Doxycycline 40 mg Modified Release (MR) Capsules Versus Ivermectin 1% Topical Cream Associated With Placebo in the Treatment of Severe Rosacea</t>
  </si>
  <si>
    <t>The main objective of this study is to evaluate the efficacy of Ivermectin 1% topical cream associated with Doxycycline 40 mg Modified release (MR) capsules versus Ivermectin 1% topical cream associated with Placebo in the treatment of severe Rosacea.</t>
  </si>
  <si>
    <t>[{'label': 'Ivermectin 1% cream + Doxycycline 40 mg MR capsules', 'type': 'EXPERIMENTAL', 'interventionNames': ['Drug: Ivermectin 1% cream', 'Drug: Doxycycline 40 mg MR (30 mg Immediate Release &amp; 10 mg Delayed Release beads) capsules']}, {'label': 'Ivermectin 1% cream + Oral placebo capsules', 'type': 'PLACEBO_COMPARATOR', 'interventionNames': ['Drug: Ivermectin 1% cream', 'Other: Oral placebo capsules']}]</t>
  </si>
  <si>
    <t>[{'measure': 'Percent Change From Baseline in Inflammatory Lesion Count at Week 12', 'description': 'Percent change from baseline in inflammatory lesion count at week 12 was reported. Inflammatory lesions included facial inflammatory lesions of rosacea (that is \\[i.e.\\] papules and pustules) which were defined as follows: Papule - a small, solid elevation less than 1.0 centimeter (cm) in diameter; and Pustule - a small, circumscribed elevation of the skin, which contains yellow white exudates. Papules and pustules were counted separately on each of the 5 facial regions (forehead, chin, nose, right cheek and left cheek). Notably, nodules (i.e. circumscribed, elevated, solid lesions more than 1.0 cm in diameter with palpable depth) were not included in the count of inflammatory lesions.', 'timeFrame': 'Baseline, Week 12'}]</t>
  </si>
  <si>
    <t>Inclusion Criteria:
* Male or female subject age ‚â• 18 years or older;
* Subject with a minimum of 20 but not more than 70 inflammatory lesions (papules and pustules) of rosacea on the face at Baseline visit;
* Subject with severe rosacea with papulopustular lesions (according to the Investigator's Global Assessment (IGA) score rated 4);
* Female subjects of childbearing potential with a negative urine pregnancy test (UPT);
* Female subjects of childbearing potential must practice a highly effective method of contraception during the study.
Exclusion Criteria:
* Subjects with particular forms of rosacea or other concomitant facial dermatoses that may be confounded with rosacea;
* Subjects with more than 2 nodules of rosacea on the face;
* Subjects with any uncontrolled chronic or serious disease or medical condition that may either interfere with the interpretation of the clinical trial results, or with optimal participation in the study or would present a significant risk to the subject;
* Subjects with known or suspected allergies or sensitivities to any component of the investigational and non-investigational products, including the active ingredients doxycycline and ivermectin.</t>
  </si>
  <si>
    <t>[{'facility': 'Private Practice', 'city': 'Fort Smith', 'state': 'Arkansas', 'zip': '72916', 'country': 'United States', 'geoPoint': {'lat': 35.38592, 'lon': -94.39855}}, {'facility': 'Private practice', 'city': 'Sacramento', 'state': 'California', 'zip': '95819', 'country': 'United States', 'geoPoint': {'lat': 38.58157, 'lon': -121.4944}}, {'facility': 'Private practice', 'city': 'Boca Raton', 'state': 'Florida', 'zip': '33486', 'country': 'United States', 'geoPoint': {'lat': 26.3669, 'lon': -80.13033}}, {'facility': 'Private practice', 'city': 'Louisville', 'state': 'Kentucky', 'zip': '40202', 'country': 'United States', 'geoPoint': {'lat': 38.25424, 'lon': -85.75941}}, {'facility': 'Private practice', 'city': 'Louisville', 'state': 'Kentucky', 'zip': '40241', 'country': 'United States', 'geoPoint': {'lat': 38.25424, 'lon': -85.75941}}, {'facility': 'Private Practice', 'city': 'Metairie', 'state': 'Louisiana', 'zip': '70001', 'country': 'United States', 'geoPoint': {'lat': 29.98409, 'lon': -90.15285}}, {'facility': 'Private practice', 'city': 'Omaha', 'state': 'Nebraska', 'zip': '68144', 'country': 'United States', 'geoPoint': {'lat': 41.25626, 'lon': -95.94043}}, {'facility': 'Private practice', 'city': 'Las Vegas', 'state': 'Nevada', 'zip': '89148', 'country': 'United States', 'geoPoint': {'lat': 36.17497, 'lon': -115.13722}}, {'facility': 'Private practice', 'city': 'Pflugerville', 'state': 'Texas', 'zip': '78660', 'country': 'United States', 'geoPoint': {'lat': 30.43937, 'lon': -97.62}}, {'facility': 'Private practice', 'city': 'Markham', 'country': 'Canada', 'geoPoint': {'lat': 43.86682, 'lon': -79.2663}}, {'facility': 'Private practice', 'city': 'Montr√©al', 'country': 'Canada', 'geoPoint': {'lat': 45.50884, 'lon': -73.58781}}, {'facility': 'Private practice', 'city': 'Peterborough', 'country': 'Canada', 'geoPoint': {'lat': 44.30012, 'lon': -78.31623}}, {'facility': 'Private practice', 'city': 'Richmond Hill', 'country': 'Canada', 'geoPoint': {'lat': 43.87111, 'lon': -79.43725}}, {'facility': 'Private practice', 'city': 'Waterloo', 'country': 'Canada', 'geoPoint': {'lat': 43.4668, 'lon': -80.51639}}, {'facility': 'Private practice', 'city': 'Budapest', 'country': 'Hungary', 'geoPoint': {'lat': 47.49801, 'lon': 19.03991}}, {'facility': 'University', 'city': 'Debrecen', 'country': 'Hungary', 'geoPoint': {'lat': 47.53333, 'lon': 21.63333}}, {'facility': 'Hospital', 'city': 'Miskolc', 'country': 'Hungary', 'geoPoint': {'lat': 48.1, 'lon': 20.78333}}, {'facility': 'Private practice', 'city': 'P√©cel', 'country': 'Hungary', 'geoPoint': {'lat': 47.48962, 'lon': 19.34162}}, {'facility': 'University', 'city': 'P√©cs', 'country': 'Hungary', 'geoPoint': {'lat': 46.08333, 'lon': 18.23333}}, {'facility': 'University', 'city': 'Szeged', 'country': 'Hungary', 'geoPoint': {'lat': 46.253, 'lon': 20.14824}}, {'facility': 'Private practice', 'city': 'Szolnok', 'country': 'Hungary', 'geoPoint': {'lat': 47.18333, 'lon': 20.2}}]</t>
  </si>
  <si>
    <t>[{'id': 'M7493', 'name': 'Doxycycline', 'asFound': 'Gastrointestinal', 'relevance': 'HIGH'}, {'id': 'M10590', 'name': 'Ivermectin', 'asFound': '2 times', 'relevance': 'HIGH'}, {'id': 'M4222', 'name': 'Anti-Bacterial Agents', 'relevance': 'LOW'}, {'id': 'M4214', 'name': 'Anti-Infective Agents', 'relevance': 'LOW'}, {'id': 'M4280', 'name': 'Antimalarials', 'relevance': 'LOW'}, {'id': 'M4298', 'name': 'Antiprotozoal Agents', 'relevance': 'LOW'}, {'id': 'M4294', 'name': 'Antiparasitic Agents', 'relevance': 'LOW'}]</t>
  </si>
  <si>
    <t>ANSWER</t>
  </si>
  <si>
    <t>['INVESTIGATOR', 'OUTCOMES_ASSESSOR']</t>
  </si>
  <si>
    <t>[{'type': 'DRUG', 'name': 'Ivermectin 1% cream', 'description': 'Topical to the face, approximately one small pea size amount per facial region (right and left cheeks, forehead, chin, and nose) once a day for 12 weeks', 'armGroupLabels': ['Ivermectin 1% cream + Doxycycline 40 mg MR capsules', 'Ivermectin 1% cream + Oral placebo capsules']}, {'type': 'DRUG', 'name': 'Doxycycline 40 mg MR (30 mg Immediate Release &amp; 10 mg Delayed Release beads) capsules', 'description': '1 Capsule once-daily for 12 weeks', 'armGroupLabels': ['Ivermectin 1% cream + Doxycycline 40 mg MR capsules']}, {'type': 'OTHER', 'name': 'Oral placebo capsules', 'description': '1 Capsule once-daily for 12 weeks', 'armGroupLabels': ['Ivermectin 1% cream + Oral placebo capsules']}]</t>
  </si>
  <si>
    <t>[{'id': 'FG000', 'title': 'Ivermectin 1% Cream + Doxycycline 40 mg MR Capsules', 'description': 'Ivermectin 1% (percent) cream: Topical to the face, approximately one small pea size amount per facial region (right and left cheeks, forehead, chin, and nose) once a day for 12 weeks.\n\nDoxycycline 40 mg (milligram) Modified Release (MR) (30 mg Immediate Release \\&amp; 10 mg Delayed Release beads) capsules: 1 Capsule once-daily for 12 weeks.'}, {'id': 'FG001',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t>
  </si>
  <si>
    <t>[{'title': 'Overall Study', 'milestones': [{'type': 'STARTED', 'achievements': [{'groupId': 'FG000', 'numSubjects': '135'}, {'groupId': 'FG001', 'numSubjects': '138'}]}, {'type': 'COMPLETED', 'achievements': [{'groupId': 'FG000', 'numSubjects': '126'}, {'groupId': 'FG001', 'numSubjects': '125'}]}, {'type': 'NOT COMPLETED', 'achievements': [{'groupId': 'FG000', 'numSubjects': '9'}, {'groupId': 'FG001', 'numSubjects': '13'}]}], 'dropWithdraws': [{'type': 'Withdrawal by Subject', 'reasons': [{'groupId': 'FG000', 'numSubjects': '3'}, {'groupId': 'FG001', 'numSubjects': '6'}]}, {'type': 'Lost to Follow-up', 'reasons': [{'groupId': 'FG000', 'numSubjects': '1'}, {'groupId': 'FG001', 'numSubjects': '0'}]}, {'type': 'Pregnancy', 'reasons': [{'groupId': 'FG000', 'numSubjects': '3'}, {'groupId': 'FG001', 'numSubjects': '1'}]}, {'type': 'visits not performed (no time)', 'reasons': [{'groupId': 'FG000', 'numSubjects': '1'}, {'groupId': 'FG001', 'numSubjects': '0'}]}, {'type': 'Drug abuse relapse issue', 'reasons': [{'groupId': 'FG000', 'numSubjects': '0'}, {'groupId': 'FG001', 'numSubjects': '1'}]}, {'type': 'Participant requiring study withdrawal', 'reasons': [{'groupId': 'FG000', 'numSubjects': '0'}, {'groupId': 'FG001', 'numSubjects': '1'}]}, {'type': 'Adverse event, non-fatal', 'reasons': [{'groupId': 'FG000', 'numSubjects': '1'}, {'groupId': 'FG001', 'numSubjects': '4'}]}]}]</t>
  </si>
  <si>
    <t>[{'id': 'BG000',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'BG001',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{'id': 'BG002', 'title': 'Total', 'description': 'Total of all reporting groups'}]</t>
  </si>
  <si>
    <t>[{'units': 'Participants', 'counts': [{'groupId': 'BG000', 'value': '135'}, {'groupId': 'BG001', 'value': '138'}, {'groupId': 'BG002', 'value': '273'}]}]</t>
  </si>
  <si>
    <t>[{'title': 'Age, Categorical', 'paramType': 'COUNT_OF_PARTICIPANTS', 'unitOfMeasure': 'Participants', 'classes': [{'categories': [{'title': '&lt;=18 years', 'measurements': [{'groupId': 'BG000', 'value': '0'}, {'groupId': 'BG001', 'value': '0'}, {'groupId': 'BG002', 'value': '0'}]}, {'title': 'Between 18 and 65 years', 'measurements': [{'groupId': 'BG000', 'value': '109'}, {'groupId': 'BG001', 'value': '110'}, {'groupId': 'BG002', 'value': '219'}]}, {'title': '&gt;=65 years', 'measurements': [{'groupId': 'BG000', 'value': '26'}, {'groupId': 'BG001', 'value': '28'}, {'groupId': 'BG002', 'value': '54'}]}]}]}, {'title': 'Age, Continuous', 'paramType': 'MEAN', 'dispersionType': 'STANDARD_DEVIATION', 'unitOfMeasure': 'years', 'classes': [{'categories': [{'measurements': [{'groupId': 'BG000', 'value': '52.4', 'spread': '13.5'}, {'groupId': 'BG001', 'value': '51.6', 'spread': '13.3'}, {'groupId': 'BG002', 'value': '52', 'spread': '13.4'}]}]}]}, {'title': 'Sex: Female, Male', 'paramType': 'COUNT_OF_PARTICIPANTS', 'unitOfMeasure': 'Participants', 'classes': [{'categories': [{'title': 'Female', 'measurements': [{'groupId': 'BG000', 'value': '75'}, {'groupId': 'BG001', 'value': '80'}, {'groupId': 'BG002', 'value': '155'}]}, {'title': 'Male', 'measurements': [{'groupId': 'BG000', 'value': '60'}, {'groupId': 'BG001', 'value': '58'}, {'groupId': 'BG002', 'value': '118'}]}]}]}, {'title': 'Race (NIH/OMB)', 'paramType': 'COUNT_OF_PARTICIPANTS', 'unitOfMeasure': 'Participants', 'classes': [{'categories': [{'title': 'American Indian or Alaska Native', 'measurements': [{'groupId': 'BG000', 'value': '0'}, {'groupId': 'BG001', 'value': '0'}, {'groupId': 'BG002', 'value': '0'}]}, {'title': 'Asian', 'measurements': [{'groupId': 'BG000', 'value': '0'}, {'groupId': 'BG001', 'value': '2'}, {'groupId': 'BG002', 'value': '2'}]}, {'title': 'Native Hawaiian or Other Pacific Islander', 'measurements': [{'groupId': 'BG000', 'value': '0'}, {'groupId': 'BG001', 'value': '0'}, {'groupId': 'BG002', 'value': '0'}]}, {'title': 'Black or African American', 'measurements': [{'groupId': 'BG000', 'value': '1'}, {'groupId': 'BG001', 'value': '0'}, {'groupId': 'BG002', 'value': '1'}]}, {'title': 'White', 'measurements': [{'groupId': 'BG000', 'value': '133'}, {'groupId': 'BG001', 'value': '136'}, {'groupId': 'BG002', 'value': '269'}]}, {'title': 'More than one race', 'measurements': [{'groupId': 'BG000', 'value': '0'}, {'groupId': 'BG001', 'value': '0'}, {'groupId': 'BG002', 'value': '0'}]}, {'title': 'Unknown or Not Reported', 'measurements': [{'groupId': 'BG000', 'value': '1'}, {'groupId': 'BG001', 'value': '0'}, {'groupId': 'BG002', 'value': '1'}]}]}]}, {'title': 'Skin phototype', 'description': "Fitzpatrick skin phototype is a system used to describe a person's skin type. It ranges from skin phototype I to VI. Where, skin phototype I = pale white skin, always burns easily, never tans; skin phototype II = fair skin, always burns easily, tans minimally and with difficulty; skin phototype III = darker white skin, burns minimally, tans gradually and uniformly; skin phototype IV = light brown skin, burns minimally, always tans well; skin phototype V = brown skin, rarely burns, tans profusely; skin phototype VI = dark brown or black skin, never burns, tans profusely.", 'paramType': 'COUNT_OF_PARTICIPANTS', 'unitOfMeasure': 'Participants', 'classes': [{'categories': [{'title': 'Skin phototype I', 'measurements': [{'groupId': 'BG000', 'value': '5'}, {'groupId': 'BG001', 'value': '11'}, {'groupId': 'BG002', 'value': '16'}]}, {'title': 'Skin phototype II', 'measurements': [{'groupId': 'BG000', 'value': '82'}, {'groupId': 'BG001', 'value': '83'}, {'groupId': 'BG002', 'value': '165'}]}, {'title': 'Skin phototype III', 'measurements': [{'groupId': 'BG000', 'value': '37'}, {'groupId': 'BG001', 'value': '38'}, {'groupId': 'BG002', 'value': '75'}]}, {'title': 'Skin phototype IV', 'measurements': [{'groupId': 'BG000', 'value': '8'}, {'groupId': 'BG001', 'value': '6'}, {'groupId': 'BG002', 'value': '14'}]}, {'title': 'Skin phototype V', 'measurements': [{'groupId': 'BG000', 'value': '1'}, {'groupId': 'BG001', 'value': '0'}, {'groupId': 'BG002', 'value': '1'}]}, {'title': 'Skin phototype VI', 'measurements': [{'groupId': 'BG000', 'value': '2'}, {'groupId': 'BG001', 'value': '0'}, {'groupId': 'BG002', 'value': '2'}]}]}]}]</t>
  </si>
  <si>
    <t>[{'type': 'PRIMARY', 'title': 'Percent Change From Baseline in Inflammatory Lesion Count at Week 12', 'description': 'Percent change from baseline in inflammatory lesion count at week 12 was reported. Inflammatory lesions included facial inflammatory lesions of rosacea (that is \\[i.e.\\] papules and pustules) which were defined as follows: Papule - a small, solid elevation less than 1.0 centimeter (cm) in diameter; and Pustule - a small, circumscribed elevation of the skin, which contains yellow white exudates. Papules and pustules were counted separately on each of the 5 facial regions (forehead, chin, nose, right cheek and left cheek). Notably, nodules (i.e. circumscribed, elevated, solid lesions more than 1.0 cm in diameter with palpable depth) were not included in the count of inflammatory lesions.', 'populationDescription': 'Intent-to-treat (ITT) population consisted of the entire population enrolled and randomized. The last observation carried forward (LOCF) method was used to impute missing values for inflammatory lesion count.', 'reportingStatus': 'POSTED', 'paramType': 'MEAN', 'dispersionType': 'Standard Deviation', 'unitOfMeasure': 'percent change', 'timeFrame': 'Baseline, Week 12', 'groups': [{'id': 'OG000',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'OG001',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'denoms': [{'units': 'Participants', 'counts': [{'groupId': 'OG000', 'value': '135'}, {'groupId': 'OG001', 'value': '138'}]}], 'classes': [{'categories': [{'measurements': [{'groupId': 'OG000', 'value': '-80.29', 'spread': '21.65'}, {'groupId': 'OG001', 'value': '-73.56', 'spread': '30.52'}]}]}], 'analyses': [{'groupIds': ['OG000', 'OG001'], 'nonInferiorityType': 'SUPERIORITY', 'pValue': '0.032', 'statisticalMethod': 'Cochran-Mantel-Haenszel'}]}, {'type': 'SECONDARY', 'title': 'Percent Change From Baseline in Inflammatory Lesion Count at Weeks 4 and 8', 'description': 'Percent change from baseline in inflammatory lesion count at Weeks 4 and 8 was reported. Inflammatory lesions included facial inflammatory lesions of rosacea (i.e. papules and pustules) which were defined as follows: Papule - a small, solid elevation less than 1.0 centimeter in diameter. Pustule - a small, circumscribed elevation of the skin, which contains yellow white exudates. Papules and pustules were counted separately on each of the 5 facial regions (forehead, chin, nose, right cheek and left cheek). Notably, nodules (i.e. circumscribed, elevated, solid lesions more than 1.0 cm in diameter with palpable depth) were not included in the count of inflammatory lesions.', 'populationDescription': 'ITT population consisted of the entire population enrolled and randomized. The LOCF method was used to impute missing values for inflammatory lesion count.', 'reportingStatus': 'POSTED', 'paramType': 'MEAN', 'dispersionType': 'Standard Deviation', 'unitOfMeasure': 'percent change', 'timeFrame': 'Baseline, Weeks 4 and 8', 'groups': [{'id': 'OG000',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'OG001',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'denoms': [{'units': 'Participants', 'counts': [{'groupId': 'OG000', 'value': '135'}, {'groupId': 'OG001', 'value': '138'}]}], 'classes': [{'title': 'Week 4', 'categories': [{'measurements': [{'groupId': 'OG000', 'value': '-48.15', 'spread': '26.71'}, {'groupId': 'OG001', 'value': '-39.27', 'spread': '27.93'}]}]}, {'title': 'Week 8', 'categories': [{'measurements': [{'groupId': 'OG000', 'value': '-69.14', 'spread': '24.10'}, {'groupId': 'OG001', 'value': '-61.44', 'spread': '28.74'}]}]}]}, {'type': 'SECONDARY', 'title': 'Percentage of Participants With Clear Inflammatory Lesions at Week 12', 'description': 'Percentage of participants with clear inflammatory lesions at week 12 was reported. Inflammatory lesions included facial inflammatory lesions of rosacea (i.e. papules and pustules) which were defined as follows: Papule - a small, solid elevation less than 1.0 cm in diameter. Pustule - a small, circumscribed elevation of the skin, which contains yellow white exudates. Papules and pustules were counted separately on each of the 5 facial regions (forehead, chin, nose, right cheek and left cheek). Notably, nodules (i.e. circumscribed, elevated, solid lesions more than 1.0 cm in diameter with palpable depth) were not included in the count of inflammatory lesions.', 'populationDescription': 'ITT population consisted of the entire population enrolled and randomized. The LOCF method was used to impute missing values for inflammatory lesion count.', 'reportingStatus': 'POSTED', 'paramType': 'NUMBER', 'unitOfMeasure': 'percentage of participants', 'timeFrame': 'Week 12', 'groups': [{'id': 'OG000',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'OG001',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'denoms': [{'units': 'Participants', 'counts': [{'groupId': 'OG000', 'value': '135'}, {'groupId': 'OG001', 'value': '138'}]}], 'classes': [{'categories': [{'measurements': [{'groupId': 'OG000', 'value': '17.8'}, {'groupId': 'OG001', 'value': '7.2'}]}]}]}, {'type': 'SECONDARY', 'title': 'Percentage of Participants With 100 Percent (%) Reduction in Inflammatory Lesions at Weeks 4, 8 and 12', 'description': 'Percentage of participants with 100% reduction in inflammatory lesions at Weeks 4, 8 and 12 was reported. Inflammatory lesions included facial inflammatory lesions of rosacea (i.e. papules and pustules) which were defined as follows: Papule - a small, solid elevation less than 1.0 centimeter in diameter. Pustule - a small, circumscribed elevation of the skin, which contains yellow white exudates. Papules and pustules were counted separately on each of the 5 facial regions (forehead, chin, nose, right cheek and left cheek). Notably, nodules (i.e. circumscribed, elevated, solid lesions more than 1.0 cm in diameter with palpable depth) were not included in the count of inflammatory lesions.', 'populationDescription': 'ITT population consisted of the entire population enrolled and randomized. The LOCF method was used to impute missing values for inflammatory lesion count.', 'reportingStatus': 'POSTED', 'paramType': 'NUMBER', 'unitOfMeasure': 'percentage of participants', 'timeFrame': 'Weeks 4, 8 and 12', 'groups': [{'id': 'OG000',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'OG001',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'denoms': [{'units': 'Participants', 'counts': [{'groupId': 'OG000', 'value': '135'}, {'groupId': 'OG001', 'value': '138'}]}], 'classes': [{'title': 'Week 4: Yes', 'categories': [{'measurements': [{'groupId': 'OG000', 'value': '1.5'}, {'groupId': 'OG001', 'value': '0.0'}]}]}, {'title': 'Week 4: No', 'categories': [{'measurements': [{'groupId': 'OG000', 'value': '98.5'}, {'groupId': 'OG001', 'value': '100.0'}]}]}, {'title': 'Week 8: Yes', 'categories': [{'measurements': [{'groupId': 'OG000', 'value': '5.2'}, {'groupId': 'OG001', 'value': '2.9'}]}]}, {'title': 'Week 8: No', 'categories': [{'measurements': [{'groupId': 'OG000', 'value': '94.8'}, {'groupId': 'OG001', 'value': '97.1'}]}]}, {'title': 'Week 12: Yes', 'categories': [{'measurements': [{'groupId': 'OG000', 'value': '17.8'}, {'groupId': 'OG001', 'value': '7.2'}]}]}, {'title': 'Week 12: No', 'categories': [{'measurements': [{'groupId': 'OG000', 'value': '82.2'}, {'groupId': 'OG001', 'value': '92.8'}]}]}]}, {'type': 'SECONDARY', 'title': "Clinician's Erythema Assessment (CEA) Total Score at Weeks 4, 8 and 12", 'description': 'The evaluator assessed the participant\'s diffuse persistent facial erythema of rosacea by performing a static ("snap shot") evaluation of erythema severity at a social distance of approximately 50 centimeter (cm) using CEA scale, at each visit. CEA is a 5 point scale where 0 = clear (clear skin with no signs of erythema); 1 = almost clear (almost clear; slight redness); 2 = mild (mild erythema; definite redness); 3 = moderate (moderate erythema; marked redness); 4 = severe (severe erythema; fiery redness). A higher score than baseline indicates a worse outcome.', 'populationDescription': 'ITT population consisted of the entire population enrolled and randomized. The LOCF method was used to impute missing values for inflammatory lesion count.', 'reportingStatus': 'POSTED', 'paramType': 'MEAN', 'dispersionType': 'Standard Deviation', 'unitOfMeasure': 'Units on a scale', 'timeFrame': 'Weeks 4, 8 and 12', 'groups': [{'id': 'OG000',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'OG001',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'denoms': [{'units': 'Participants', 'counts': [{'groupId': 'OG000', 'value': '135'}, {'groupId': 'OG001', 'value': '138'}]}], 'classes': [{'title': 'Week 4', 'categories': [{'measurements': [{'groupId': 'OG000', 'value': '2.47', 'spread': '0.94'}, {'groupId': 'OG001', 'value': '2.56', 'spread': '0.94'}]}]}, {'title': 'Week 8', 'categories': [{'measurements': [{'groupId': 'OG000', 'value': '1.85', 'spread': '0.95'}, {'groupId': 'OG001', 'value': '1.97', 'spread': '0.94'}]}]}, {'title': 'Week 12', 'categories': [{'measurements': [{'groupId': 'OG000', 'value': '1.51', 'spread': '1.02'}, {'groupId': 'OG001', 'value': '1.58', 'spread': '0.95'}]}]}]}, {'type': 'SECONDARY', 'title': "Percentage of Participants in Each Clinician's Erythema Assessment Score Category at Weeks 4, 8 and 12", 'description': 'The evaluator assessed the participant\'s diffuse persistent facial erythema of rosacea by performing a static ("snap shot") evaluation of erythema severity at a social distance of approximately 50 centimeter (cm) using CEA scale, at each visit. CEA is a 5 point scale where 0 = clear (clear skin with no signs of erythema); 1 = almost clear (almost clear; slight redness); 2 = mild (mild erythema; definite redness); 3 = moderate (moderate erythema; marked redness); 4 = severe (severe erythema; fiery redness). A higher score than baseline indicates a worse outcome.', 'populationDescription': 'ITT population consisted of the entire population enrolled and randomized. The LOCF method was used to impute missing values for inflammatory lesion count.', 'reportingStatus': 'POSTED', 'paramType': 'NUMBER', 'unitOfMeasure': 'percentage of participants', 'timeFrame': 'Weeks 4, 8 and 12', 'groups': [{'id': 'OG000',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'OG001',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'denoms': [{'units': 'Participants', 'counts': [{'groupId': 'OG000', 'value': '135'}, {'groupId': 'OG001', 'value': '138'}]}], 'classes': [{'title': 'Week 4 (0= Clear skin)', 'categories': [{'measurements': [{'groupId': 'OG000', 'value': '0.7'}, {'groupId': 'OG001', 'value': '0.7'}]}]}, {'title': 'Week 4 (1= Almost clear)', 'categories': [{'measurements': [{'groupId': 'OG000', 'value': '16.3'}, {'groupId': 'OG001', 'value': '12.3'}]}]}, {'title': 'Week 4 (2= Mild erythema)', 'categories': [{'measurements': [{'groupId': 'OG000', 'value': '31.9'}, {'groupId': 'OG001', 'value': '34.1'}]}]}, {'title': 'Week 4 (3= Moderate erythema)', 'categories': [{'measurements': [{'groupId': 'OG000', 'value': '37.8'}, {'groupId': 'OG001', 'value': '36.2'}]}]}, {'title': 'Week 4 (4= Severe erythema)', 'categories': [{'measurements': [{'groupId': 'OG000', 'value': '13.3'}, {'groupId': 'OG001', 'value': '16.7'}]}]}, {'title': 'Week 8 (0= Clear skin)', 'categories': [{'measurements': [{'groupId': 'OG000', 'value': '5.2'}, {'groupId': 'OG001', 'value': '1.4'}]}]}, {'title': 'Week 8 (1= Almost clear)', 'categories': [{'measurements': [{'groupId': 'OG000', 'value': '31.1'}, {'groupId': 'OG001', 'value': '33.3'}]}]}, {'title': 'Week 8 (2= Mild erythema)', 'categories': [{'measurements': [{'groupId': 'OG000', 'value': '43.7'}, {'groupId': 'OG001', 'value': '39.1'}]}]}, {'title': 'Week 8 (3= Moderate erythema)', 'categories': [{'measurements': [{'groupId': 'OG000', 'value': '13.3'}, {'groupId': 'OG001', 'value': '18.8'}]}]}, {'title': 'Week 8 (4= Severe erythema)', 'categories': [{'measurements': [{'groupId': 'OG000', 'value': '6.7'}, {'groupId': 'OG001', 'value': '7.2'}]}]}, {'title': 'Week 12 (0= Clear skin)', 'categories': [{'measurements': [{'groupId': 'OG000', 'value': '14.1'}, {'groupId': 'OG001', 'value': '7.2'}]}]}, {'title': 'Week 12 (1= Almost clear)', 'categories': [{'measurements': [{'groupId': 'OG000', 'value': '41.5'}, {'groupId': 'OG001', 'value': '47.8'}]}]}, {'title': 'Week 12 (2= Mild erythema)', 'categories': [{'measurements': [{'groupId': 'OG000', 'value': '28.1'}, {'groupId': 'OG001', 'value': '29.7'}]}]}, {'title': 'Week 12 (3= Moderate erythema)', 'categories': [{'measurements': [{'groupId': 'OG000', 'value': '11.9'}, {'groupId': 'OG001', 'value': '10.1'}]}]}, {'title': 'Week 12 (4= Severe erythema)', 'categories': [{'measurements': [{'groupId': 'OG000', 'value': '4.4'}, {'groupId': 'OG001', 'value': '5.1'}]}]}]}, {'type': 'SECONDARY', 'title': "Investigator's Global Assessment (IGA) Total Score at Weeks 4, 8 and 12", 'description': 'The evaluator assessed the participant\'s rosacea by performing a static ("snap shot") evaluation, at a social distance of approximately 50 cm, using the IGA score. IGA is a 5 point scale where, 0 = clear (no inflammatory lesions present, no erythema); 1 = almost clear (very small papules/pustules, very mild erythema present); 2 = mild (few small papules/pustules, mild erythema); 3 = moderate (severe small or large papules/pustules, moderate erythema); 4 = severe (numerous small and/or large papules/pustules, severe erythema).', 'populationDescription': 'ITT population consisted of the entire population enrolled and randomized. The LOCF method was used to impute missing values for inflammatory lesion count.', 'reportingStatus': 'POSTED', 'paramType': 'MEAN', 'dispersionType': 'Standard Deviation', 'unitOfMeasure': 'Units on a scale', 'timeFrame': 'Weeks 4, 8 and 12', 'groups': [{'id': 'OG000',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'OG001',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'denoms': [{'units': 'Participants', 'counts': [{'groupId': 'OG000', 'value': '135'}, {'groupId': 'OG001', 'value': '138'}]}], 'classes': [{'title': 'Week 4', 'categories': [{'measurements': [{'groupId': 'OG000', 'value': '2.59', 'spread': '0.88'}, {'groupId': 'OG001', 'value': '2.84', 'spread': '0.83'}]}]}, {'title': 'Week 8', 'categories': [{'measurements': [{'groupId': 'OG000', 'value': '1.78', 'spread': '0.83'}, {'groupId': 'OG001', 'value': '2.04', 'spread': '0.93'}]}]}, {'title': 'Week 12', 'categories': [{'measurements': [{'groupId': 'OG000', 'value': '1.34', 'spread': '0.89'}, {'groupId': 'OG001', 'value': '1.57', 'spread': '0.95'}]}]}]}, {'type': 'SECONDARY', 'title': "Percentage of Participants in Each Investigator's Global Assessment Score Category at Weeks 4, 8 and 12", 'description': 'The evaluator assessed the participant\'s rosacea by performing a static ("snap shot") evaluation, at a social distance of approximately 50 cm, using the IGA score. IGA is a 5 point scale where, 0 = clear (no inflammatory lesions present, no erythema); 1 = almost clear (very small papules/pustules, very mild erythema present); 2 = mild (few small papules/pustules, mild erythema); 3 = moderate (severe small or large papules/pustules, moderate erythema); 4 = severe (numerous small and/or large papules/pustules, severe erythema).', 'populationDescription': 'ITT population consisted of the entire population enrolled and randomized. The LOCF method was used to impute missing values for inflammatory lesion count.', 'reportingStatus': 'POSTED', 'paramType': 'NUMBER', 'unitOfMeasure': 'percentage of participants', 'timeFrame': 'Weeks 4, 8 and 12', 'groups': [{'id': 'OG000',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'OG001',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'denoms': [{'units': 'Participants', 'counts': [{'groupId': 'OG000', 'value': '135'}, {'groupId': 'OG001', 'value': '138'}]}], 'classes': [{'title': 'Week 4 (0 - Clear)', 'categories': [{'measurements': [{'groupId': 'OG000', 'value': '1.5'}, {'groupId': 'OG001', 'value': '0.7'}]}]}, {'title': 'Week 4 (1 - Almost clear)', 'categories': [{'measurements': [{'groupId': 'OG000', 'value': '11.1'}, {'groupId': 'OG001', 'value': '5.1'}]}]}, {'title': 'Week 4 (2- Mild)', 'categories': [{'measurements': [{'groupId': 'OG000', 'value': '25.2'}, {'groupId': 'OG001', 'value': '23.9'}]}]}, {'title': 'Week 4 (3 - Moderate)', 'categories': [{'measurements': [{'groupId': 'OG000', 'value': '51.9'}, {'groupId': 'OG001', 'value': '50.0'}]}]}, {'title': 'Week 4 (4 - Severe)', 'categories': [{'measurements': [{'groupId': 'OG000', 'value': '10.4'}, {'groupId': 'OG001', 'value': '20.3'}]}]}, {'title': 'Week 8 (0 - Clear)', 'categories': [{'measurements': [{'groupId': 'OG000', 'value': '3.0'}, {'groupId': 'OG001', 'value': '3.6'}]}]}, {'title': 'Week 8 (1 - Almost clear)', 'categories': [{'measurements': [{'groupId': 'OG000', 'value': '34.8'}, {'groupId': 'OG001', 'value': '22.5'}]}]}, {'title': 'Week 8 (2 - Mild)', 'categories': [{'measurements': [{'groupId': 'OG000', 'value': '48.1'}, {'groupId': 'OG001', 'value': '47.8'}]}]}, {'title': 'Week 8 (3 - Moderate)', 'categories': [{'measurements': [{'groupId': 'OG000', 'value': '9.6'}, {'groupId': 'OG001', 'value': '18.1'}]}]}, {'title': 'Week 8 (4 - Severe)', 'categories': [{'measurements': [{'groupId': 'OG000', 'value': '4.4'}, {'groupId': 'OG001', 'value': '8.0'}]}]}, {'title': 'Week 12 (0 - Clear)', 'categories': [{'measurements': [{'groupId': 'OG000', 'value': '11.9'}, {'groupId': 'OG001', 'value': '5.1'}]}]}, {'title': 'Week 12 (1 - Almost clear)', 'categories': [{'measurements': [{'groupId': 'OG000', 'value': '54.8'}, {'groupId': 'OG001', 'value': '54.3'}]}]}, {'title': 'Week 12 (2 - Mild)', 'categories': [{'measurements': [{'groupId': 'OG000', 'value': '24.4'}, {'groupId': 'OG001', 'value': '26.1'}]}]}, {'title': 'Week 12 (3 - Moderate)', 'categories': [{'measurements': [{'groupId': 'OG000', 'value': '5.2'}, {'groupId': 'OG001', 'value': '8.0'}]}]}, {'title': 'Week 12 (4 - Severe)', 'categories': [{'measurements': [{'groupId': 'OG000', 'value': '3.7'}, {'groupId': 'OG001', 'value': '6.5'}]}]}]}, {'type': 'SECONDARY', 'title': 'Stinging/Burning Severity Score at Weeks 4, 8 and 12', 'description': "The evaluator recorded the severity of the participant's facial stinging/burning sensation during the last 24 hours according to the stinging/burning scale. Stinging/burning scale is a 4 point scale where, 0 = none (No stinging/burning ); 1 = mild (slight warm, tingling/stinging sensation, not really bothersome); 2 = moderate (definite warm, tingling/stinging sensation that is somewhat bothersome); 3 = severe (hot, tingling/stinging sensation that has caused definite discomfort).", 'populationDescription': 'ITT population consisted of the entire population enrolled and randomized. The LOCF method was used to impute missing values.', 'reportingStatus': 'POSTED', 'paramType': 'MEAN', 'dispersionType': 'Standard Deviation', 'unitOfMeasure': 'units on a scale', 'timeFrame': 'Weeks 4, 8 and 12', 'groups': [{'id': 'OG000',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'OG001',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'denoms': [{'units': 'Participants', 'counts': [{'groupId': 'OG000', 'value': '135'}, {'groupId': 'OG001', 'value': '138'}]}], 'classes': [{'title': 'Week 4', 'categories': [{'measurements': [{'groupId': 'OG000', 'value': '0.73', 'spread': '0.79'}, {'groupId': 'OG001', 'value': '0.65', 'spread': '0.75'}]}]}, {'title': 'Week 8', 'categories': [{'measurements': [{'groupId': 'OG000', 'value': '0.41', 'spread': '0.64'}, {'groupId': 'OG001', 'value': '0.44', 'spread': '0.67'}]}]}, {'title': 'Week 12', 'categories': [{'measurements': [{'groupId': 'OG000', 'value': '0.31', 'spread': '0.55'}, {'groupId': 'OG001', 'value': '0.33', 'spread': '0.63'}]}]}]}, {'type': 'SECONDARY', 'title': 'Percentage of Participants in Each Stinging/Burning Severity Score Category at Weeks 4, 8 and 12', 'description': "The evaluator recorded the severity of the participant's facial stinging/burning sensation during the last 24 hours according to the stinging/burning scale. Stinging/burning scale is a 4 point scale where, 0 = none (No stinging/burning ); 1 = mild (slight warm, tingling/stinging sensation, not really bothersome); 2 = moderate (definite warm, tingling/stinging sensation that is somewhat bothersome); 3 = severe (hot, tingling/stinging sensation that has caused definite discomfort).", 'populationDescription': 'ITT population consisted of the entire population enrolled and randomized. The LOCF method was used to impute missing values.', 'reportingStatus': 'POSTED', 'paramType': 'NUMBER', 'unitOfMeasure': 'percentage of participants', 'timeFrame': 'Weeks 4, 8 and 12', 'groups': [{'id': 'OG000',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'OG001',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'denoms': [{'units': 'Participants', 'counts': [{'groupId': 'OG000', 'value': '135'}, {'groupId': 'OG001', 'value': '138'}]}], 'classes': [{'title': 'Week 4 (0 - None)', 'categories': [{'measurements': [{'groupId': 'OG000', 'value': '47.4'}, {'groupId': 'OG001', 'value': '50.0'}]}]}, {'title': 'Week 4 (1 - Mild)', 'categories': [{'measurements': [{'groupId': 'OG000', 'value': '32.6'}, {'groupId': 'OG001', 'value': '36.2'}]}]}, {'title': 'Week 4 (2 - Moderate)', 'categories': [{'measurements': [{'groupId': 'OG000', 'value': '19.3'}, {'groupId': 'OG001', 'value': '12.3'}]}]}, {'title': 'Week 4 (3 - Severe)', 'categories': [{'measurements': [{'groupId': 'OG000', 'value': '0.7'}, {'groupId': 'OG001', 'value': '1.4'}]}]}, {'title': 'Week 8 (0 - None)', 'categories': [{'measurements': [{'groupId': 'OG000', 'value': '67.4'}, {'groupId': 'OG001', 'value': '64.5'}]}]}, {'title': 'Week 8 (1 - Mild)', 'categories': [{'measurements': [{'groupId': 'OG000', 'value': '24.4'}, {'groupId': 'OG001', 'value': '28.3'}]}]}, {'title': 'Week 8 (2 - Moderate)', 'categories': [{'measurements': [{'groupId': 'OG000', 'value': '8.1'}, {'groupId': 'OG001', 'value': '5.8'}]}]}, {'title': 'Week 8 (3 - Severe)', 'categories': [{'measurements': [{'groupId': 'OG000', 'value': '0.0'}, {'groupId': 'OG001', 'value': '1.4'}]}]}, {'title': 'Week 12 (0 - None)', 'categories': [{'measurements': [{'groupId': 'OG000', 'value': '73.3'}, {'groupId': 'OG001', 'value': '75.4'}]}]}, {'title': 'Week 12 (1 - Mild)', 'categories': [{'measurements': [{'groupId': 'OG000', 'value': '22.2'}, {'groupId': 'OG001', 'value': '17.4'}]}]}, {'title': 'Week 12 (2 - Moderate)', 'categories': [{'measurements': [{'groupId': 'OG000', 'value': '4.4'}, {'groupId': 'OG001', 'value': '6.5'}]}]}, {'title': 'Week 12 (3 - Severe)', 'categories': [{'measurements': [{'groupId': 'OG000', 'value': '0.0'}, {'groupId': 'OG001', 'value': '0.0'}]}]}]}, {'type': 'SECONDARY', 'title': 'Global Improvement Total Score at Week 12 (Last Visit/Early Termination)', 'description': 'Participants were evaluated for his/her improvement in rosacea compared to his/her rosacea condition before study, using global Improvement scale. It is a 7 item scale where, 0=complete improvement (all signs and symptoms of disease have resolved \\[100% improvement\\]); 1=excellent improvement (nearly all signs and symptoms cleared \\[90% improvement\\]. Only minimal residual signs and symptoms remain); 2=very good improvement (majority of the signs and symptoms have resolved \\[about 75% improvement\\]); 3=good improvement (significant improvement, but many signs and symptoms remain \\[about 50% improvement\\]); 4=minimal improvement (slight overall improvement, but not clinically significant \\[about 25% improvement\\]); 5=no change (overall severity similar to baseline); 6=worse (worse than baseline).', 'populationDescription': 'ITT population consisted of the entire population enrolled and randomized. Here the over all number of participants analyzed signifies participants who were evaluable for this outcome measure.', 'reportingStatus': 'POSTED', 'paramType': 'MEAN', 'dispersionType': 'Standard Deviation', 'unitOfMeasure': 'units on a scale', 'timeFrame': 'Week 12 (last visit/early termination)', 'groups': [{'id': 'OG000',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'OG001',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'denoms': [{'units': 'Participants', 'counts': [{'groupId': 'OG000', 'value': '126'}, {'groupId': 'OG001', 'value': '129'}]}], 'classes': [{'categories': [{'measurements': [{'groupId': 'OG000', 'value': '1.79', 'spread': '1.20'}, {'groupId': 'OG001', 'value': '1.81', 'spread': '1.20'}]}]}]}, {'type': 'SECONDARY', 'title': 'Percentage of Participants in Each Global Improvement Score Category at Week 12 (Last Visit/Early Termination)', 'description': 'Participants were to evaluated for his/her improvement in rosacea compared to his/her rosacea condition before study, using global Improvement scale. it is a 7 item scale where, 0=complete improvement (all signs and symptoms of disease have resolved \\[100% improvement\\]); 1=excellent improvement (nearly all signs and symptoms cleared \\[90% improvement\\]. Only minimal residual signs and symptoms remain); 2=very good improvement (majority of the signs and symptoms have resolved \\[about 75% improvement\\]); 3=good improvement (significant improvement, but many signs and symptoms remain \\[about 50% improvement\\]); 4=minimal improvement (slight overall improvement, but not clinically significant \\[about 25% improvement\\]); 5=no change (overall severity similar to baseline); 6=worse (worse than baseline). .', 'populationDescription': 'ITT population consisted of the entire population enrolled and randomized. Here the overall number of participants analyzed signifies participants who were evaluable for this outcome measure.', 'reportingStatus': 'POSTED', 'paramType': 'NUMBER', 'unitOfMeasure': 'percentage of participants', 'timeFrame': 'Week 12 (last visit/early termination)', 'groups': [{'id': 'OG000', 'title': 'Ivermectin 1% Cream + Doxycycline 40 mg MR Capsules', 'description': 'Ivermectin 1% cream: Topical to the face, approximately one small pea size amount per facial region (right and left cheeks, forehead, chin, a</t>
  </si>
  <si>
    <t>[{'id': 'D000004318', 'term': 'Doxycycline'}, {'id': 'D000007559', 'term': 'Ivermectin'}]</t>
  </si>
  <si>
    <t>[{'id': 'D000000900', 'term': 'Anti-Bacterial Agents'}, {'id': 'D000000890', 'term': 'Anti-Infective Agents'}, {'id': 'D000000962', 'term': 'Antimalarials'}, {'id': 'D000000981', 'term': 'Antiprotozoal Agents'}, {'id': 'D000000977', 'term': 'Antiparasitic Agents'}]</t>
  </si>
  <si>
    <t>NCT01134991</t>
  </si>
  <si>
    <t>0041-10LND /FX2010-02</t>
  </si>
  <si>
    <t>Vyne Therapeutics Inc.</t>
  </si>
  <si>
    <t>Study to Evaluate the Safety and Efficacy of Topical Minocycline FXFM244 in Rosacea Patients</t>
  </si>
  <si>
    <t>Pilot, Randomized, Double Blind, Placebo Controlled, Parallel Group, Dose Range Finding Study, to Evaluate the Tolerability and Safety of FXFM244 Antibiotic Foam and to Monitor Its Clinical Effect in Moderate to Severe Rosacea Patients</t>
  </si>
  <si>
    <t>2010-06</t>
  </si>
  <si>
    <t>2014-03</t>
  </si>
  <si>
    <t>Acne rosacea is a chronic acneiform disorder affecting both the skin and the eye. It is a syndrome of undetermined etiology characterized by both vascular and papulopustular components involving the face and occasionally the neck and upper trunk.
This is a pilot phase II study to evaluate the tolerability and safety and to monitor the clinical efficacy of Topical Minocycline Foam FXFM244 in moderate to severe Rosacea patients.</t>
  </si>
  <si>
    <t>A Pilot, Randomized, Double Blind, Placebo Controlled, Parallel Group, Dose Range Finding Study. The study will involve three treatment groups. Eligible patients will be randomized to receive either FXFM244 - 1%, FXFM244 - 4% or Placebo, in a blinded fashion. Patients will be treated twice daily for 12 weeks. Following the screening period and baseline visit, study subjects will return at Weeks 3, 6, 9 and 12. A follow up visit will take place at week 16. At each visit, patients will be evaluated via lesion count, global assessment tolerability and safety.</t>
  </si>
  <si>
    <t>['rosacea', 'topical', 'minocycline', 'foam', 'phase II']</t>
  </si>
  <si>
    <t>[{'label': 'Topical Minocycline Foam FXFM244 Placebo', 'type': 'PLACEBO_COMPARATOR', 'description': 'Minocycline Foam FXFM244 Placebo', 'interventionNames': ['Drug: Topical Minocycline Foam FXFM244']}, {'label': 'Topical Minocycline Foam FXFM244, 1%', 'type': 'EXPERIMENTAL', 'description': 'Minocycline Foam FXFM244, 1%', 'interventionNames': ['Drug: Topical Minocycline Foam FXFM244']}, {'label': 'Topical Minocycline Foam FXFM244, 4%', 'type': 'EXPERIMENTAL', 'description': 'Minocycline Foam FXFM244, 4%', 'interventionNames': ['Drug: Topical Minocycline Foam FXFM244']}]</t>
  </si>
  <si>
    <t>[{'measure': 'Improvement in signs and symptoms of rosacea', 'timeFrame': '12 weeks'}]</t>
  </si>
  <si>
    <t>Inclusion Criteria:
1. Patients with clinical diagnosis of moderate to severe facial rosacea as determined by:
   * At least 8 but no more than 50 total papules and/or pustules (inflammatory lesions)
   * Presence of moderate to severe erythema
   * Presence of telangiectasia.
   * An Overall Rosacea Severity score ‚â•2.5
2. Patient is male or female over 18 years of age.
3. No known medical conditions that, in the Investigator's opinion could interfere with study participation
4. Patient is willing and able to comply with all requirement of the protocol
5. Patient is willing and able to give written informed consent prior to participation in the study
Exclusion Criteria:
1. Presence of skin diseases at or near the investigational area
2. Immunosuppressed state or other serious systemic disease
3. Signs and/or symptoms of systemic infection
4. Concomitant medication:
   * Use of oral and/or topical antibiotic treatment within 14 days prior to study entry.
   * Use of any topical anti-rosacea agent except antibiotics within 14 days prior to study entry.
   * Use of cyproterone acetate, CPA-containing contraceptives (e.g. Diane) or other corticosteroids (during the last 3 months);
   * Use of retinoids (during the last 4 weeks)
5. Use of artificial sun bath or having a sun holiday during the last 2 weeks
6. Alcohol or drug abuse, according to assessment by the investigator
7. Known or suspected hypersensitivity to Minocycline or any of the excipients in the Study Medication
8. Use of another investigational drug within 30 days prior to entry into this study
9. Pregnant or lactating women.</t>
  </si>
  <si>
    <t>[{'facility': 'Sourasky Medical Center', 'city': 'Tel-Aviv', 'country': 'Israel', 'geoPoint': {'lat': 32.08088, 'lon': 34.78057}}]</t>
  </si>
  <si>
    <t>[{'id': 'M4222', 'name': 'Anti-Bacterial Agents', 'relevance': 'LOW'}, {'id': 'M4224', 'name': 'Antibiotics, Antitubercular', 'relevance': 'LOW'}, {'id': 'M11879', 'name': 'Minocycline', 'asFound': 'AML', 'relevance': 'HIGH'}, {'id': 'M4214', 'name': 'Anti-Infective Agents', 'relevance': 'LOW'}]</t>
  </si>
  <si>
    <t>[{'type': 'DRUG', 'name': 'Topical Minocycline Foam FXFM244', 'description': 'FXFM244 - 1%, FXFM244 - 4% or Placebo to be applied twice daily during 12 weeks', 'armGroupLabels': ['Topical Minocycline Foam FXFM244 Placebo', 'Topical Minocycline Foam FXFM244, 1%', 'Topical Minocycline Foam FXFM244, 4%']}]</t>
  </si>
  <si>
    <t>[{'measure': 'The severity of the overall rosacea condition will be measured at baseline and at all follow-up visits. The severity will be assessed and graded based on the scales for erythema, telangiectases and number of papulopustular lesions', 'timeFrame': '0, 3, 6, 9 and 12 weeks'}]</t>
  </si>
  <si>
    <t>Difficulty in recruitment</t>
  </si>
  <si>
    <t>NCT04508660</t>
  </si>
  <si>
    <t>CGB-400-001b</t>
  </si>
  <si>
    <t>CAGE Bio Inc.</t>
  </si>
  <si>
    <t>CGB-400 for the Reduction of Facial Redness</t>
  </si>
  <si>
    <t>Effectiveness of CGB-400 (Cosmetic) for the Reduction of Facial Redness</t>
  </si>
  <si>
    <t>2020-08</t>
  </si>
  <si>
    <t>Open-label multicenter study using CGB-400 Gel (cosmetic) to reduce facial redness</t>
  </si>
  <si>
    <t>This is a Open-label multicenter study to evaluate the ability of CGB-400 Gel to reduce facial redness typically associated with rosacea. Approximately 25 subjects will be enrolled.
Subjects will receive study treatment for 4 weeks and attend a total of 4 study visits (BL, W1, W2, W4).</t>
  </si>
  <si>
    <t>[{'label': 'Subjects with facial redness', 'type': 'EXPERIMENTAL', 'description': 'Topical application twice daily for 4 weeks', 'interventionNames': ['Drug: CGB-400']}]</t>
  </si>
  <si>
    <t>[{'measure': "Investigator's Global Assessment of Redness (IGA-R)", 'description': '5-point scale (0: no redness; 1: slight redness; 2: Definite redness; 3: Marked redness and 4: Fiery redness)', 'timeFrame': '4 weeks'}]</t>
  </si>
  <si>
    <t>Inclusion Criteria:
1. Outpatient, male or female of any race, 18 years of age or older. Female subjects of childbearing potential must have a negative UPT at Baseline and practice a reliable method of contraception throughout the study.
2. Facial redness associated with rosacea.
3. Facial redness (IGA-R) score of 2 or 3 (i.e., mild or moderate).
4. Absence of any skin conditions that could interfere with the visual erythema assessments.
5. Willing to forego any other topical or non-topical treatment on the study areas during treatment (other than sun protection or the study specified face wash and moisturizer).
6. Willing to use the provided skincare regimen (e.g., face wash and moisturizer) over the duration of the study.
7. Sign the IRB-approved ICF (which includes HIPAA) prior to any study-related procedures being performed.
Exclusion Criteria:
1. Known hypersensitivity or previous allergic reaction to any constituent of the Investigational Products (i.e., essential oils, fragrance, choline, phosphatidylcholine, etc.).
2. Any transient flushing syndrome.
3. History of basal cell carcinoma within 6 months of Visit 1.
4. History or presence of a skin condition/disease that is located in the treatment area(s) and might interfere with the diagnosis or evaluation of study parameters (i.e., atopic dermatitis, psoriasis, significant actinic damage, vitiligo, open wounds, infection, etc.).
5. Diagnosis of severe rosacea, ocular rosacea, rhinophymatous rosacea, or acne fulminans at Baseline.
6. Blepharitis/meibomianitis requiring systemic treatment by an ophthalmologist.
7. Uncontrolled systemic disease.
8. Foreseen unprotected and intense/excessive UV exposure during the course of the study.
9. Use of any of the following concomitant medications/procedures:
   * Cosmetic and/or OTC products for redness reduction and/or skin clearing
   * Topical medications for rosacea
   * Systemic antibiotics or corticosteroids
   * Topical antibiotics, corticosteroids, or antiparasitic agents
   * Intense/excessive ultraviolet (UV) radiation
   * Phototherapy, energy-based therapy, facials, chemical peels, microdermabrasion
10. Exposure to any other investigational drug/device within 30 days prior to study entry.</t>
  </si>
  <si>
    <t>[{'facility': 'Cage Bio Investigative Site 1', 'city': 'Fremont', 'state': 'California', 'zip': '94538', 'country': 'United States', 'geoPoint': {'lat': 37.54827, 'lon': -121.98857}}, {'facility': 'Cage Bio Investigative Site 2', 'city': 'San Diego', 'state': 'California', 'zip': '92123', 'country': 'United States', 'geoPoint': {'lat': 32.71533, 'lon': -117.15726}}, {'facility': 'Cage Bio Investigative Site 3', 'city': 'Edgewater', 'state': 'Florida', 'zip': '32132', 'country': 'United States', 'geoPoint': {'lat': 28.98888, 'lon': -80.90228}}]</t>
  </si>
  <si>
    <t>[{'id': 'M21089', 'name': 'Facies', 'relevance': 'LOW'}, {'id': 'M15214', 'name': 'Rosacea', 'asFound': 'Rosacea', 'relevance': 'HIGH'}, {'id': 'M8044', 'name': 'Erythema', 'relevance': 'LOW'}, {'id': 'M15674', 'name': 'Skin Diseases', 'relevance': 'LOW'}]</t>
  </si>
  <si>
    <t>[{'type': 'DRUG', 'name': 'CGB-400', 'description': 'BID application', 'armGroupLabels': ['Subjects with facial redness']}]</t>
  </si>
  <si>
    <t>[{'measure': "Investigator's Global Assessment of Redness (IGA-R)", 'description': '5-point scale (0: no redness; 1: slight redness; 2: Definite redness; 3: Marked redness and 4: Fiery redness)', 'timeFrame': 'Day 0, Week 1, Week 2'}, {'measure': 'Patient Global Assessment', 'description': '5-point scale (0: excellent effectiveness; 1: good effectiveness; 2: Effective; 3: No significant benefit and 4: No benefit at all)', 'timeFrame': 'Week 1, Week 2, Week 4'}, {'measure': 'Bumps/Blemishes Count', 'description': 'Numerical count of Bumps/Blemishes', 'timeFrame': 'Day 0, Week 1, Week 2, Week 4'}]</t>
  </si>
  <si>
    <t>[{'name': 'ethica Clinical Research Inc.', 'class': 'INDUSTRY'}]</t>
  </si>
  <si>
    <t>NCT00436527</t>
  </si>
  <si>
    <t>US10041</t>
  </si>
  <si>
    <t>Assess the Ability of MetroGel 1% to Deliver Moisture to Facial Skin After a Single Application</t>
  </si>
  <si>
    <t>MetroGel 1% Hydration Study: A Kinetic Regression Study</t>
  </si>
  <si>
    <t>2008-04</t>
  </si>
  <si>
    <t>2006-08</t>
  </si>
  <si>
    <t>This eight-hour kinetic regression clinical study was conducted to assess the ability of MetroGel¬Æ 1% to deliver moisture to facial skin after a single application.</t>
  </si>
  <si>
    <t>This eight-hour kinetic regression clinical study was conducted to assess the ability of MetroGel¬Æ 1% to deliver moisture to facial skin after a single application as measured by the Corneometer CM 825.</t>
  </si>
  <si>
    <t>[{'label': '1', 'type': 'OTHER', 'interventionNames': ['Drug: Metronidazole gel 1%']}]</t>
  </si>
  <si>
    <t>[{'measure': 'Six replicate Corneometer CM 825 measurements', 'timeFrame': '8 hours'}]</t>
  </si>
  <si>
    <t>Inclusion Criteria:
* Clinical diagnosis of moderate to severe rosacea, defined as the presence of at least moderate erythema with telangiectasia and a minimum of two inflammatory lesions
Exclusion Criteria:
* Individuals with active symptoms of allergy (mild active seasonal allergies are acceptable) or atopic dermatitis</t>
  </si>
  <si>
    <t>[{'name': 'Ronald W Gottschalk, MD', 'affiliation': 'Galderma Laboratories, LP', 'role': 'STUDY_DIRECTOR'}]</t>
  </si>
  <si>
    <t>[{'facility': 'Colorado Springs Research Center', 'city': 'Colorado Springs', 'state': 'Colorado', 'zip': '80915', 'country': 'United States', 'geoPoint': {'lat': 38.83388, 'lon': -104.82136}}]</t>
  </si>
  <si>
    <t>[{'id': 'M11767', 'name': 'Metronidazole', 'asFound': 'Interview', 'relevance': 'HIGH'}, {'id': 'M4214', 'name': 'Anti-Infective Agents', 'relevance': 'LOW'}, {'id': 'M4222', 'name': 'Anti-Bacterial Agents', 'relevance': 'LOW'}, {'id': 'M4298', 'name': 'Antiprotozoal Agents', 'relevance': 'LOW'}, {'id': 'M4294', 'name': 'Antiparasitic Agents', 'relevance': 'LOW'}]</t>
  </si>
  <si>
    <t>[{'type': 'DRUG', 'name': 'Metronidazole gel 1%', 'description': 'Applied once to a test site on the right or left cheek (as determined by a randomization design)', 'armGroupLabels': ['1'], 'otherNames': ['MetroGel¬Æ 1%']}]</t>
  </si>
  <si>
    <t>[{'measure': 'Adverse events', 'timeFrame': '1 day'}]</t>
  </si>
  <si>
    <t>Ronald W. Gottschalk, MD / Medical Director</t>
  </si>
  <si>
    <t>Galderma Laboratories, L.P.</t>
  </si>
  <si>
    <t>[{'id': 'D000008795', 'term': 'Metronidazole'}]</t>
  </si>
  <si>
    <t>[{'id': 'D000000890', 'term': 'Anti-Infective Agents'}, {'id': 'D000000900', 'term': 'Anti-Bacterial Agents'}, {'id': 'D000000981', 'term': 'Antiprotozoal Agents'}, {'id': 'D000000977', 'term': 'Antiparasitic Agents'}]</t>
  </si>
  <si>
    <t>NCT02147691</t>
  </si>
  <si>
    <t>FIN1302</t>
  </si>
  <si>
    <t>Finacea 15% and Brimonidine 0.33% Gel in the Treatment of Rosacea - A Pilot Study</t>
  </si>
  <si>
    <t>2014-05</t>
  </si>
  <si>
    <t>2015-01</t>
  </si>
  <si>
    <t>2015-02</t>
  </si>
  <si>
    <t>The pilot study will investigate whether combination treatment of Finacea 15% Gel and Brimonidine 0.33% Gel could be more effective than Brimonidine 0.33% Gel monotherapy in treating both the papules/pustules and erythema associated with rosacea.</t>
  </si>
  <si>
    <t>Acne rosacea is a chronic inflammatory disease with different components including inflammatory lesions (papules/pustules), erythema and telangiectasia. Brimonidine 0.33% Gel primarily affects the erythematous components of rosacea. As such, combination treatment with a standard rosacea treatment, such as Finacea 15% Gel, may provide additional relief for the inflammatory component of rosacea.</t>
  </si>
  <si>
    <t>[{'label': 'Azelaic acid 15%, Brimonidine 0.33 % Gel', 'type': 'EXPERIMENTAL', 'description': 'Azelaic acid 15% to the face each AM followed 30 minutes later by Brimonidine 0.33%\n\nAzelaic acid 15% to the face each PM', 'interventionNames': ['Drug: Azelaic acid 15%', 'Drug: Brimonidine 0.33%']}, {'label': 'Brimonidine 0.33% Gel', 'type': 'ACTIVE_COMPARATOR', 'description': 'Brimonidine 0.33% Gel', 'interventionNames': ['Drug: Brimonidine 0.33%']}]</t>
  </si>
  <si>
    <t>[{'measure': 'Investigator Global Assessment (IGA) at Baseline', 'description': 'Assessment of rosacea on a scale of 0-4, 0 = clear, 1= almost clear, 2= mild, 3= moderate and 4 = severe', 'timeFrame': 'Baseline'}, {'measure': 'IGA', 'description': 'Assessment of rosacea on a scale of 0-4, 0 = clear, 1= almost clear, 2= mild, 3= moderate and 4 = severe', 'timeFrame': 'Week 4'}, {'measure': 'IGA', 'description': 'Assessment of rosacea on a scale of 0-4, 0 = clear, 1= almost clear, 2= mild, 3= moderate and 4 = severe', 'timeFrame': 'Week 8'}, {'measure': 'IGA', 'description': 'Assessment of rosacea on a scale of 0-4, 0 = clear, 1= almost clear, 2= mild, 3= moderate and 4 = severe', 'timeFrame': 'Week 12'}]</t>
  </si>
  <si>
    <t>Inclusion Criteria:
* Male or Female
* 18 years of age and older
* Female subjects of childbearing potential must have a negative urine pregnancy test at Baseline
* Female subjects of childbearing potential must practice a reliable method of contraception throughout the study
* Moderate or severe rosacea with an Investigator Global Assessment (IGA) score of 3 or 4
* Able to understand and comply with the requirements of the study and sign Informed Consent/Health Insurance Portability and Accountability Authorization forms
Exclusion Criteria:
* Female subjects who are pregnant, breast feeding or who are of childbearing potential and not practicing a reliable method of birthcontrol
* History of hypersensitivity or idiosyncratic reaction to any component of the test medications
* Subjects who have not completed the proper wash-out periods for prohibited medications and/or procedures
* Medical condition that contraindicates the subject's participation in the study
* Alcohol or drug abuse is evident within the past 5 years
* History of poor cooperation, non-compliance with medical treatment, unreliability
* Participation in an investigational drug study within 30 days of the Baseline visit</t>
  </si>
  <si>
    <t>85 Years</t>
  </si>
  <si>
    <t>[{'name': 'Leon H. Kircik, M.D.', 'affiliation': 'DermResearch, PLLC', 'role': 'PRINCIPAL_INVESTIGATOR'}]</t>
  </si>
  <si>
    <t>[{'facility': 'DermResearch, PLLC', 'city': 'Louisville', 'state': 'Kentucky', 'zip': '40217', 'country': 'United States', 'geoPoint': {'lat': 38.25424, 'lon': -85.75941}}]</t>
  </si>
  <si>
    <t>[{'id': 'M265', 'name': 'Brimonidine Tartrate', 'asFound': 'PEEP', 'relevance': 'HIGH'}, {'id': 'M258839', 'name': 'Azelaic acid', 'asFound': 'Lower body', 'relevance': 'HIGH'}, {'id': 'M4277', 'name': 'Antihypertensive Agents', 'relevance': 'LOW'}, {'id': 'M20746', 'name': 'Adrenergic Agents', 'relevance': 'LOW'}, {'id': 'M3668', 'name': 'Adrenergic alpha-Agonists', 'relevance': 'LOW'}, {'id': 'M3673', 'name': 'Adrenergic Agonists', 'relevance': 'LOW'}, {'id': 'M20504', 'name': 'Neurotransmitter Agents', 'relevance': 'LOW'}, {'id': 'M7074', 'name': 'Dermatologic Agents', 'relevance': 'LOW'}]</t>
  </si>
  <si>
    <t>[{'abbrev': 'AnAg', 'name': 'Antihypertensive Agents'}, {'abbrev': 'All', 'name': 'All Drugs and Chemicals'}, {'abbrev': 'ANeo', 'name': 'Antineoplastic Agents'}, {'abbrev': 'Derm', 'name': 'Dermatologic Agents'}]</t>
  </si>
  <si>
    <t>[{'type': 'DRUG', 'name': 'Azelaic acid 15%', 'description': 'Applied to the face each AM and PM', 'armGroupLabels': ['Azelaic acid 15%, Brimonidine 0.33 % Gel'], 'otherNames': ['Finacea']}, {'type': 'DRUG', 'name': 'Brimonidine 0.33%', 'description': 'Applied to the face each AM 30 minutes after the application of Azelaic acid 15%', 'armGroupLabels': ['Azelaic acid 15%, Brimonidine 0.33 % Gel', 'Brimonidine 0.33% Gel'], 'otherNames': ['Miravaso']}]</t>
  </si>
  <si>
    <t>[{'id': 'FG000', 'title': 'Finacea 15% Gel (Azelaic Acid 15%), Brimonidine 0.33 % Gel', 'description': 'Finacea 15% Gel (azelaic acid 15%) followed 30 minutes later with application of Brimonidine 0.33% Gel each morning to the face\n\nFinacea 15 % Gel (azelaic acid 15%) each evening to the face\n\nAzelaic acid 15%\n\nBrimonidine 0.33%'}, {'id': 'FG001', 'title': 'Brimonidine 0.33% Gel', 'description': 'Brimonidine 0.33% Gel applied to the face each morning\n\nBrimonidine 0.33%'}]</t>
  </si>
  <si>
    <t>[{'title': 'Overall Study', 'milestones': [{'type': 'STARTED', 'achievements': [{'groupId': 'FG000', 'numSubjects': '10'}, {'groupId': 'FG001', 'numSubjects': '12'}]}, {'type': 'COMPLETED', 'achievements': [{'groupId': 'FG000', 'numSubjects': '6'}, {'groupId': 'FG001', 'numSubjects': '11'}]}, {'type': 'NOT COMPLETED', 'achievements': [{'groupId': 'FG000', 'numSubjects': '4'}, {'groupId': 'FG001', 'numSubjects': '1'}]}], 'dropWithdraws': [{'type': 'Withdrawal by Subject', 'reasons': [{'groupId': 'FG000', 'numSubjects': '2'}, {'groupId': 'FG001', 'numSubjects': '0'}]}, {'type': 'Adverse Event', 'reasons': [{'groupId': 'FG000', 'numSubjects': '2'}, {'groupId': 'FG001', 'numSubjects': '0'}]}, {'type': 'Lost to Follow-up', 'reasons': [{'groupId': 'FG000', 'numSubjects': '0'}, {'groupId': 'FG001', 'numSubjects': '1'}]}]}]</t>
  </si>
  <si>
    <t>[{'id': 'BG000',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'BG001', 'title': 'Brimonidine 0.33% Gel', 'description': 'Brimonidine 0.33% Gel applied to the face each morning\n\nBrimonidine 0.33%'}, {'id': 'BG002', 'title': 'Total', 'description': 'Total of all reporting groups'}]</t>
  </si>
  <si>
    <t>[{'units': 'Participants', 'counts': [{'groupId': 'BG000', 'value': '10'}, {'groupId': 'BG001', 'value': '12'}, {'groupId': 'BG002', 'value': '22'}]}]</t>
  </si>
  <si>
    <t>[{'title': 'Age, Categorical', 'paramType': 'COUNT_OF_PARTICIPANTS', 'unitOfMeasure': 'Participants', 'classes': [{'categories': [{'title': '&lt;=18 years', 'measurements': [{'groupId': 'BG000', 'value': '0'}, {'groupId': 'BG001', 'value': '0'}, {'groupId': 'BG002', 'value': '0'}]}, {'title': 'Between 18 and 65 years', 'measurements': [{'groupId': 'BG000', 'value': '6'}, {'groupId': 'BG001', 'value': '11'}, {'groupId': 'BG002', 'value': '17'}]}, {'title': '&gt;=65 years', 'measurements': [{'groupId': 'BG000', 'value': '4'}, {'groupId': 'BG001', 'value': '1'}, {'groupId': 'BG002', 'value': '5'}]}]}]}, {'title': 'Sex: Female, Male', 'paramType': 'COUNT_OF_PARTICIPANTS', 'unitOfMeasure': 'Participants', 'classes': [{'categories': [{'title': 'Female', 'measurements': [{'groupId': 'BG000', 'value': '9'}, {'groupId': 'BG001', 'value': '9'}, {'groupId': 'BG002', 'value': '18'}]}, {'title': 'Male', 'measurements': [{'groupId': 'BG000', 'value': '1'}, {'groupId': 'BG001', 'value': '3'}, {'groupId': 'BG002', 'value': '4'}]}]}]}]</t>
  </si>
  <si>
    <t>[{'type': 'PRIMARY', 'title': 'Investigator Global Assessment (IGA) at Baseline', 'description': 'Assessment of rosacea on a scale of 0-4, 0 = clear, 1= almost clear, 2= mild, 3= moderate and 4 = severe', 'populationDescription': 'Only participants who were not lost to follow up or did not withdraw consent were included in the final analysis.', 'reportingStatus': 'POSTED', 'paramType': 'MEAN', 'dispersionType': 'Standard Deviation', 'unitOfMeasure': 'units on a scale', 'timeFrame': 'Baseline',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'3', 'spread': '0'}, {'groupId': 'OG001', 'value': '3.1', 'spread': '0.3'}]}]}]}, {'type': 'SECONDARY', 'title': 'Lesion Counts', 'description': 'The number of inflammatory lesions (papules/pustules) will be counted using the whole face from the hairline edge to the mandibular line', 'reportingStatus': 'POSTED', 'paramType': 'MEAN', 'dispersionType': 'Standard Deviation', 'unitOfMeasure': 'lesions', 'timeFrame': 'Baseline',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'3.3', 'spread': '1.6'}, {'groupId': 'OG001', 'value': '4.5', 'spread': '2.8'}]}]}]}, {'type': 'SECONDARY', 'title': "Clinician's Erythema Assessment", 'description': 'Erythema will be graded on a scale of 0-4., 0 = none, 1 = mild, 2 = moderate, 3 = severe, 4 very severe. If erythema is much worse on one or several parts of the face, the grade for the worst area will be captured.', 'reportingStatus': 'POSTED', 'paramType': 'MEAN', 'dispersionType': 'Standard Deviation', 'unitOfMeasure': 'units on a scale', 'timeFrame': 'Baseline',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'2.3', 'spread': '0.5'}, {'groupId': 'OG001', 'value': '2.1', 'spread': '0.3'}]}]}]}, {'type': 'SECONDARY', 'title': 'Erythema Visual Analog Scale (VAS) Assessment (Subject)', 'description': 'Subjects will self assess the level of erythema over the previous 24 period using a scale of None (0) through 10 (Unbearable)', 'reportingStatus': 'POSTED', 'paramType': 'MEAN', 'dispersionType': 'Standard Deviation', 'unitOfMeasure': 'units on a scale', 'timeFrame': 'Baseline',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'5.5', 'spread': '2.5'}, {'groupId': 'OG001', 'value': '5.6', 'spread': '1.8'}]}]}]}, {'type': 'SECONDARY', 'title': 'Dermatology Life Quality Index (DLQI)', 'description': "The DLQI is a self-administered questionnaire consisting of 10 questions that measure how much the individual's skin problem has affected their life in the past week. Score ranges 0 through 30, 0 being none and 30 worst possible.", 'reportingStatus': 'POSTED', 'paramType': 'MEAN', 'dispersionType': 'Standard Deviation', 'unitOfMeasure': 'units on a scale', 'timeFrame': 'Baseline',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'2.6', 'spread': '3.7'}, {'groupId': 'OG001', 'value': '2.9', 'spread': '1.9'}]}]}]}, {'type': 'PRIMARY', 'title': 'IGA', 'description': 'Assessment of rosacea on a scale of 0-4, 0 = clear, 1= almost clear, 2= mild, 3= moderate and 4 = severe', 'reportingStatus': 'POSTED', 'paramType': 'MEAN', 'dispersionType': 'Standard Deviation', 'unitOfMeasure': 'units on a scale', 'timeFrame': 'Week 4',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'1.8', 'spread': '0.9'}, {'groupId': 'OG001', 'value': '1.8', 'spread': '0.8'}]}]}]}, {'type': 'PRIMARY', 'title': 'IGA', 'description': 'Assessment of rosacea on a scale of 0-4, 0 = clear, 1= almost clear, 2= mild, 3= moderate and 4 = severe', 'reportingStatus': 'POSTED', 'paramType': 'MEAN', 'dispersionType': 'Standard Deviation', 'unitOfMeasure': 'units on a scale', 'timeFrame': 'Week 8',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'1.6', 'spread': '1.2'}, {'groupId': 'OG001', 'value': '1.8', 'spread': '0.9'}]}]}]}, {'type': 'PRIMARY', 'title': 'IGA', 'description': 'Assessment of rosacea on a scale of 0-4, 0 = clear, 1= almost clear, 2= mild, 3= moderate and 4 = severe', 'reportingStatus': 'POSTED', 'paramType': 'MEAN', 'dispersionType': 'Standard Deviation', 'unitOfMeasure': 'units on a scale', 'timeFrame': 'Week 12',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'1.3', 'spread': '1.1'}, {'groupId': 'OG001', 'value': '1.4', 'spread': '0.9'}]}]}]}, {'type': 'SECONDARY', 'title': 'Lesion Count', 'reportingStatus': 'POSTED', 'paramType': 'MEAN', 'dispersionType': 'Standard Deviation', 'unitOfMeasure': 'lesions', 'timeFrame': 'Week 4',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'1.1', 'spread': '1.2'}, {'groupId': 'OG001', 'value': '2.1', 'spread': '2.9'}]}]}]}, {'type': 'SECONDARY', 'title': 'Lesion Counts', 'reportingStatus': 'POSTED', 'paramType': 'MEAN', 'dispersionType': 'Standard Deviation', 'unitOfMeasure': 'lesions', 'timeFrame': 'Week 8',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'1.0', 'spread': '1.4'}, {'groupId': 'OG001', 'value': '1.7', 'spread': '2.1'}]}]}]}, {'type': 'SECONDARY', 'title': 'Lesion Counts', 'reportingStatus': 'POSTED', 'paramType': 'MEAN', 'dispersionType': 'Standard Deviation', 'unitOfMeasure': 'lesions', 'timeFrame': 'Week 12',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'0.7', 'spread': '1.3'}, {'groupId': 'OG001', 'value': '1.2', 'spread': '1.3'}]}]}]}, {'type': 'SECONDARY', 'title': 'Erythema', 'description': 'Erythema as measured by the clinician on a scale of 0-4, 0 = no erythema, 1 = slight pinkness, 2 = moderate, definite redness, easily recognized, 3 = severe, marked erythema and 4 = very severe, fiery red', 'reportingStatus': 'POSTED', 'paramType': 'MEAN', 'dispersionType': 'Standard Deviation', 'unitOfMeasure': 'units on a scale', 'timeFrame': 'Week 4',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'1.6', 'spread': '0.7'}, {'groupId': 'OG001', 'value': '1.3', 'spread': '0.7'}]}]}]}, {'type': 'SECONDARY', 'title': 'Erythema', 'description': 'Erythema as measured by the clinician on a scale of 0-4, 0 = no erythema, 1 = slight pinkness, 2 = moderate, definite redness, easily recognized, 3 = severe, marked erythema and 4 = very severe, fiery red', 'reportingStatus': 'POSTED', 'paramType': 'MEAN', 'dispersionType': 'Standard Deviation', 'unitOfMeasure': 'units on a scale', 'timeFrame': 'Week 8',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'1.3', 'spread': '0.8'}, {'groupId': 'OG001', 'value': '1.4', 'spread': '0.7'}]}]}]}, {'type': 'SECONDARY', 'title': 'Erythema', 'description': 'Erythema as measured by the clinician on a scale of 0-4, 0 = no erythema, 1 = slight pinkness, 2 = moderate, definite redness, easily recognized, 3 = severe, marked erythema and 4 = very severe, fiery red', 'reportingStatus': 'POSTED', 'paramType': 'MEAN', 'dispersionType': 'Standard Deviation', 'unitOfMeasure': 'units on a scale', 'timeFrame': 'Week 12',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'1.3', 'spread': '0.7'}, {'groupId': 'OG001', 'value': '1.2', 'spread': '0.8'}]}]}]}, {'type': 'SECONDARY', 'title': 'Visual Analog Scale (VAS)', 'description': 'participant measures erythema on a scale of 0 mm to 10 mm with 0 = to none and 10 = unbearable', 'reportingStatus': 'POSTED', 'paramType': 'MEAN', 'dispersionType': 'Standard Deviation', 'unitOfMeasure': 'units on a scale', 'timeFrame': 'Week 4',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'4.5', 'spread': '2.4'}, {'groupId': 'OG001', 'value': '5.2', 'spread': '2.1'}]}]}]}, {'type': 'SECONDARY', 'title': 'VAS', 'description': 'participant measures erythema on a scale of 0 mm to 10 mm with 0 = to none and 10 = unbearable', 'reportingStatus': 'POSTED', 'paramType': 'MEAN', 'dispersionType': 'Standard Deviation', 'unitOfMeasure': 'units on a scale', 'timeFrame': 'Week 8',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'4.4', 'spread': '3.0'}, {'groupId': 'OG001', 'value': '4.5', 'spread': '2.1'}]}]}]}, {'type': 'SECONDARY', 'title': 'VAS', 'description': 'participant measures erythema on a scale of 0 mm to 10 mm with 0 = to none and 10 = unbearable', 'reportingStatus': 'POSTED', 'paramType': 'MEAN', 'dispersionType': 'Standard Deviation', 'unitOfMeasure': 'units on a scale', 'timeFrame': 'Week 12',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'3.8', 'spread': '2.3'}, {'groupId': 'OG001', 'value': '4.0', 'spread': '2.1'}]}]}]}, {'type': 'SECONDARY', 'title': 'Dermatology Life Quality Index (DLQI)', 'description': 'Total scores range from 0 ( no impact on life over the last week) to 30 (maximum impact on life over the last week)', 'reportingStatus': 'POSTED', 'paramType': 'MEAN', 'dispersionType': 'Standard Deviation', 'unitOfMeasure': 'units on a scale', 'timeFrame': 'Week 4',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'1.8', 'spread': '1.5'}, {'groupId': 'OG001', 'value': '2.6', 'spread': '2.0'}]}]}]}, {'type': 'SECONDARY', 'title': 'DLQI', 'description': 'Total scores range from 0 ( no impact on life over the last week) to 30 (maximum impact on life over the last week)', 'reportingStatus': 'POSTED', 'paramType': 'MEAN', 'dispersionType': 'Standard Deviation', 'unitOfMeasure': 'units on a scale', 'timeFrame': 'Week 8',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'1.3', 'spread': '1.2'}, {'groupId': 'OG001', 'value': '2.6', 'spread': '2.6'}]}]}]}, {'type': 'SECONDARY', 'title': 'DLQI', 'description': 'Total scores range from 0 ( no impact on life over the last week) to 30 (maximum impact on life over the last week)', 'reportingStatus': 'POSTED', 'paramType': 'MEAN', 'dispersionType': 'Standard Deviation', 'unitOfMeasure': 'units on a scale', 'timeFrame': 'Week 12',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'1.2', 'spread': '1.2'}, {'groupId': 'OG001', 'value': '2.8', 'spread': '2.8'}]}]}]}]</t>
  </si>
  <si>
    <t>[{'id': 'EG000',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'seriousNumAffected': 0, 'seriousNumAtRisk': 10, 'otherNumAffected': 3, 'otherNumAtRisk': 10}, {'id': 'EG001', 'title': 'Brimonidine 0.33% Gel', 'description': 'Brimonidine 0.33% Gel applied to the face each morning\n\nBrimonidone 0.33%', 'seriousNumAffected': 0, 'seriousNumAtRisk': 12, 'otherNumAffected': 4, 'otherNumAtRisk': 12}]</t>
  </si>
  <si>
    <t>[{'term': 'pulled muscle', 'organSystem': 'Musculoskeletal and connective tissue disorders', 'assessmentType': 'NON_SYSTEMATIC_ASSESSMENT', 'notes': 'right hip', 'stats': [{'groupId': 'EG000', 'numEvents': 0, 'numAffected': 0, 'numAtRisk': 10}, {'groupId': 'EG001', 'numEvents': 1, 'numAffected': 1, 'numAtRisk': 12}]}, {'term': 'Broken toe', 'organSystem': 'Musculoskeletal and connective tissue disorders', 'assessmentType': 'NON_SYSTEMATIC_ASSESSMENT', 'notes': 'Left fourth toe', 'stats': [{'groupId': 'EG000', 'numEvents': 1, 'numAffected': 1, 'numAtRisk': 10}, {'groupId': 'EG001', 'numEvents': 0, 'numAffected': 0, 'numAtRisk': 12}]}, {'term': 'worsening erythema on face', 'organSystem': 'Skin and subcutaneous tissue disorders', 'assessmentType': 'NON_SYSTEMATIC_ASSESSMENT', 'notes': 'treatment area', 'stats': [{'groupId': 'EG000', 'numEvents': 0, 'numAffected': 0, 'numAtRisk': 10}, {'groupId': 'EG001', 'numEvents': 1, 'numAffected': 1, 'numAtRisk': 12}]}, {'term': 'worsening facial lesions', 'organSystem': 'Skin and subcutaneous tissue disorders', 'assessmentType': 'NON_SYSTEMATIC_ASSESSMENT', 'notes': 'treatment area', 'stats': [{'groupId': 'EG000', 'numEvents': 0, 'numAffected': 0, 'numAtRisk': 10}, {'groupId': 'EG001', 'numEvents': 1, 'numAffected': 1, 'numAtRisk': 12}]}, {'term': 'urinary tract infection', 'organSystem': 'Renal and urinary disorders', 'assessmentType': 'NON_SYSTEMATIC_ASSESSMENT', 'stats': [{'groupId': 'EG000', 'numEvents': 1, 'numAffected': 1, 'numAtRisk': 10}, {'groupId': 'EG001', 'numEvents': 0, 'numAffected': 0, 'numAtRisk': 12}]}, {'term': 'common cold', 'organSystem': 'Respiratory, thoracic and mediastinal disorders', 'assessmentType': 'NON_SYSTEMATIC_ASSESSMENT', 'stats': [{'groupId': 'EG000', 'numEvents': 1, 'numAffected': 1, 'numAtRisk': 10}, {'groupId': 'EG001', 'numEvents': 0, 'numAffected': 0, 'numAtRisk': 12}]}, {'term': 'sinus infection', 'organSystem': 'Respiratory, thoracic and mediastinal disorders', 'assessmentType': 'NON_SYSTEMATIC_ASSESSMENT', 'stats': [{'groupId': 'EG000', 'numEvents': 1, 'numAffected': 1, 'numAtRisk': 10}, {'groupId': 'EG001', 'numEvents': 0, 'numAffected': 0, 'numAtRisk': 12}]}, {'term': 'herpes simplex', 'organSystem': 'Skin and subcutaneous tissue disorders', 'assessmentType': 'NON_SYSTEMATIC_ASSESSMENT', 'notes': 'Adjacent to treatment area', 'stats': [{'groupId': 'EG000', 'numEvents': 0, 'numAffected': 0, 'numAtRisk': 10}, {'groupId': 'EG001', 'numEvents': 1, 'numAffected': 1, 'numAtRisk': 12}]}, {'term': 'burning at application site', 'organSystem': 'Skin and subcutaneous tissue disorders', 'assessmentType': 'NON_SYSTEMATIC_ASSESSMENT', 'stats': [{'groupId': 'EG000', 'numEvents': 1, 'numAffected': 1, 'numAtRisk': 10}, {'groupId': 'EG001', 'numEvents': 0, 'numAffected': 0, 'numAtRisk': 12}]}, {'term': 'bronchitis', 'organSystem': 'Respiratory, thoracic and mediastinal disorders', 'assessmentType': 'NON_SYSTEMATIC_ASSESSMENT', 'stats': [{'groupId': 'EG000', 'numEvents': 1, 'numAffected': 1, 'numAtRisk': 10}, {'groupId': 'EG001', 'numEvents': 0, 'numAffected': 0, 'numAtRisk': 12}]}, {'term': 'pneumonia', 'organSystem': 'Respiratory, thoracic and mediastinal disorders', 'assessmentType': 'NON_SYSTEMATIC_ASSESSMENT', 'stats': [{'groupId': 'EG000', 'numEvents': 1, 'numAffected': 1, 'numAtRisk': 10}, {'groupId': 'EG001', 'numEvents': 0, 'numAffected': 0, 'numAtRisk': 12}]}]</t>
  </si>
  <si>
    <t>Leon H. Kircik, M.D.</t>
  </si>
  <si>
    <t>DermResearch, PLLC</t>
  </si>
  <si>
    <t>wedoderm@yahoo.com</t>
  </si>
  <si>
    <t>Leon Kircik, M.D.</t>
  </si>
  <si>
    <t>[{'measure': 'Lesion Counts', 'description': 'The number of inflammatory lesions (papules/pustules) will be counted using the whole face from the hairline edge to the mandibular line', 'timeFrame': 'Baseline'}, {'measure': "Clinician's Erythema Assessment", 'description': 'Erythema will be graded on a scale of 0-4., 0 = none, 1 = mild, 2 = moderate, 3 = severe, 4 very severe. If erythema is much worse on one or several parts of the face, the grade for the worst area will be captured.', 'timeFrame': 'Baseline'}, {'measure': 'Erythema Visual Analog Scale (VAS) Assessment (Subject)', 'description': 'Subjects will self assess the level of erythema over the previous 24 period using a scale of None (0) through 10 (Unbearable)', 'timeFrame': 'Baseline'}, {'measure': 'Dermatology Life Quality Index (DLQI)', 'description': "The DLQI is a self-administered questionnaire consisting of 10 questions that measure how much the individual's skin problem has affected their life in the past week. Score ranges 0 through 30, 0 being none and 30 worst possible.", 'timeFrame': 'Baseline'}, {'measure': 'Lesion Count', 'timeFrame': 'Week 4'}, {'measure': 'Lesion Counts', 'timeFrame': 'Week 8'}, {'measure': 'Lesion Counts', 'timeFrame': 'Week 12'}, {'measure': 'Erythema', 'description': 'Erythema as measured by the clinician on a scale of 0-4, 0 = no erythema, 1 = slight pinkness, 2 = moderate, definite redness, easily recognized, 3 = severe, marked erythema and 4 = very severe, fiery red', 'timeFrame': 'Week 4'}, {'measure': 'Erythema', 'description': 'Erythema as measured by the clinician on a scale of 0-4, 0 = no erythema, 1 = slight pinkness, 2 = moderate, definite redness, easily recognized, 3 = severe, marked erythema and 4 = very severe, fiery red', 'timeFrame': 'Week 8'}, {'measure': 'Erythema', 'description': 'Erythema as measured by the clinician on a scale of 0-4, 0 = no erythema, 1 = slight pinkness, 2 = moderate, definite redness, easily recognized, 3 = severe, marked erythema and 4 = very severe, fiery red', 'timeFrame': 'Week 12'}, {'measure': 'Visual Analog Scale (VAS)', 'description': 'participant measures erythema on a scale of 0 mm to 10 mm with 0 = to none and 10 = unbearable', 'timeFrame': 'Week 4'}, {'measure': 'VAS', 'description': 'participant measures erythema on a scale of 0 mm to 10 mm with 0 = to none and 10 = unbearable', 'timeFrame': 'Week 8'}, {'measure': 'VAS', 'description': 'participant measures erythema on a scale of 0 mm to 10 mm with 0 = to none and 10 = unbearable', 'timeFrame': 'Week 12'}, {'measure': 'Dermatology Life Quality Index (DLQI)', 'description': 'Total scores range from 0 ( no impact on life over the last week) to 30 (maximum impact on life over the last week)', 'timeFrame': 'Week 4'}, {'measure': 'DLQI', 'description': 'Total scores range from 0 ( no impact on life over the last week) to 30 (maximum impact on life over the last week)', 'timeFrame': 'Week 8'}, {'measure': 'DLQI', 'description': 'Total scores range from 0 ( no impact on life over the last week) to 30 (maximum impact on life over the last week)', 'timeFrame': 'Week 12'}]</t>
  </si>
  <si>
    <t>subjects between 18 years and 85 years of age with moderate to severe rosacea</t>
  </si>
  <si>
    <t>[{'name': 'Bayer Healthcare Pharmaceuticals, Inc./Bayer Schering Pharma', 'class': 'INDUSTRY'}]</t>
  </si>
  <si>
    <t>[{'id': 'C000010038', 'term': 'Azelaic acid'}, {'id': 'D000068438', 'term': 'Brimonidine Tartrate'}]</t>
  </si>
  <si>
    <t>[{'id': 'D000000959', 'term': 'Antihypertensive Agents'}, {'id': 'D000058647', 'term': 'Adrenergic alpha-2 Receptor Agonists'}, {'id': 'D000000316', 'term': 'Adrenergic alpha-Agonists'}, {'id': 'D000000322', 'term': 'Adrenergic Agonists'}, {'id': 'D000018663', 'term': 'Adrenergic Agents'}, {'id': 'D000018377', 'term': 'Neurotransmitter Agents'}, {'id': 'D000045504', 'term': 'Molecular Mechanisms of Pharmacological Action'}, {'id': 'D000045505', 'term': 'Physiological Effects of Drugs'}, {'id': 'D000000970', 'term': 'Antineoplastic Agents'}, {'id': 'D000003879', 'term': 'Dermatologic Agents'}]</t>
  </si>
  <si>
    <t>Pilot study. Small number of participants.</t>
  </si>
  <si>
    <t>Subjects could be excluded if less than 18 years of age, who does not have moderate to severe rosacea as determined by the Investigator Global Assessment (IGA), who has not completed the specified washout for medications as outlined in the protocol or who has been in another investigational study within 30 days of the Baseline visit.</t>
  </si>
  <si>
    <t>Single site recruitment, private medical clinic.. Subjects 18 to 85 years of age with moderate to severe rosacea.Recruitment began May 2014 and ended November 2014.</t>
  </si>
  <si>
    <t>NCT05296629</t>
  </si>
  <si>
    <t>DFD-29-CD-004</t>
  </si>
  <si>
    <t>Journey Medical Corporation</t>
  </si>
  <si>
    <t>A Randomized, Double-Blind Study to Assess the Safety, Efficacy and Tolerability of Oral DFD-29 Capsules for the Treatment of Rosacea.</t>
  </si>
  <si>
    <t>A Multicenter, Randomized, Double-Blind, Parallel-Group, Active and Placebo Controlled Study to Assess the Safety, Efficacy and Tolerability of Oral DFD-29 Extended Release Capsules for the Treatment of Inflammatory Lesions of Rosacea Over 16 Weeks.</t>
  </si>
  <si>
    <t>2023-08</t>
  </si>
  <si>
    <t>This is a 16-week, multicenter, randomized, parallel-group, double-blind, controlled study. After assessing eligibility during a screening period of up to 30 days, approximately 320 subjects at least 18 years old who are diagnosed with moderate to severe papulopustular rosacea will be randomized in a 3:3:2 ratio to DFD-29 (40 mg), Doxycycline capsules 40 mg, or Placebo once daily for 16 weeks.</t>
  </si>
  <si>
    <t>This is a 16-week, multicenter, randomized, parallel-group, double-blind, controlled study. After assessing eligibility during a screening period of up to 30 days, approximately 320 subjects at least 18 years old who are diagnosed with moderate to severe papulopustular rosacea will be randomized in a 3:3:2 ratio to DFD-29 (40 mg), Doxycycline capsules 40 mg, or Placebo once daily for 16 weeks.
Subject visits are scheduled at Screening, Baseline (Day 1), and Weeks 2, 4, 8, 12, and 16. Clinical assessments of efficacy will be conducted based on Investigator's Global Assessment modified scale without erythema (IGA), Clinician's Erythema Assessment (CEA), and total inflammatory lesion count at Weeks 2, 4, 8, 12, and 16 compared to Baseline.
Laboratory assessments of blood (hematology and biochemistry) and urine (routine tests) will be conducted at Screening and Week 16 (end of study \[EOS\] or early termination) to assess for any changes in the safety parameters. Other safety assessments include vital signs, physical examination, urine pregnancy tests (for females of childbearing potential), and collection of AE data.
The impact of the treatment on the quality of life (QoL) of the subjects will be assessed using the rosacea-specific tool RosaQoL in addition to the Dermatology Life Quality Index (DLQI) at Baseline and Weeks 2, 4, 8, 12, and 16.</t>
  </si>
  <si>
    <t>[{'label': 'DFD-29', 'type': 'EXPERIMENTAL', 'description': 'DFD-29 (40 mg) extended release capsules', 'interventionNames': ['Drug: DFD-29']}, {'label': 'Doxycycline 40 mg', 'type': 'ACTIVE_COMPARATOR', 'description': 'Doxycycline 40 mg modified release capsules', 'interventionNames': ['Drug: Doxycycline']}, {'label': 'Placebo', 'type': 'PLACEBO_COMPARATOR', 'description': 'Placebo capsules matching DFD-29', 'interventionNames': ['Drug: Placebo']}]</t>
  </si>
  <si>
    <t>[{'measure': "Investigator's Global Assessment (IGA) Treatment Success Compared to Placebo.", 'description': "Proportion of subjects with IGA (modified scale without erythema) 'treatment success' - Grade 0 or 1 at Week 16 with at least 2 grade reduction from Baseline to Week 16, in the DFD-29 group compared to Placebo.", 'timeFrame': 'Baseline to Week 16.'}, {'measure': 'Total Inflammatory Lesion Count Reduction Compared to Placebo.', 'description': 'Total inflammatory lesion count (sum of papules, pustules, and nodules) reduction from Baseline to Week 16, in the DFD-29 group compared to Placebo.', 'timeFrame': 'Baseline to Week 16.'}]</t>
  </si>
  <si>
    <t>Key Inclusion Criteria:
* Male and female subjects aged 18 years and above.
* Subjects must be in good general health as determined by the investigator and supported by the medical history.
* Subjects must have a clinical diagnosis of papulopustular rosacea with IGA grade 3 (moderate) or IGA grade 4 (severe) at Baseline.
* Subjects must have 15 to 60 (both inclusive) inflammatory lesions (papules and pustules) of rosacea over the face at Baseline.
* Subjects must have not more than 2 nodules or cysts at Baseline.
Key Exclusion Criteria:
* Female subjects who are pregnant or nursing or planning to become pregnant during the study.
* Male subjects whose female partner is planning to conceive a child.
* Clinically significant abnormal laboratory test results that, in the opinion of the investigator, would compromise the subject's safety or ability to participate in the trial.
* History of organ transplant requiring immunosuppression, HIV, or other immune compromised state.
* History of lupus-like syndrome, autoimmune hepatitis, vasculitis, or serum sickness.
* Any clinically significant condition or situation other than the condition being studied that, in the opinion of the investigator, would interfere with the study evaluations or optimal participation in the study.</t>
  </si>
  <si>
    <t>[{'name': 'Srinivas R Sidgiddi, M.D.', 'affiliation': 'Journey Medical Corporation', 'role': 'STUDY_DIRECTOR'}]</t>
  </si>
  <si>
    <t>[{'facility': 'Clinical Trial Site 05', 'city': 'Rogers', 'state': 'Arkansas', 'zip': '72758', 'country': 'United States', 'geoPoint': {'lat': 36.33202, 'lon': -94.11854}}, {'facility': 'Clinical Trial Site 10', 'city': 'Cerritos', 'state': 'California', 'zip': '90703', 'country': 'United States', 'geoPoint': {'lat': 33.85835, 'lon': -118.06479}}, {'facility': 'Clinical Trial Site 03', 'city': 'Fremont', 'state': 'California', 'zip': '94538', 'country': 'United States', 'geoPoint': {'lat': 37.54827, 'lon': -121.98857}}, {'facility': 'Clinical Trial Site 25', 'city': 'San Diego', 'state': 'California', 'zip': '92123', 'country': 'United States', 'geoPoint': {'lat': 32.71533, 'lon': -117.15726}}, {'facility': 'Clinical Trial Site 29', 'city': 'San Diego', 'state': 'California', 'zip': '92123', 'country': 'United States', 'geoPoint': {'lat': 32.71533, 'lon': -117.15726}}, {'facility': 'Clinical Trial Site 11', 'city': 'Clearwater', 'state': 'Florida', 'zip': '33761', 'country': 'United States', 'geoPoint': {'lat': 27.96585, 'lon': -82.8001}}, {'facility': 'Clinical Trial Site 08', 'city': 'Coral Gables', 'state': 'Florida', 'zip': '33134', 'country': 'United States', 'geoPoint': {'lat': 25.72149, 'lon': -80.26838}}, {'facility': 'Clinical Trial Site 22', 'city': 'Coral Gables', 'state': 'Florida', 'zip': '33134', 'country': 'United States', 'geoPoint': {'lat': 25.72149, 'lon': -80.26838}}, {'facility': 'Clinical Trial Site 02', 'city': 'Indianapolis', 'state': 'Indiana', 'zip': '46250', 'country': 'United States', 'geoPoint': {'lat': 39.76838, 'lon': -86.15804}}, {'facility': 'Clinical Trial Site 27', 'city': 'Overland Park', 'state': 'Kansas', 'zip': '66210', 'country': 'United States', 'geoPoint': {'lat': 38.98223, 'lon': -94.67079}}, {'facility': 'Clinical Trial Site 09', 'city': 'Brighton', 'state': 'Massachusetts', 'zip': '02135', 'country': 'United States', 'geoPoint': {'lat': 42.3501, 'lon': -71.15644}}, {'facility': 'Clinical Trial Site 18', 'city': 'Ann Arbor', 'state': 'Michigan', 'zip': '48103', 'country': 'United States', 'geoPoint': {'lat': 42.27756, 'lon': -83.74088}}, {'facility': 'Clinical Trial Site 28', 'city': 'Warren', 'state': 'Michigan', 'zip': '48088', 'country': 'United States', 'geoPoint': {'lat': 42.49042, 'lon': -83.01306}}, {'facility': 'Clinical Trial Site 21', 'city': 'New Brighton', 'state': 'Minnesota', 'zip': '55112', 'country': 'United States', 'geoPoint': {'lat': 45.06552, 'lon': -93.20189}}, {'facility': 'Clinical Trial Site 15', 'city': 'Las Vegas', 'state': 'Nevada', 'zip': '89148', 'country': 'United States', 'geoPoint': {'lat': 36.17497, 'lon': -115.13722}}, {'facility': 'Clinical Trial Site 24', 'city': 'New York', 'state': 'New York', 'zip': '10019', 'country': 'United States', 'geoPoint': {'lat': 40.71427, 'lon': -74.00597}}, {'facility': 'Clinical Trial Site 17', 'city': 'High Point', 'state': 'North Carolina', 'zip': '27262', 'country': 'United States', 'geoPoint': {'lat': 35.95569, 'lon': -80.00532}}, {'facility': 'Clinical Trial Site 04', 'city': 'Wilmington', 'state': 'North Carolina', 'zip': '28405', 'country': 'United States', 'geoPoint': {'lat': 34.22573, 'lon': -77.94471}}, {'facility': 'Clinical Trial Site 06', 'city': 'Beachwood', 'state': 'Ohio', 'zip': '44122', 'country': 'United States', 'geoPoint': {'lat': 41.4645, 'lon': -81.50873}}, {'facility': 'Clinical Trial Site 01', 'city': 'Sugarloaf', 'state': 'Pennsylvania', 'zip': '18249', 'country': 'United States', 'geoPoint': {'lat': 40.98615, 'lon': -76.08475}}, {'facility': 'Clinical Trial Site 19', 'city': 'East Greenwich', 'state': 'Rhode Island', 'zip': '02818', 'country': 'United States', 'geoPoint': {'lat': 41.66038, 'lon': -71.45589}}, {'facility': 'Clinical Trial Site 23', 'city': 'Nashville', 'state': 'Tennessee', 'zip': '37215', 'country': 'United States', 'geoPoint': {'lat': 36.16589, 'lon': -86.78444}}, {'facility': 'Clinical Trial Site 20', 'city': 'College Station', 'state': 'Texas', 'zip': '77845', 'country': 'United States', 'geoPoint': {'lat': 30.62798, 'lon': -96.33441}}, {'facility': 'Clinical Trial Site 13', 'city': 'Houston', 'state': 'Texas', 'zip': '77055', 'country': 'United States', 'geoPoint': {'lat': 29.76328, 'lon': -95.36327}}, {'facility': 'Clinical Trial Site 07', 'city': 'Plano', 'state': 'Texas', 'zip': '75093', 'country': 'United States', 'geoPoint': {'lat': 33.01984, 'lon': -96.69889}}, {'facility': 'Clinical Trial Site 26', 'city': 'San Antonio', 'state': 'Texas', 'zip': '78213', 'country': 'United States', 'geoPoint': {'lat': 29.42412, 'lon': -98.49363}}, {'facility': 'Clinical Trial Site 12', 'city': 'San Antonio', 'state': 'Texas', 'zip': '78229', 'country': 'United States', 'geoPoint': {'lat': 29.42412, 'lon': -98.49363}}]</t>
  </si>
  <si>
    <t>[{'id': 'M7493', 'name': 'Doxycycline', 'asFound': 'Gastrointestinal', 'relevance': 'HIGH'}, {'id': 'M4222', 'name': 'Anti-Bacterial Agents', 'relevance': 'LOW'}, {'id': 'M4214', 'name': 'Anti-Infective Agents', 'relevance': 'LOW'}, {'id': 'M4280', 'name': 'Antimalarials', 'relevance': 'LOW'}, {'id': 'M4298', 'name': 'Antiprotozoal Agents', 'relevance': 'LOW'}, {'id': 'M4294', 'name': 'Antiparasitic Agents', 'relevance': 'LOW'}]</t>
  </si>
  <si>
    <t>MVOR-1</t>
  </si>
  <si>
    <t>[{'type': 'DRUG', 'name': 'DFD-29', 'description': 'DFD-29 (40 mg) extended release capsules', 'armGroupLabels': ['DFD-29']}, {'type': 'DRUG', 'name': 'Doxycycline', 'description': 'Doxycycline 40 mg capsules', 'armGroupLabels': ['Doxycycline 40 mg']}, {'type': 'DRUG', 'name': 'Placebo', 'description': 'Placebo capsules', 'armGroupLabels': ['Placebo']}]</t>
  </si>
  <si>
    <t>[{'measure': 'Percentage Change in Total Inflammatory Lesion Count Compared to Placebo.', 'description': 'Percentage Change in Total inflammatory lesion count (sum of papules, pustules, and nodules) from Baseline to Week 16, in the DFD-29 group compared to Placebo.', 'timeFrame': 'Baseline to Week 16.'}, {'measure': 'IGA Treatment Success Compared to Doxycycline.', 'description': 'Proportion of subjects with IGA treatment success at week 16 in the DFD-29 group compared to Doxycycline capsules 40 mg.', 'timeFrame': 'Baseline to Week 16.'}, {'measure': 'Total Inflammatory Lesion Count Reduction Compared to Doxycycline.', 'description': 'Total inflammatory lesion count reduction from Baseline to week 16 in the DFD-29 group compared to Doxycycline capsules 40 mg.', 'timeFrame': 'Baseline to Week 16.'}, {'measure': "Clinician's Erythema Assessment (CEA) Compared to Placebo.", 'description': 'Proportion of subjects with at least 2-grade reduction in CEA score from Baseline to Week 16 in the DFD-29 group compared to Placebo.', 'timeFrame': 'Baseline to Week 16.'}, {'measure': 'Change in Dermatology Life Quality Index (DLQI) Score Compared to Placebo.', 'description': 'Change in DLQI score from Baseline to Week 16 in the DFD-29 group compared to Placebo.', 'timeFrame': 'Baseline to Week 16.'}]</t>
  </si>
  <si>
    <t>[{'name': "Dr. Reddy's Laboratories Limited", 'class': 'INDUSTRY'}]</t>
  </si>
  <si>
    <t>[{'id': 'D000004318', 'term': 'Doxycycline'}]</t>
  </si>
  <si>
    <t>A multicenter, randomized, parallel-group, double-blind, controlled study.</t>
  </si>
  <si>
    <t>[{'releaseDate': '2024-09-19'}]</t>
  </si>
  <si>
    <t>NCT03287791</t>
  </si>
  <si>
    <t>ACTA/AZEL/2015</t>
  </si>
  <si>
    <t>Actavis Inc.</t>
  </si>
  <si>
    <t>A Study to Evaluate Safety and Equivalence of Generic Azelaic Acid Foam and Finacea¬Æ Foam in Participants With Rosacea</t>
  </si>
  <si>
    <t>A Multicenter, Double-Blind, Randomized, Parallel-Group, Vehicle-Controlled Study to Evaluate Safety and Clinical Equivalence of a Generic Azelaic Acid Foam, 15% and the Reference Listed Finacea¬Æ (Azelaic Acid) Foam,15% in Patients With Moderate Facial Rosacea</t>
  </si>
  <si>
    <t>2019-07</t>
  </si>
  <si>
    <t>The objectives of this study were to compare the safety and efficacy profiles of a generic Azelaic Acid Foam, 15% to the reference listed Finacea¬Æ (azelaic acid) Foam, 15% and to demonstrate therapeutic equivalence and safety of the two active foams in the treatment of moderate facial rosacea, and to demonstrate superiority of the Reference and Test products over the Vehicle.</t>
  </si>
  <si>
    <t>Topical azelaic acid is used to treat inflammatory papules and pustules of mild to moderate rosacea. Other topical therapies and oral antibiotics are also used to treat rosacea symptoms. Finacea¬Æ (azelaic acid) Foam, 15% contains azelaic acid, a naturally occurring saturated dicarboxylic acid that has proven anti-inflammatory effects, as well as anti-keratinizing and antimicrobial actions.</t>
  </si>
  <si>
    <t>[{'label': 'Generic Azelaic Acid Foam', 'type': 'EXPERIMENTAL', 'description': 'A thin layer of generic azelaic acid, 15%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'interventionNames': ['Drug: Generic Azelaic Acid Foam', 'Other: Cleanser', 'Other: Sunscreen', 'Other: Towel', 'Other: Moisturizing Lotion']}, {'label': 'Finacea¬Æ (Azelaic Acid) Foam', 'type': 'ACTIVE_COMPARATOR', 'description': 'A thin layer of Finacea (azelaic acid), 15%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'interventionNames': ['Drug: Finacea¬Æ (Azelaic Acid) Foam', 'Other: Cleanser', 'Other: Sunscreen', 'Other: Towel', 'Other: Moisturizing Lotion']}, {'label': 'Vehicle Foam', 'type': 'PLACEBO_COMPARATOR', 'description': 'A thin layer of the vehicle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'interventionNames': ['Drug: Vehicle Foam', 'Other: Cleanser', 'Other: Sunscreen', 'Other: Towel', 'Other: Moisturizing Lotion']}]</t>
  </si>
  <si>
    <t>[{'measure': 'Percent Change From Baseline in the Inflammatory Lesions (Papules and Pustules) Counts at Week 12', 'description': 'All facial papules, pustules, and nodules, located above the jaw line and extending to the hairline, were counted. When counting facial lesions, lesions present on the nose were included. The total count for each lesion type was recorded and the total number of inflammatory lesions (papules and pustules) were calculated. A papule with a pustule on its apex was counted as a pustule. Counts of nodules and cysts were reported separately and not included in the inflammatory counts. Papule defined as inflammatory lesion; small (‚â§5 mm in diameter), solid palpable lesion, usually with inflamed elevation of the skin that does not contain pus. Pustule defined as inflammatory lesion; small (‚â§5 mm in diameter), inflamed skin swelling that is filled with pus. Cyst and nodule defined as palpable solid or soft lesion \\&gt;5 mm in diameter.', 'timeFrame': 'Baseline, 12 weeks'}]</t>
  </si>
  <si>
    <t>Inclusion Criteria:
* Participants had to be willing and able to provide written informed consent for the study
* Healthy males or non-pregnant females ‚â•18 years-of-age with a clinical diagnosis of moderate facial rosacea
* Participants had to have at least 8 and not more than 50 inflammatory facial lesions (that is, papules/pustules) and ‚â§2 nodules on the face. For the purposes of study treatment and evaluation, these lesions were limited to the facial treatment area including those present on the nose. Lesions involving the eyes and scalp were excluded from the count.
* Participants had to have persistent erythema on the face with moderate (3) score
* Participants had to have a mild (1) to moderate (2) score for telangiectasia on the face
* Participants had to have a definite clinical diagnosis of moderate facial rosacea (severity score 3)
* Participants had to be willing to minimize external factors that might trigger rosacea flare-ups (for example, spicy foods, thermally hot foods and drinks, hot environments, prolonged sun exposure, strong winds, and alcoholic beverages) during the course of the study
* Participants had to be in general good health and free from any clinically significant disease other than rosacea on the face, that could have interfered with the study evaluations
* Participants had to be willing and able to understand and comply with the requirements of the study, apply the medication as instructed, return for the required treatment period visits, comply with therapy prohibitions, and able to complete the study
* Male participants and female participants of childbearing potential had to use accepted methods of birth control or had to agree to practice abstinence, from study start to 30 days after the last administration of study drug. All female participants were considered to be of childbearing potential unless they had been surgically sterilized (hysterectomy, bilateral oophorectomy, or tubal ligation) or had been postmenopausal for at least a year. Any of the following methods of birth control were acceptable: oral contraceptives, contraceptive patches/implants (for example, Norplant¬Æ), vaginal ring (NuvaRing¬Æ), Depo-Provera¬Æ (Medroxy progesterone acetate), double barrier methods (for example, condom and spermicide), or intrauterine device
* Female participants of child bearing potential had to have a negative urine pregnancy test at baseline
* Participants who used make-up had to have used the same brands/types of make-up for a minimum period of 14 days prior to study entry and had to agree to use the same make-up, brand/type, or frequency of use, throughout the study
Exclusion Criteria:
* Pregnant or lactating or planning to become pregnant during the study period
* Presence of any skin condition on the face that could have interfered with the diagnosis or assessment of rosacea
* Excessive facial hair (for example, beards, sideburns, moustaches) that would interfere could have interfered with diagnosis or assessment of rosacea
* History of hypersensitivity or allergy to azelaic acid, propylene glycol, or any other component of the formulation
* The use within 6 months prior to baseline of oral retinoids (for example, Accutane¬Æ) or therapeutic Vitamin A supplements of greater than 10,000 units/day (multivitamins were allowed)
* The use of estrogens or oral contraceptives for less than 3 months prior to baseline
* The use within 1 month prior to baseline of the following:
  * topical retinoids to the face
  * systemic antibiotics known to have an impact on the severity of facial rosacea (for example, containing tetracycline and its derivatives, erythromycin and its derivatives, sulfamethoxazole, or trimethoprim)
  * systemic corticosteroids
* Use within two weeks prior to baseline of the following:
  * topical corticosteroids
  * topical antibiotics
  * topical medications for rosacea (for example, metronidazole, azelaic acid)
* Antipruritics, including antihistamines, within 24 hours of any study visit
* Participants with moderate or severe rhinophyma, dense telangiectasia (score 3, severe), or plaque-like facial edema
* Participants with a severe irritation grade for erythema, dryness, scaling, pruritus, stinging/burning, and edema
* Ocular rosacea (for example, conjunctivitis, blepharitis, or keratitis) of sufficient severity to require topical or systemic antibiotics
* A participant who had used a sauna during the 2 weeks prior to study entry and during the study
* Participants who had performed wax epilation of the face within 14 days prior to baseline
* A participant who had a history of being unresponsive to topical azelaic acid therapy
* A participant who had any clinically significant condition or situation, other than the condition being studied that, in the opinion of the Investigator, could have interfered with the study evaluations or optimal participation in the study
* A participant who had used any topical azelaic acid therapy within 30 days of baseline visit
* Participants who had participated in an investigational drug study (for example, participants had been treated with an investigational drug) within 30 days prior to baseline were excluded from study participation. Participants who were participating in non-treatment studies such as observational studies or registry studies could be considered for inclusion
* Participants who had been previously randomized in this study
* Participants who had laser therapy (for telangiectasia or other conditions) and phototherapy to the facial area within 180 days prior to study entry
* Participants who had cosmetic procedures (for example, facials), which could affect the efficacy and safety profile of the investigational product within 14 days prior to study entry
* Employees or staff of the research site were excluded from participation in the study
* No more than 1 participant from the same household was allowed to participate in the study</t>
  </si>
  <si>
    <t>[{'name': 'Study Director', 'affiliation': 'Teva Pharmaceuticals USA', 'role': 'STUDY_DIRECTOR'}]</t>
  </si>
  <si>
    <t>[{'facility': 'Investigative Site 2', 'city': 'Encino', 'state': 'California', 'country': 'United States', 'geoPoint': {'lat': 34.15917, 'lon': -118.50119}}, {'facility': 'Investigative Site 10', 'city': 'La Mesa', 'state': 'California', 'country': 'United States', 'geoPoint': {'lat': 32.76783, 'lon': -117.02308}}, {'facility': 'Investigative Site 19', 'city': 'Brandon', 'state': 'Florida', 'country': 'United States', 'geoPoint': {'lat': 27.9378, 'lon': -82.28592}}, {'facility': 'Investigative Site 1', 'city': 'Hialeah', 'state': 'Florida', 'country': 'United States', 'geoPoint': {'lat': 25.8576, 'lon': -80.27811}}, {'facility': 'Investigative Site 9', 'city': 'Hialeah', 'state': 'Florida', 'country': 'United States', 'geoPoint': {'lat': 25.8576, 'lon': -80.27811}}, {'facility': 'Investigative Site 23', 'city': 'Lauderdale Lakes', 'state': 'Florida', 'country': 'United States', 'geoPoint': {'lat': 26.16647, 'lon': -80.20838}}, {'facility': 'Investigative Site 11', 'city': 'Miami', 'state': 'Florida', 'country': 'United States', 'geoPoint': {'lat': 25.77427, 'lon': -80.19366}}, {'facility': 'Investigative Site 15', 'city': 'Miami', 'state': 'Florida', 'country': 'United States', 'geoPoint': {'lat': 25.77427, 'lon': -80.19366}}, {'facility': 'Investigative Site 20', 'city': 'Miami', 'state': 'Florida', 'country': 'United States', 'geoPoint': {'lat': 25.77427, 'lon': -80.19366}}, {'facility': 'Investigative Site 12', 'city': 'Miramar', 'state': 'Florida', 'country': 'United States', 'geoPoint': {'lat': 25.98731, 'lon': -80.23227}}, {'facility': 'Investigative Site 25', 'city': 'Ocala', 'state': 'Florida', 'country': 'United States', 'geoPoint': {'lat': 29.1872, 'lon': -82.14009}}, {'facility': 'Investigative Site 22', 'city': 'Pembroke Pines', 'state': 'Florida', 'country': 'United States', 'geoPoint': {'lat': 26.00315, 'lon': -80.22394}}, {'facility': 'Investigative Site 18', 'city': 'Tampa', 'state': 'Florida', 'country': 'United States', 'geoPoint': {'lat': 27.94752, 'lon': -82.45843}}, {'facility': 'Investigative Site 16', 'city': 'Savannah', 'state': 'Georgia', 'country': 'United States', 'geoPoint': {'lat': 32.08354, 'lon': -81.09983}}, {'facility': 'Investigative Site 14', 'city': 'Plainfield', 'state': 'Indiana', 'country': 'United States', 'geoPoint': {'lat': 39.70421, 'lon': -86.39944}}, {'facility': 'Investigative Site 13', 'city': 'Wichita', 'state': 'Kansas', 'country': 'United States', 'geoPoint': {'lat': 37.69224, 'lon': -97.33754}}, {'facility': 'Investigative Site 6', 'city': 'New Orleans', 'state': 'Louisiana', 'country': 'United States', 'geoPoint': {'lat': 29.95465, 'lon': -90.07507}}, {'facility': 'Investigative Site 17', 'city': 'Omaha', 'state': 'Nebraska', 'country': 'United States', 'geoPoint': {'lat': 41.25626, 'lon': -95.94043}}, {'facility': 'Investigative Site 8', 'city': 'High Point', 'state': 'North Carolina', 'country': 'United States', 'geoPoint': {'lat': 35.95569, 'lon': -80.00532}}, {'facility': 'Investigative Site 3', 'city': 'Cincinnati', 'state': 'Ohio', 'country': 'United States', 'geoPoint': {'lat': 39.12713, 'lon': -84.51435}}, {'facility': 'Investigative Site 21', 'city': 'Philadelphia', 'state': 'Pennsylvania', 'country': 'United States', 'geoPoint': {'lat': 39.95233, 'lon': -75.16379}}, {'facility': 'Investigative Site 4', 'city': 'Dallas', 'state': 'Texas', 'country': 'United States', 'geoPoint': {'lat': 32.78306, 'lon': -96.80667}}, {'facility': 'Investigative Site 26', 'city': 'El Paso', 'state': 'Texas', 'country': 'United States', 'geoPoint': {'lat': 31.75872, 'lon': -106.48693}}, {'facility': 'Investigative Site 7', 'city': 'New Braunfels', 'state': 'Texas', 'country': 'United States', 'geoPoint': {'lat': 29.703, 'lon': -98.12445}}, {'facility': 'Investigative Site 5', 'city': 'Norfolk', 'state': 'Virginia', 'country': 'United States', 'geoPoint': {'lat': 36.84681, 'lon': -76.28522}}, {'facility': 'Investigative Site 24', 'city': 'Spokane', 'state': 'Washington', 'country': 'United States', 'geoPoint': {'lat': 47.65966, 'lon': -117.42908}}]</t>
  </si>
  <si>
    <t>[{'id': 'M16255', 'name': 'Sunscreening Agents', 'asFound': 'Vertebral', 'relevance': 'HIGH'}, {'id': 'M258839', 'name': 'Azelaic acid', 'asFound': 'Lower body', 'relevance': 'HIGH'}, {'id': 'M21869', 'name': 'Protective Agents', 'relevance': 'LOW'}, {'id': 'M14684', 'name': 'Radiation-Protective Agents', 'relevance': 'LOW'}, {'id': 'M7074', 'name': 'Dermatologic Agents', 'relevance': 'LOW'}]</t>
  </si>
  <si>
    <t>[{'abbrev': 'Derm', 'name': 'Dermatologic Agents'}, {'abbrev': 'All', 'name': 'All Drugs and Chemicals'}, {'abbrev': 'ANeo', 'name': 'Antineoplastic Agents'}]</t>
  </si>
  <si>
    <t>[{'type': 'DRUG', 'name': 'Generic Azelaic Acid Foam', 'description': 'Topical foam, generic formulation of the brand product.', 'armGroupLabels': ['Generic Azelaic Acid Foam']}, {'type': 'DRUG', 'name': 'Finacea¬Æ (Azelaic Acid) Foam', 'description': 'Topical foam, brand product.', 'armGroupLabels': ['Finacea¬Æ (Azelaic Acid) Foam']}, {'type': 'DRUG', 'name': 'Vehicle Foam', 'description': 'Topical foam, placebo. Has no active ingredient.', 'armGroupLabels': ['Vehicle Foam']}, {'type': 'OTHER', 'name': 'Cleanser', 'description': 'A mild cleanser provided to participants, so they can wash their face prior to applying the study drug.', 'armGroupLabels': ['Finacea¬Æ (Azelaic Acid) Foam', 'Generic Azelaic Acid Foam', 'Vehicle Foam']}, {'type': 'OTHER', 'name': 'Sunscreen', 'description': 'Sunscreen provided to participants, so they can apply it to their face when outdoors.', 'armGroupLabels': ['Finacea¬Æ (Azelaic Acid) Foam', 'Generic Azelaic Acid Foam', 'Vehicle Foam']}, {'type': 'OTHER', 'name': 'Towel', 'description': 'A soft towel provided to participants, so they can pat their face dry after washing and prior to applying the study drug.', 'armGroupLabels': ['Finacea¬Æ (Azelaic Acid) Foam', 'Generic Azelaic Acid Foam', 'Vehicle Foam']}, {'type': 'OTHER', 'name': 'Moisturizing Lotion', 'description': 'Moisturizing lotion provided to participants, so they can apply it to their face, as needed.', 'armGroupLabels': ['Finacea¬Æ (Azelaic Acid) Foam', 'Generic Azelaic Acid Foam', 'Vehicle Foam']}]</t>
  </si>
  <si>
    <t>[{'id': 'FG000', 'title': 'Generic Azelaic Acid Foam', 'description': 'A thin layer of generic azelaic acid, 15% topical foam was to be gently massaged into the entire facial area twice daily, once in the morning and once in the evening, for 12 weeks (wks).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{'id': 'FG001', 'title': 'Finacea (Azelaic Acid) Foam', 'description': 'A thin layer of Finacea (azelaic acid), 15%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{'id': 'FG002', 'title': 'Vehicle Foam', 'description': 'A thin layer of the vehicle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t>
  </si>
  <si>
    <t>[{'title': 'Overall Study', 'milestones': [{'type': 'STARTED', 'achievements': [{'groupId': 'FG000', 'numSubjects': '312'}, {'groupId': 'FG001', 'numSubjects': '312'}, {'groupId': 'FG002', 'numSubjects': '300'}]}, {'type': 'Safety Population', 'comment': 'Randomized participants with evidence in diary card of using ‚â•1 dose of study drug.', 'achievements': [{'groupId': 'FG000', 'numSubjects': '306'}, {'groupId': 'FG001', 'numSubjects': '297'}, {'groupId': 'FG002', 'numSubjects': '291'}]}, {'type': 'mITT Population', 'comment': 'Safety Population, met inclusion/exclusion criteria, have ‚â•1 post-baseline efficacy data', 'achievements': [{'groupId': 'FG000', 'numSubjects': '291'}, {'groupId': 'FG001', 'numSubjects': '291'}, {'groupId': 'FG002', 'numSubjects': '283'}]}, {'type': 'PP Population', 'comment': 'mITT, \\&gt;75-125% doses and \\&gt;6 consecutive doses, or discontinued for lack of treatment-completed ‚â•8wks', 'achievements': [{'groupId': 'FG000', 'numSubjects': '262'}, {'groupId': 'FG001', 'numSubjects': '259'}, {'groupId': 'FG002', 'numSubjects': '245'}]}, {'type': 'COMPLETED', 'achievements': [{'groupId': 'FG000', 'numSubjects': '280'}, {'groupId': 'FG001', 'numSubjects': '276'}, {'groupId': 'FG002', 'numSubjects': '264'}]}, {'type': 'NOT COMPLETED', 'achievements': [{'groupId': 'FG000', 'numSubjects': '32'}, {'groupId': 'FG001', 'numSubjects': '36'}, {'groupId': 'FG002', 'numSubjects': '36'}]}], 'dropWithdraws': [{'type': 'Insufficient Therapeutic Response', 'reasons': [{'groupId': 'FG000', 'numSubjects': '0'}, {'groupId': 'FG001', 'numSubjects': '0'}, {'groupId': 'FG002', 'numSubjects': '1'}]}, {'type': 'Adverse Event', 'reasons': [{'groupId': 'FG000', 'numSubjects': '0'}, {'groupId': 'FG001', 'numSubjects': '4'}, {'groupId': 'FG002', 'numSubjects': '3'}]}, {'type': 'Withdrawal by Subject', 'reasons': [{'groupId': 'FG000', 'numSubjects': '12'}, {'groupId': 'FG001', 'numSubjects': '12'}, {'groupId': 'FG002', 'numSubjects': '17'}]}, {'type': 'Missed more than 6 consecutive doses', 'reasons': [{'groupId': 'FG000', 'numSubjects': '3'}, {'groupId': 'FG001', 'numSubjects': '2'}, {'groupId': 'FG002', 'numSubjects': '2'}]}, {'type': 'Lost to Follow-up', 'reasons': [{'groupId': 'FG000', 'numSubjects': '8'}, {'groupId': 'FG001', 'numSubjects': '14'}, {'groupId': 'FG002', 'numSubjects': '11'}]}, {'type': 'Protocol Violation', 'reasons': [{'groupId': 'FG000', 'numSubjects': '7'}, {'groupId': 'FG001', 'numSubjects': '2'}, {'groupId': 'FG002', 'numSubjects': '1'}]}, {'type': 'Participant was enrolled at 2 sites', 'reasons': [{'groupId': 'FG000', 'numSubjects': '1'}, {'groupId': 'FG001', 'numSubjects': '0'}, {'groupId': 'FG002', 'numSubjects': '1'}]}, {'type': 'Too much time between 2 visits', 'reasons': [{'groupId': 'FG000', 'numSubjects': '0'}, {'groupId': 'FG001', 'numSubjects': '1'}, {'groupId': 'FG002', 'numSubjects': '0'}]}, {'type': 'Non-compliance', 'reasons': [{'groupId': 'FG000', 'numSubjects': '0'}, {'groupId': 'FG001', 'numSubjects': '1'}, {'groupId': 'FG002', 'numSubjects': '0'}]}, {'type': 'Did not meet inclusion criteria', 'reasons': [{'groupId': 'FG000', 'numSubjects': '1'}, {'groupId': 'FG001', 'numSubjects': '0'}, {'groupId': 'FG002', 'numSubjects': '0'}]}]}]</t>
  </si>
  <si>
    <t>[{'id': 'BG000', 'title': 'Generic Azelaic Acid Foam', 'description': 'A thin layer of generic azelaic acid, 15%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{'id': 'BG001', 'title': 'Finacea (Azelaic Acid) Foam', 'description': 'A thin layer of Finacea (azelaic acid), 15%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{'id': 'BG002', 'title': 'Vehicle Foam', 'description': 'A thin layer of the vehicle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{'id': 'BG003', 'title': 'Total', 'description': 'Total of all reporting groups'}]</t>
  </si>
  <si>
    <t>[{'units': 'Participants', 'counts': [{'groupId': 'BG000', 'value': '306'}, {'groupId': 'BG001', 'value': '297'}, {'groupId': 'BG002', 'value': '291'}, {'groupId': 'BG003', 'value': '894'}]}]</t>
  </si>
  <si>
    <t>[{'title': 'Age, Continuous', 'paramType': 'MEAN', 'dispersionType': 'STANDARD_DEVIATION', 'unitOfMeasure': 'years', 'classes': [{'categories': [{'measurements': [{'groupId': 'BG000', 'value': '51.6', 'spread': '14.20'}, {'groupId': 'BG001', 'value': '52.3', 'spread': '15.14'}, {'groupId': 'BG002', 'value': '51.0', 'spread': '15.09'}, {'groupId': 'BG003', 'value': '51.6', 'spread': '14.80'}]}]}]}, {'title': 'Sex: Female, Male', 'paramType': 'COUNT_OF_PARTICIPANTS', 'unitOfMeasure': 'Participants', 'classes': [{'categories': [{'title': 'Female', 'measurements': [{'groupId': 'BG000', 'value': '212'}, {'groupId': 'BG001', 'value': '220'}, {'groupId': 'BG002', 'value': '204'}, {'groupId': 'BG003', 'value': '636'}]}, {'title': 'Male', 'measurements': [{'groupId': 'BG000', 'value': '94'}, {'groupId': 'BG001', 'value': '77'}, {'groupId': 'BG002', 'value': '87'}, {'groupId': 'BG003', 'value': '258'}]}]}]}, {'title': 'Ethnicity (NIH/OMB)', 'paramType': 'COUNT_OF_PARTICIPANTS', 'unitOfMeasure': 'Participants', 'classes': [{'categories': [{'title': 'Hispanic or Latino', 'measurements': [{'groupId': 'BG000', 'value': '185'}, {'groupId': 'BG001', 'value': '177'}, {'groupId': 'BG002', 'value': '180'}, {'groupId': 'BG003', 'value': '542'}]}, {'title': 'Not Hispanic or Latino', 'measurements': [{'groupId': 'BG000', 'value': '121'}, {'groupId': 'BG001', 'value': '120'}, {'groupId': 'BG002', 'value': '111'}, {'groupId': 'BG003', 'value': '352'}]}, {'title': 'Unknown or Not Reported', 'measurements': [{'groupId': 'BG000', 'value': '0'}, {'groupId': 'BG001', 'value': '0'}, {'groupId': 'BG002', 'value': '0'}, {'groupId': 'BG003', 'value': '0'}]}]}]}, {'title': 'Race (NIH/OMB)', 'paramType': 'COUNT_OF_PARTICIPANTS', 'unitOfMeasure': 'Participants', 'classes': [{'categories': [{'title': 'American Indian or Alaska Native', 'measurements': [{'groupId': 'BG000', 'value': '0'}, {'groupId': 'BG001', 'value': '0'}, {'groupId': 'BG002', 'value': '0'}, {'groupId': 'BG003', 'value': '0'}]}, {'title': 'Asian', 'measurements': [{'groupId': 'BG000', 'value': '0'}, {'groupId': 'BG001', 'value': '1'}, {'groupId': 'BG002', 'value': '0'}, {'groupId': 'BG003', 'value': '1'}]}, {'title': 'Native Hawaiian or Other Pacific Islander', 'measurements': [{'groupId': 'BG000', 'value': '0'}, {'groupId': 'BG001', 'value': '0'}, {'groupId': 'BG002', 'value': '0'}, {'groupId': 'BG003', 'value': '0'}]}, {'title': 'Black or African American', 'measurements': [{'groupId': 'BG000', 'value': '4'}, {'groupId': 'BG001', 'value': '4'}, {'groupId': 'BG002', 'value': '3'}, {'groupId': 'BG003', 'value': '11'}]}, {'title': 'White', 'measurements': [{'groupId': 'BG000', 'value': '302'}, {'groupId': 'BG001', 'value': '292'}, {'groupId': 'BG002', 'value': '288'}, {'groupId': 'BG003', 'value': '882'}]}, {'title': 'More than one race', 'measurements': [{'groupId': 'BG000', 'value': '0'}, {'groupId': 'BG001', 'value': '0'}, {'groupId': 'BG002', 'value': '0'}, {'groupId': 'BG003', 'value': '0'}]}, {'title': 'Unknown or Not Reported', 'measurements': [{'groupId': 'BG000', 'value': '0'}, {'groupId': 'BG001', 'value': '0'}, {'groupId': 'BG002', 'value': '0'}, {'groupId': 'BG003', 'value': '0'}]}]}]}, {'title': 'Inflammatory Lesion Count', 'description': 'All facial papules and pustules were considered inflammatory lesions. Papule defined as inflammatory lesion; small (‚â§5 millimeters \\[mm\\] in diameter), solid palpable lesion, usually with inflamed elevation of the skin that does not contain pus. Pustule defined as inflammatory lesion; small (‚â§5 mm in diameter), inflamed skin swelling that is filled with pus.', 'paramType': 'MEAN', 'dispersionType': 'STANDARD_DEVIATION', 'unitOfMeasure': 'inflammatory lesions', 'classes': [{'categories': [{'measurements': [{'groupId': 'BG000', 'value': '17.1', 'spread': '8.85'}, {'groupId': 'BG001', 'value': '16.7', 'spread': '7.88'}, {'groupId': 'BG002', 'value': '17.7', 'spread': '8.88'}, {'groupId': 'BG003', 'value': '17.1', 'spread': '8.55'}]}]}]}]</t>
  </si>
  <si>
    <t>[{'type': 'PRIMARY', 'title': 'Percent Change From Baseline in the Inflammatory Lesions (Papules and Pustules) Counts at Week 12', 'description': 'All facial papules, pustules, and nodules, located above the jaw line and extending to the hairline, were counted. When counting facial lesions, lesions present on the nose were included. The total count for each lesion type was recorded and the total number of inflammatory lesions (papules and pustules) were calculated. A papule with a pustule on its apex was counted as a pustule. Counts of nodules and cysts were reported separately and not included in the inflammatory counts. Papule defined as inflammatory lesion; small (‚â§5 mm in diameter), solid palpable lesion, usually with inflamed elevation of the skin that does not contain pus. Pustule defined as inflammatory lesion; small (‚â§5 mm in diameter), inflamed skin swelling that is filled with pus. Cyst and nodule defined as palpable solid or soft lesion \\&gt;5 mm in diameter.', 'populationDescription': 'Participants in the PP Population. If participant discontinued between 8 and 12 weeks of treatment due to lack of treatment, last observation carried forward (LOCF) was used to impute the number of lesions. If participant was missing Week 12 assessment for any other reason, participant was excluded.', 'reportingStatus': 'POSTED', 'paramType': 'MEAN', 'dispersionType': 'Standard Deviation', 'unitOfMeasure': 'percent change', 'timeFrame': 'Baseline, 12 weeks', 'groups': [{'id': 'OG000', 'title': 'Generic Azelaic Acid Foam', 'description': 'A thin layer of generic azelaic acid, 15%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{'id': 'OG001', 'title': 'Finacea (Azelaic Acid) Foam', 'description': 'A thin layer of Finacea (azelaic acid), 15%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{'id': 'OG002', 'title': 'Vehicle Foam', 'description': 'A thin layer of the vehicle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'denoms': [{'units': 'Participants', 'counts': [{'groupId': 'OG000', 'value': '262'}, {'groupId': 'OG001', 'value': '259'}, {'groupId': 'OG002', 'value': '245'}]}], 'classes': [{'categories': [{'measurements': [{'groupId': 'OG000', 'value': '-64.28', 'spread': '25.050'}, {'groupId': 'OG001', 'value': '-65.15', 'spread': '26.419'}, {'groupId': 'OG002', 'value': '-57.84', 'spread': '30.626'}]}]}], 'analyses': [{'groupIds': ['OG000', 'OG002'], 'groupDescription': 'Analyses was performed using an Analysis of Variance (ANOVA) model with percent change from baseline to Week 12 in the lesion count as outcome and treatment, center and treatment-by-center interaction as factors.', 'nonInferiorityType': 'SUPERIORITY', 'pValue': '&lt;.0001', 'statisticalMethod': 'ANOVA', 'paramType': 'Mean Difference (Final Values)', 'paramValue': '-11.27', 'ciPctValue': '95', 'ciNumSides': 'TWO_SIDED', 'ciLowerLimit': '-16.80', 'ciUpperLimit': '-5.73'}, {'groupIds': ['OG001', 'OG002'], 'groupDescription': 'Analyses was performed using an ANOVA model with percent change from baseline to Week 12 in the lesion count as outcome and treatment, center and treatment-by-center interaction as factors.', 'nonInferiorityType': 'SUPERIORITY', 'pValue': '0.0007', 'statisticalMethod': 'ANOVA', 'paramType': 'Median Difference (Final Values)', 'paramValue': '-9.71', 'ciPctValue': '95', 'ciNumSides': 'TWO_SIDED', 'ciLowerLimit': '-15.28', 'ciUpperLimit': '-4.14'}]}, {'type': 'SECONDARY', 'title': 'Percentage of Participants With Treatment Success Based on IGE Score', 'description': "Treatment success defined as an Investigator's Global Evaluation (IGE) score at Week 12 of 0 (clear) or 1 (almost clear). Any other outcome was considered a failure. Participants who were discontinued prematurely from the study due to lack of treatment effect after at least 8 weeks of compliant treatment were considered as treatment failures. The IGE score was based on a 5-point scale ranging from 0 to 4 (0=clear, 1=almost clear, 2=mild, 3=moderate, and 4=severe).", 'populationDescription': 'Participants in the PP Population. Participants who did not have a valid Week 12 assessment for any other reason were excluded from the PP analysis.', 'reportingStatus': 'POSTED', 'paramType': 'NUMBER', 'unitOfMeasure': 'percentage of participants', 'timeFrame': 'Baseline and 12 Weeks', 'groups': [{'id': 'OG000', 'title': 'Generic Azelaic Acid Foam', 'description': 'A thin layer of generic azelaic acid, 15%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{'id': 'OG001', 'title': 'Finacea (Azelaic Acid) Foam', 'description': 'A thin layer of Finacea (azelaic acid), 15%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{'id': 'OG002', 'title': 'Vehicle Foam', 'description': 'A thin layer of the vehicle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'denoms': [{'units': 'Participants', 'counts': [{'groupId': 'OG000', 'value': '262'}, {'groupId': 'OG001', 'value': '259'}, {'groupId': 'OG002', 'value': '245'}]}], 'classes': [{'categories': [{'measurements': [{'groupId': 'OG000', 'value': '39.7'}, {'groupId': 'OG001', 'value': '48.3'}, {'groupId': 'OG002', 'value': '33.5'}]}]}]}]</t>
  </si>
  <si>
    <t>Baseline up to Day 84</t>
  </si>
  <si>
    <t>[{'id': 'EG000', 'title': 'Generic Azelaic Acid Foam', 'description': 'A thin layer of generic azelaic acid, 15%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'deathsNumAffected': 0, 'deathsNumAtRisk': 306, 'seriousNumAffected': 0, 'seriousNumAtRisk': 306, 'otherNumAffected': 129, 'otherNumAtRisk': 306}, {'id': 'EG001', 'title': 'Finacea (Azelaic Acid) Foam', 'description': 'A thin layer of Finacea (azelaic acid), 15%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'deathsNumAffected': 0, 'deathsNumAtRisk': 297, 'seriousNumAffected': 2, 'seriousNumAtRisk': 297, 'otherNumAffected': 128, 'otherNumAtRisk': 297}, {'id': 'EG002', 'title': 'Vehicle Foam', 'description': 'A thin layer of the vehicle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'deathsNumAffected': 0, 'deathsNumAtRisk': 291, 'seriousNumAffected': 1, 'seriousNumAtRisk': 291, 'otherNumAffected': 125, 'otherNumAtRisk': 291}]</t>
  </si>
  <si>
    <t>[{'term': 'Hypothyroidism', 'organSystem': 'Endocrine disorders', 'sourceVocabulary': 'MedDRA 18.0', 'assessmentType': 'SYSTEMATIC_ASSESSMENT', 'stats': [{'groupId': 'EG000', 'numAffected': 0, 'numAtRisk': 306}, {'groupId': 'EG001', 'numAffected': 0, 'numAtRisk': 297}, {'groupId': 'EG002', 'numAffected': 1, 'numAtRisk': 291}]}, {'term': 'Dacryostenosis acquired', 'organSystem': 'Eye disorders', 'sourceVocabulary': 'MedDRA 18.0', 'assessmentType': 'SYSTEMATIC_ASSESSMENT', 'stats': [{'groupId': 'EG000', 'numAffected': 1, 'numAtRisk': 306}, {'groupId': 'EG001', 'numAffected': 0, 'numAtRisk': 297}, {'groupId': 'EG002', 'numAffected': 0, 'numAtRisk': 291}]}, {'term': 'Eye swelling', 'organSystem': 'Eye disorders', 'sourceVocabulary': 'MedDRA 18.0', 'assessmentType': 'SYSTEMATIC_ASSESSMENT', 'stats': [{'groupId': 'EG000', 'numAffected': 1, 'numAtRisk': 306}, {'groupId': 'EG001', 'numAffected': 0, 'numAtRisk': 297}, {'groupId': 'EG002', 'numAffected': 0, 'numAtRisk': 291}]}, {'term': 'Ocular hyperaemia', 'organSystem': 'Eye disorders', 'sourceVocabulary': 'MedDRA 18.0', 'assessmentType': 'SYSTEMATIC_ASSESSMENT', 'stats': [{'groupId': 'EG000', 'numAffected': 1, 'numAtRisk': 306}, {'groupId': 'EG001', 'numAffected': 0, 'numAtRisk': 297}, {'groupId': 'EG002', 'numAffected': 0, 'numAtRisk': 291}]}, {'term': 'Abdominal discomfort', 'organSystem': 'Gastrointestinal disorders', 'sourceVocabulary': 'MedDRA 18.0', 'assessmentType': 'SYSTEMATIC_ASSESSMENT', 'stats': [{'groupId': 'EG000', 'numAffected': 0, 'numAtRisk': 306}, {'groupId': 'EG001', 'numAffected': 0, 'numAtRisk': 297}, {'groupId': 'EG002', 'numAffected': 1, 'numAtRisk': 291}]}, {'term': 'Abdominal pain', 'organSystem': 'Gastrointestinal disorders', 'sourceVocabulary': 'MedDRA 18.0', 'assessmentType': 'SYSTEMATIC_ASSESSMENT', 'stats': [{'groupId': 'EG000', 'numAffected': 3, 'numAtRisk': 306}, {'groupId': 'EG001', 'numAffected': 3, 'numAtRisk': 297}, {'groupId': 'EG002', 'numAffected': 3, 'numAtRisk': 291}]}, {'term': 'Diarrhoea', 'organSystem': 'Gastrointestinal disorders', 'sourceVocabulary': 'MedDRA 18.0', 'assessmentType': 'SYSTEMATIC_ASSESSMENT', 'stats': [{'groupId': 'EG000', 'numAffected': 1, 'numAtRisk': 306}, {'groupId': 'EG001', 'numAffected': 0, 'numAtRisk': 297}, {'groupId': 'EG002', 'numAffected': 2, 'numAtRisk': 291}]}, {'term': 'Dyspepsia', 'organSystem': 'Gastrointestinal disorders', 'sourceVocabulary': 'MedDRA 18.0', 'assessmentType': 'SYSTEMATIC_ASSESSMENT', 'stats': [{'groupId': 'EG000', 'numAffected': 0, 'numAtRisk': 306}, {'groupId': 'EG001', 'numAffected': 1, 'numAtRisk': 297}, {'groupId': 'EG002', 'numAffected': 0, 'numAtRisk': 291}]}, {'term': 'Gastrooesophageal reflux disease', 'organSystem': 'Gastrointestinal disorders', 'sourceVocabulary': 'MedDRA 18.0', 'assessmentType': 'SYSTEMATIC_ASSESSMENT', 'stats': [{'groupId': 'EG000', 'numAffected': 0, 'numAtRisk': 306}, {'groupId': 'EG001', 'numAffected': 1, 'numAtRisk': 297}, {'groupId': 'EG002', 'numAffected': 0, 'numAtRisk': 291}]}, {'term': 'Nausea', 'organSystem': 'Gastrointestinal disorders', 'sourceVocabulary': 'MedDRA 18.0', 'assessmentType': 'SYSTEMATIC_ASSESSMENT', 'stats': [{'groupId': 'EG000', 'numAffected': 1, 'numAtRisk': 306}, {'groupId': 'EG001', 'numAffected': 0, 'numAtRisk': 297}, {'groupId': 'EG002', 'numAffected': 0, 'numAtRisk': 291}]}, {'term': 'Oral discomfort', 'organSystem': 'Gastrointestinal disorders', 'sourceVocabulary': 'MedDRA 18.0', 'assessmentType': 'SYSTEMATIC_ASSESSMENT', 'stats': [{'groupId': 'EG000', 'numAffected': 0, 'numAtRisk': 306}, {'groupId': 'EG001', 'numAffected': 0, 'numAtRisk': 297}, {'groupId': 'EG002', 'numAffected': 1, 'numAtRisk': 291}]}, {'term': 'Stomatitis', 'organSystem': 'Gastrointestinal disorders', 'sourceVocabulary': 'MedDRA 18.0', 'assessmentType': 'SYSTEMATIC_ASSESSMENT', 'stats': [{'groupId': 'EG000', 'numAffected': 0, 'numAtRisk': 306}, {'groupId': 'EG001', 'numAffected': 0, 'numAtRisk': 297}, {'groupId': 'EG002', 'numAffected': 1, 'numAtRisk': 291}]}, {'term': 'Application site acne', 'organSystem': 'General disorders', 'sourceVocabulary': 'MedDRA 18.0', 'assessmentType': 'SYSTEMATIC_ASSESSMENT', 'stats': [{'groupId': 'EG000', 'numAffected': 1, 'numAtRisk': 306}, {'groupId': 'EG001', 'numAffected': 0, 'numAtRisk': 297}, {'groupId': 'EG002', 'numAffected': 0, 'numAtRisk': 291}]}, {'term': 'Application site dryness', 'organSystem': 'General disorders', 'sourceVocabulary': 'MedDRA 18.0', 'assessmentType': 'SYSTEMATIC_ASSESSMENT', 'stats': [{'groupId': 'EG000', 'numAffected': 45, 'numAtRisk': 306}, {'groupId': 'EG001', 'numAffected': 29, 'numAtRisk': 297}, {'groupId': 'EG002', 'numAffected': 52, 'numAtRisk': 291}]}, {'term': 'Application site erythema', 'organSystem': 'General disorders', 'sourceVocabulary': 'MedDRA 18.0', 'assessmentType': 'SYSTEMATIC_ASSESSMENT', 'stats': [{'groupId': 'EG000', 'numAffected': 30, 'numAtRisk': 306}, {'groupId': 'EG001', 'numAffected': 28, 'numAtRisk': 297}, {'groupId': 'EG002', 'numAffected': 34, 'numAtRisk': 291}]}, {'term': 'Application site exfoliation', 'organSystem': 'General disorders', 'sourceVocabulary': 'MedDRA 18.0', 'assessmentType': 'SYSTEMATIC_ASSESSMENT', 'stats': [{'groupId': 'EG000', 'numAffected': 1, 'numAtRisk': 306}, {'groupId': 'EG001', 'numAffected': 0, 'numAtRisk': 297}, {'groupId': 'EG002', 'numAffected': 1, 'numAtRisk': 291}]}, {'term': 'Application site inflammation', 'organSystem': 'General disorders', 'sourceVocabulary': 'MedDRA 18.0', 'assessmentType': 'SYSTEMATIC_ASSESSMENT', 'stats': [{'groupId': 'EG000', 'numAffected': 0, 'numAtRisk': 306}, {'groupId': 'EG001', 'numAffected': 0, 'numAtRisk': 297}, {'groupId': 'EG002', 'numAffected': 1, 'numAtRisk': 291}]}, {'term': 'Application site irritation', 'organSystem': 'General disorders', 'sourceVocabulary': 'MedDRA 18.0', 'assessmentType': 'SYSTEMATIC_ASSESSMENT', 'stats': [{'groupId': 'EG000', 'numAffected': 0, 'numAtRisk': 306}, {'groupId': 'EG001', 'numAffected': 1, 'numAtRisk': 297}, {'groupId': 'EG002', 'numAffected': 1, 'numAtRisk': 291}]}, {'term': 'Application site oedema', 'organSystem': 'General disorders', 'sourceVocabulary': 'MedDRA 18.0', 'assessmentType': 'SYSTEMATIC_ASSESSMENT', 'stats': [{'groupId': 'EG000', 'numAffected': 3, 'numAtRisk': 306}, {'groupId': 'EG001', 'numAffected': 4, 'numAtRisk': 297}, {'groupId': 'EG002', 'numAffected': 5, 'numAtRisk': 291}]}, {'term': 'Application site pain', 'organSystem': 'General disorders', 'sourceVocabulary': 'MedDRA 18.0', 'assessmentType': 'SYSTEMATIC_ASSESSMENT', 'stats': [{'groupId': 'EG000', 'numAffected': 47, 'numAtRisk': 306}, {'groupId': 'EG001', 'numAffected': 41, 'numAtRisk': 297}, {'groupId': 'EG002', 'numAffected': 28, 'numAtRisk': 291}]}, {'term': 'Application site pruritus', 'organSystem': 'General disorders', 'sourceVocabulary': 'MedDRA 18.0', 'assessmentType': 'SYSTEMATIC_ASSESSMENT', 'stats': [{'groupId': 'EG000', 'numAffected': 51, 'numAtRisk': 306}, {'groupId': 'EG001', 'numAffected': 43, 'numAtRisk': 297}, {'groupId': 'EG002', 'numAffected': 28, 'numAtRisk': 291}]}, {'term': 'Application site reaction', 'organSystem': 'General disorders', 'sourceVocabulary': 'MedDRA 18.0', 'assessmentType': 'SYSTEMATIC_ASSESSMENT', 'stats': [{'groupId': 'EG000', 'numAffected': 22, 'numAtRisk': 306}, {'groupId': 'EG001', 'numAffected': 19, 'numAtRisk': 297}, {'groupId': 'EG002', 'numAffected': 20, 'numAtRisk': 291}]}, {'term': 'Application site swelling', 'organSystem': 'General disorders', 'sourceVocabulary': 'MedDRA 18.0', 'assessmentType': 'SYSTEMATIC_ASSESSMENT', 'stats': [{'groupId': 'EG000', 'numAffected': 2, 'numAtRisk': 306}, {'groupId': 'EG001', 'numAffected': 6, 'numAtRisk': 297}, {'groupId': 'EG002', 'numAffected': 8, 'numAtRisk': 291}]}, {'term': 'Application site vesicles', 'organSystem': 'General disorders', 'sourceVocabulary': 'MedDRA 18.0', 'assessmentType': 'SYSTEMATIC_ASSESSMENT', 'stats': [{'groupId': 'EG000', 'numAffected': 0, 'numAtRisk': 306}, {'groupId': 'EG001', 'numAffected': 0, 'numAtRisk': 297}, {'groupId': 'EG002', 'numAffected': 1, 'numAtRisk': 291}]}, {'term': 'Fatigue', 'organSystem': 'General disorders', 'sourceVocabulary': 'MedDRA 18.0', 'assessmentType': 'SYSTEMATIC_ASSESSMENT', 'stats': [{'groupId': 'EG000', 'numAffected': 0, 'numAtRisk': 306}, {'groupId': 'EG001', 'numAffected': 0, 'numAtRisk': 297}, {'groupId': 'EG002', 'numAffected': 1, 'numAtRisk': 291}]}, {'term': 'Oedema peripheral', 'organSystem': 'General disorders', 'sourceVocabulary': 'MedDRA 18.0', 'assessmentType': 'SYSTEMATIC_ASSESSMENT', 'stats': [{'groupId': 'EG000', 'numAffected': 0, 'numAtRisk': 306}, {'groupId': 'EG001', 'numAffected': 1, 'numAtRisk': 297}, {'groupId': 'EG002', 'numAffected': 1, 'numAtRisk': 291}]}, {'term': 'Pyrexia', 'organSystem': 'General disorders', 'sourceVocabulary': 'MedDRA 18.0', 'assessmentType': 'SYSTEMATIC_ASSESSMENT', 'stats': [{'groupId': 'EG000', 'numAffected': 0, 'numAtRisk': 306}, {'groupId': 'EG001', 'numAffected': 0, 'numAtRisk': 297}, {'groupId': 'EG002', 'numAffected': 1, 'numAtRisk': 291}]}, {'term': 'Drug hypersensitivity', 'organSystem': 'Immune system disorders', 'sourceVocabulary': 'MedDRA 18.0', 'assessmentType': 'SYSTEMATIC_ASSESSMENT', 'stats': [{'groupId': 'EG000', 'numAffected': 0, 'numAtRisk': 306}, {'groupId': 'EG001', 'numAffected': 0, 'numAtRisk': 297}, {'groupId': 'EG002', 'numAffected': 1, 'numAtRisk': 291}]}, {'term': 'Application site folliculitis', 'organSystem': 'Infections and infestations', 'sourceVocabulary': 'MedDRA 18.0', 'assessmentType': 'SYSTEMATIC_ASSESSMENT', 'stats': [{'groupId': 'EG000', 'numAffected': 0, 'numAtRisk': 306}, {'groupId': 'EG001', 'numAffected': 1, 'numAtRisk': 297}, {'groupId': 'EG002', 'numAffected': 0, 'numAtRisk': 291}]}, {'term': 'Application site pustules', 'organSystem': 'Infections and infestations', 'sourceVocabulary': 'MedDRA 18.0', 'assessmentType': 'SYSTEMATIC_ASSESSMENT', 'stats': [{'groupId': 'EG000', 'numAffected': 0, 'numAtRisk': 306}, {'groupId': 'EG001', 'numAffected': 0, 'numAtRisk': 297}, {'groupId': 'EG002', 'numAffected': 1, 'numAtRisk': 291}]}, {'term': 'Bronchitis', 'organSystem': 'Infections and infestations', 'sourceVocabulary': 'MedDRA 18.0', 'assessmentType': 'SYSTEMATIC_ASSESSMENT', 'stats': [{'groupId': 'EG000', 'numAffected': 0, 'numAtRisk': 306}, {'groupId': 'EG001', 'numAffected': 1, 'numAtRisk': 297}, {'groupId': 'EG002', 'numAffected': 1, 'numAtRisk': 291}]}, {'term': 'Gastroenteritis', 'organSystem': 'Infections and infestations', 'sourceVocabulary': 'MedDRA 18.0', 'assessmentType': 'SYSTEMATIC_ASSESSMENT', 'stats': [{'groupId': 'EG000', 'numAffected': 1, 'numAtRisk': 306}, {'groupId': 'EG001', 'numAffected': 1, 'numAtRisk': 297}, {'groupId': 'EG002', 'numAffected': 0, 'numAtRisk': 291}]}, {'term': 'Influenza', 'organSystem': 'Infections and infestations', 'sourceVocabulary': 'MedDRA 18.0', 'assessmentType': 'SYSTEMATIC_ASSESSMENT', 'stats': [{'groupId': 'EG000', 'numAffected': 6, 'numAtRisk': 306}, {'groupId': 'EG001', 'numAffected': 0, 'numAtRisk': 297}, {'groupId': 'EG002', 'numAffected': 2, 'numAtRisk': 291}]}, {'term': 'Nasopharyngitis', 'organSystem': 'Infections and infestations', 'sourceVocabulary': 'MedDRA 18.0', 'assessmentType': 'SYSTEMATIC_ASSESSMENT', 'stats': [{'groupId': 'EG000', 'numAffected': 2, 'numAtRisk': 306}, {'groupId': 'EG001', 'numAffected': 4, 'numAtRisk': 297}, {'groupId': 'EG002', 'numAffected': 3, 'numAtRisk': 291}]}, {'term': 'Oral herpes', 'organSystem': 'Infections and infestations', 'sourceVocabulary': 'MedDRA 18.0', 'assessmentType': 'SYSTEMATIC_ASSESSMENT', 'stats': [{'groupId': 'EG000', 'numAffected': 1, 'numAtRisk': 306}, {'groupId': 'EG001', 'numAffected': 0, 'numAtRisk': 297}, {'groupId': 'EG002', 'numAffected': 0, 'numAtRisk': 291}]}, {'term': 'Pertussis', 'organSystem': 'Infections and infestations', 'sourceVocabulary': 'MedDRA 18.0', 'assessmentType': 'SYSTEMATIC_ASSESSMENT', 'stats': [{'groupId': 'EG000', 'numAffected': 0, 'numAtRisk': 306}, {'groupId': 'EG001', 'numAffected': 0, 'numAtRisk': 297}, {'groupId': 'EG002', 'numAffected': 1, 'numAtRisk': 291}]}, {'term': 'Pharyngitis streptococcal', 'organSystem': 'Infections and infestations', 'sourceVocabulary': 'MedDRA 18.0', 'assessmentType': 'SYSTEMATIC_ASSESSMENT', 'stats': [{'groupId': 'EG000', 'numAffected': 1, 'numAtRisk': 306}, {'groupId': 'EG001', 'numAffected': 0, 'numAtRisk': 297}, {'groupId': 'EG002', 'numAffected': 1, 'numAtRisk': 291}]}, {'term': 'Pneumonia', 'organSystem': 'Infections and infestations', 'sourceVocabulary': 'MedDRA 18.0', 'assessmentType': 'SYSTEMATIC_ASSESSMENT', 'stats': [{'groupId': 'EG000', 'numAffected': 1, 'numAtRisk': 306}, {'groupId': 'EG001', 'numAffected': 0, 'numAtRisk': 297}, {'groupId': 'EG002', 'numAffected': 0, 'numAtRisk': 291}]}, {'term': 'Rhinitis', 'organSystem': 'Infections and infestations', 'sourceVocabulary': 'MedDRA 18.0', 'assessmentType': 'SYSTEMATIC_ASSESSMENT', 'stats': [{'groupId': 'EG000', 'numAffected': 0, 'numAtRisk': 306}, {'groupId': 'EG001', 'numAffected': 0, 'numAtRisk': 297}, {'groupId': 'EG002', 'numAffected': 1, 'numAtRisk': 291}]}, {'term': 'Sinusitis', 'organSystem': 'Infections and infestations', 'sourceVocabulary': 'MedDRA 18.0', 'assessmentType': 'SYSTEMATIC_ASSESSMENT', 'stats': [{'groupId': 'EG000', 'numAffected': 1, 'numAtRisk': 306}, {'groupId': 'EG001', 'numAffected': 5, 'numAtRisk': 297}, {'groupId': 'EG002', 'numAffected': 0, 'numAtRisk': 291}]}, {'term': 'Upper respiratory tract infection', 'organSystem': 'Infections and infestations', 'sourceVocabulary': 'MedDRA 18.0', 'assessmentType': 'SYSTEMATIC_ASSESSMENT', 'stats': [{'groupId': 'EG000', 'numAffected': 1, 'numAtRisk': 306}, {'groupId': 'EG001', 'numAffected': 1, 'numAtRisk': 297}, {'groupId': 'EG002', 'numAffected': 3, 'numAtRisk': 291}]}, {'term': 'Arthropod bite', 'organSystem': 'Injury, poisoning and procedural complications', 'sourceVocabulary': 'MedDRA 18.0', 'assessmentType': 'SYSTEMATIC_ASSESSMENT', 'stats': [{'groupId': 'EG000', 'numAffected': 0, 'numAtRisk': 306}, {'groupId': 'EG001', 'numAffected': 0, 'numAtRisk': 297}, {'groupId': 'EG002', 'numAffected': 1, 'numAtRisk': 291}]}, {'term': 'Eye contusion', 'organSystem': 'Injury, poisoning and procedural complications', 'sourceVocabulary': 'MedDRA 18.0', 'assessmentType': 'SYSTEMATIC_ASSESSMENT', 'stats': [{'groupId': 'EG000', 'numAffected': 1, 'numAtRisk': 306}, {'groupId': 'EG001', 'numAffected': 0, 'numAtRisk': 297}, {'groupId': 'EG002', 'numAffected': 0, 'numAtRisk': 291}]}, {'term': 'Ligament sprain', 'organSystem': 'Injury, poisoning and procedural complications', 'sourceVocabulary': 'MedDRA 18.0', 'assessmentType': 'SYSTEMATIC_ASSESSMENT', 'stats': [{'groupId': 'EG000', 'numAffected': 0, 'numAtRisk': 306}, {'groupId': 'EG001', 'numAffected': 1, 'numAtRisk': 297}, {'groupId': 'EG002', 'numAffected': 0, 'numAtRisk': 291}]}, {'term': 'Muscle strain', 'organSystem': 'Injury, poisoning and procedural complications', 'sourceVocabulary': 'MedDRA 18.0', 'assessmentType': 'SYSTEMATIC_ASSESSMENT', 'stats': [{'groupId': 'EG000', 'numAffected': 0, 'numAtRisk': 306}, {'groupId': 'EG001', 'numAffected': 1, 'numAtRisk': 297}, {'groupId': 'EG002', 'numAffected': 0, 'numAtRisk': 291}]}, {'term': 'Sunburn', 'organSystem': 'Injury, poisoning and procedural complications', 'sourceVocabulary': 'MedDRA 18.0', 'assessmentType': 'SYSTEMATIC_ASSESSMENT', 'stats': [{'groupId': 'EG000', 'numAffected': 0, 'numAtRisk': 306}, {'groupId': 'EG001', 'numAffected': 1, 'numAtRisk': 297}, {'groupId': 'EG002', 'numAffected': 0, 'numAtRisk': 291}]}, {'term': 'Tooth fracture', 'organSystem': 'Injury, poisoning and procedural complications', 'sourceVocabulary': 'MedDRA 18.0', 'assessmentType': 'SYSTEMATIC_ASSESSMENT', 'stats': [{'groupId': 'EG000', 'numAffected': 0, 'numAtRisk': 306}, {'groupId': 'EG001', 'numAffected': 1, 'numAtRisk': 297}, {'groupId': 'EG002', 'numAffected': 0, 'numAtRisk': 291}]}, {'term': 'Biopsy skin', 'organSystem': 'Investigations', 'sourceVocabulary': 'MedDRA 18.0', 'assessmentType': 'SYSTEMATIC_ASSESSMENT', 'stats': [{'groupId': 'EG000', 'numAffected': 0, 'numAtRisk': 306}, {'groupId': 'EG001', 'numAffected': 0, 'numAtRisk': 297}, {'groupId': 'EG002', 'numAffected': 1, 'numAtRisk': 291}]}, {'term': 'Hypercholesterolaemia', 'organSystem': 'Metabolism and nutrition disorders', 'sourceVocabulary': 'MedDRA 18.0', 'assessmentType': 'SYSTEMATIC_ASSESSMENT', 'stats': [{'groupId': 'EG000', 'numAffected': 0, 'numAtRisk': 306}, {'groupId': 'EG001', 'numAffected': 0, 'numAtRisk': 297}, {'groupId': 'EG002', 'numAffected': 2, 'numAtRisk': 291}]}, {'term': 'Arthralgia', 'organSystem': 'Musculoskeletal and connective tissue disorders', 'sourceVocabulary': 'MedDRA 18.0', 'assessmentType': 'SYSTEMATIC_ASSESSMENT', 'stats': [{'groupId': 'EG000', 'numAffected': 1, 'numAtRisk': 306}, {'groupId': 'EG001', 'numAffected': 5, 'numAtRisk': 297}, {'groupId': 'EG002', 'numAffected': 4, 'numAtRisk': 291}]}, {'term': 'Arthritis', 'organSystem': 'Musculoskeletal and connective tissue disorders', 'sourceVocabulary': 'MedDRA 18.0', 'assessmentType': 'SYSTEMATIC_ASSESSMENT', 'stats': [{'groupId': 'EG000', 'numAffected': 0, 'numAtRisk': 306}, {'groupId': 'EG001', 'numAffected': 1, 'numAtRisk': 297}, {'groupId': 'EG002', 'numAffected': 0, 'numAtRisk': 291}]}, {'term': 'Back pain', 'organSystem': 'Musculoskeletal and connective tissue disorders', 'sourceVocabulary': 'MedDRA 18.0', 'assessmentType': 'SYSTEMATIC_ASSESSMENT', 'stats': [{'groupId': 'EG000', 'numAffected': 2, 'numAtRisk': 306}, {'groupId': 'EG001', 'numAffected': 4, 'numAtRisk': 297}, {'groupId': 'EG002', 'numAffected': 2, 'numAtRisk': 291}]}, {'term': 'Musculoskeletal pain', 'organSystem': 'Musculoskeletal and connective tissue disorders', 'sourceVocabulary': 'MedDRA 18.0', 'assessmentType': 'SYSTEMATIC_ASSESSMENT', 'stats': [{'groupId': 'EG000', 'numAffected': 0, 'numAtRisk': 306}, {'groupId': 'EG001', 'numAffected': 0, 'numAtRisk': 297}, {'groupId': 'EG002', 'numAffected': 1, 'numAtRisk': 291}]}, {'term': 'Neck pain', 'organSystem': 'Musculoskeletal and connective tissue disorders', 'sourceVocabulary': 'MedDRA 18.0', 'assessmentType': 'SYSTEMATIC_ASSESSMENT', 'stats': [{'groupId': 'EG000', 'numAffected': 1, 'numAtRisk': 306}, {'groupId': 'EG001', 'numAffected': 0, 'numAtRisk': 297}, {'groupId': 'EG002', 'numAffected': 0, 'numAtRisk': 291}]}, {'term': 'Osteoarthritis', 'organSystem': 'Musculoskeletal and connective tissue disorders', 'sourceVocabulary': 'MedDRA 18.0', 'assessmentType': 'SYSTEMATIC_ASSESSMENT', 'stats': [{'groupId': 'EG000', 'numAffected': 0, 'numAtRisk': 306}, {'groupId': 'EG001', 'numAffected': 1, 'numAtRisk': 297}, {'groupId': 'EG002', 'numAffected': 0, 'numAtRisk': 291}]}, {'term': 'Headache', 'organSystem': 'Nervous system disorders', 'sourceVocabulary': 'MedDRA 18.0', 'assessmentType': 'SYSTEMATIC_ASSESSMENT', 'stats': [{'groupId': 'EG000', 'numAffected': 15, 'numAtRisk': 306}, {'groupId': 'EG001', 'numAffected': 9, 'numAtRisk': 297}, {'groupId': 'EG002', 'numAffected': 12, 'numAtRisk': 291}]}, {'term': 'Migraine', 'organSystem': 'Nervous system disorders', 'sourceVocabulary': 'MedDRA 18.0', 'assessmentType': 'SYSTEMATIC_ASSESSMENT', 'stats': [{'groupId': 'EG000', 'numAffected': 0, 'numAtRisk': 306}, {'groupId': 'EG001', 'numAffected': 1, 'numAtRisk': 297}, {'groupId': 'EG002', 'numAffected': 0, 'numAtRisk': 291}]}, {'term': 'Sinus headache', 'organSystem': 'Nervous system disorders', 'sourceVocabulary': 'MedDRA 18.0', 'assessmentType': 'SYSTEMATIC_ASSESSMENT', 'stats': [{'groupId': 'EG000', 'numAffected': 1, 'numAtRisk': 306}, {'groupId': 'EG001', 'numAffected': 0, 'numAtRisk': 297}, {'groupId': 'EG002', 'numAffected': 0, 'numAtRisk': 291}]}, {'term': 'Dysmenorrhoea', 'organSystem': 'Reproductive system and breast disorders', 'sourceVocabulary': 'MedDRA 18.0', 'assessmentType': 'SYSTEMATIC_ASSESSMENT', 'stats': [{'groupId': 'EG000', 'numAffected': 3, 'numAtRisk': 306}, {'groupId': 'EG001', 'numAffected': 2, 'numAtRisk': 297}, {'groupId': 'EG002', 'numAffected': 2, 'numAtRisk': 291}]}, {'term': 'Cough', 'organSystem': 'Respiratory, thoracic and mediastinal disorders', 'sourceVocabulary': 'MedDRA 18.0', 'assessmentType': 'SYSTEMATIC_ASSESSMENT', 'stats': [{'groupId': 'EG000', 'numAffected': 1, 'numAtRisk': 306}, {'groupId': 'EG001', 'numAffected': 1, 'numAtRisk': 297}, {'groupId': 'EG002', 'numAffected': 1, 'numAtRisk': 291}]}, {'term': 'Dyspnoea', 'organSystem': 'Respiratory, thoracic and mediastinal disorders', 'sourceVocabulary': 'MedDRA 18.0', 'assessmentType': 'SYSTEMATIC_ASSESSMENT', 'stats': [{'groupId': 'EG000', 'numAffected': 0, 'numAtRisk': 306}, {'groupId': 'EG001', 'numAffected': 1, 'numAtRisk': 297}, {'groupId': 'EG002', 'numAffected': 0, 'numAtRisk': 291}]}, {'term': 'Oropharyngeal pain', 'organSystem': 'Respiratory, thoracic and mediastinal disorders', 'sourceVocabulary': 'MedDRA 18.0', 'assessmentType': 'SYSTEMATIC_ASSESSMENT', 'stats': [{'groupId': 'EG000', 'numAffected': 0, 'numAtRisk': 306}, {'groupId': 'EG001', 'numAffected': 0, 'numAtRisk': 297}, {'groupId': 'EG002', 'numAffected': 1, 'numAtRisk': 291}]}, {'term': 'Acne', 'organSystem': 'Skin and subcutaneous tissue disorders', 'sourceVocabulary': 'MedDRA 18.0', 'assessmentType': 'SYSTEMATIC_ASSESSMENT', 'stats': [{'groupId': 'EG000', 'numAffected': 0, 'numAtRisk': 306}, {'groupId': 'EG001', 'numAffected': 0, 'numAtRisk': 297}, {'groupId': 'EG002', 'numAffected': 1, 'numAtRisk': 291}]}, {'term': 'Actinic keratosis', 'organSystem': 'Skin and subcutaneous tissue disorders', 'sourceVocabulary': 'MedDRA 18.0', 'assessmentType': 'SYSTEMATIC_ASSESSMENT', 'stats': [{'groupId': 'EG000', 'numAffected': 1, 'numAtRisk': 306}, {'groupId': 'EG001', 'numAffected': 0, 'numAtRisk': 297}, {'groupId': 'EG002', 'numAffected': 0, 'numAtRisk': 291}]}, {'term': 'Dermatitis', 'organSystem': 'Skin and subcutaneous tissue disorders', 'sourceVocabulary': 'MedDRA 18.0', 'assessmentType': 'SYSTEMATIC_ASSESSMENT', 'stats': [{'groupId': 'EG000', 'numAffected': 1, 'numAtRisk': 306}, {'groupId': 'EG001', 'numAffected': 0, 'numAtRisk': 297}, {'groupId': 'EG002', 'numAffected': 1, 'numAtRisk': 291}]}, {'term': 'Dry skin', 'organSystem': 'Skin and subcutaneous tissue disorders', 'sourceVocabulary': 'MedDRA 18.0', 'assessmentType': 'SYSTEMATIC_ASSESSMENT', 'stats': [{'groupId': 'EG000', 'numAffected': 1, 'numAtRisk': 306}, {'groupId': 'EG001', 'numAffected': 1, 'numAtRisk': 297}, {'groupId': 'EG002', 'numAffected': 0, 'numAtRisk': 291}]}, {'term': 'Pruritus', 'organSystem': 'Skin and subcutaneous tissue disorders', 'sourceVocabulary': 'MedDRA 18.0', 'assessmentType': 'SYSTEMATIC_ASSESSMENT', 'stats': [{'groupId': 'EG000', 'numAffected': 1, 'numAtRisk': 306}, {'groupId': 'EG001', 'numAffected': 0, 'numAtRisk': 297}, {'groupId': 'EG002', 'numAffected': 0, 'numAtRisk': 291}]}, {'term': 'Rosacea', 'organSystem': 'Skin and subcutaneous tissue disorders', 'sourceVocabulary': 'MedDRA 18.0', 'assessmentType': 'SYSTEMATIC_ASSESSMENT', 'stats': [{'groupId': 'EG000', 'numAffected': 0, 'numAtRisk': 306}, {'groupId': 'EG001', 'numAffected': 0, 'numAtRisk': 297}, {'groupId': 'EG002', 'numAffected': 1, 'numAtRisk': 291}]}, {'term': 'Skin disorder', 'organSystem': 'Skin and subcutaneous tissue disorders', 'sourceVocabulary': 'MedDRA 18.0', 'assessmentType': 'SYSTEMATIC_ASSESSMENT', 'stats': [{'groupId': 'EG000', 'numAffected': 0, 'numAtRisk': 306}, {'groupId': 'EG001', 'numAffected': 0, 'numAtRisk': 297}, {'groupId': 'EG002', 'numAffected': 1, 'numAtRisk': 291}]}, {'term': 'Swelling face', 'organSystem': 'Skin and subcutaneous tissue disorders', 'sourceVocabulary': 'MedDRA 18.0', 'assessmentType': 'SYSTEMATIC_ASSESSMENT', 'stats': [{'groupId': 'EG000', 'numAffected': 0, 'numAtRisk': 306}, {'groupId': 'EG001', 'numAffected': 1, 'numAtRisk': 297}, {'groupId': 'EG002', 'numAffected': 0, 'numAtRisk': 291}]}, {'term': 'Cataract operation', 'organSystem': 'Surgical and medical procedures', 'sourceVocabulary': 'MedDRA 18.0', 'assessmentType': 'SYSTEMATIC_ASSESSMENT', 'stats': [{'groupId': 'EG000', 'numAffected': 1, 'numAtRisk': 306}, {'groupId': 'EG001', 'numAffected': 0, 'numAtRisk': 297}, {'groupId': 'EG002', 'numAffected': 0, 'numAtRisk': 291}]}, {'term': 'Cholecystectomy', 'organSystem': 'Surgical and medical procedures', 'sourceVocabulary': 'MedDRA 18.0', 'assessmentType': 'SYSTEMATIC_ASSESSMENT', 'stats': [{'groupId': 'EG000', 'numAffected': 0, 'numAtRisk': 306}, {'groupId': 'EG001', 'numAffected': 1, 'numAtRisk': 297}, {'groupId': 'EG002', 'numAffected': 0, 'numAtRisk': 291}]}, {'term': 'Hypertension', 'organSystem': 'Vascular disorders', 'sourceVocabulary': 'MedDRA 18.0', 'assessmentType': 'SYSTEMATIC_ASSESSMENT', 'stats': [{'groupId': 'EG000', 'numAffected': 0, 'numAtRisk': 306}, {'groupId': 'EG001', 'numAffected': 1, 'numAtRisk': 297}, {'groupId': 'EG002', 'numAffected': 0, 'numAtRisk': 291}]}, {'term': 'Hypotension', 'organSystem': 'Vascular disorders', 'sourceVocabulary': 'MedDRA 18.0', 'assessmentType': 'SYSTEMATIC_ASSESSMENT', 'stats': [{'groupId': 'EG000', 'numAffected': 0, 'numAtRisk': 306}, {'groupId': 'EG001', 'numAffected': 0, 'numAtRisk': 297}, {'groupId': 'EG002', 'numAffected': 1, 'numAtRisk': 291}]}]</t>
  </si>
  <si>
    <t>Director, CE Studies</t>
  </si>
  <si>
    <t>Teva Pharmaceuticals Inc. USA</t>
  </si>
  <si>
    <t>USMedInfo@tevapharm.com</t>
  </si>
  <si>
    <t>1-888-483-8279</t>
  </si>
  <si>
    <t>[{'measure': 'Percentage of Participants With Treatment Success Based on IGE Score', 'description': "Treatment success defined as an Investigator's Global Evaluation (IGE) score at Week 12 of 0 (clear) or 1 (almost clear). Any other outcome was considered a failure. Participants who were discontinued prematurely from the study due to lack of treatment effect after at least 8 weeks of compliant treatment were considered as treatment failures. The IGE score was based on a 5-point scale ranging from 0 to 4 (0=clear, 1=almost clear, 2=mild, 3=moderate, and 4=severe).", 'timeFrame': 'Baseline and 12 Weeks'}]</t>
  </si>
  <si>
    <t>Randomized participants with evidence in diary card of using ‚â•1 dose of study drug (Safety Population).</t>
  </si>
  <si>
    <t>[{'typeAbbrev': 'Prot', 'hasProtocol': True, 'hasSap': False, 'hasIcf': False, 'label': 'Study Protocol', 'date': '2016-03-28', 'uploadDate': '2019-06-26T15:54', 'filename': 'Prot_000.pdf', 'size': 850958}, {'typeAbbrev': 'SAP', 'hasProtocol': False, 'hasSap': True, 'hasIcf': False, 'label': 'Statistical Analysis Plan', 'date': '2017-04-06', 'uploadDate': '2019-06-26T15:54', 'filename': 'SAP_001.pdf', 'size': 569892}]</t>
  </si>
  <si>
    <t>[{'id': 'C000010038', 'term': 'Azelaic acid'}, {'id': 'D000013473', 'term': 'Sunscreening Agents'}]</t>
  </si>
  <si>
    <t>[{'id': 'D000011837', 'term': 'Radiation-Protective Agents'}, {'id': 'D000020011', 'term': 'Protective Agents'}, {'id': 'D000045505', 'term': 'Physiological Effects of Drugs'}, {'id': 'D000003879', 'term': 'Dermatologic Agents'}, {'id': 'D000000970', 'term': 'Antineoplastic Agents'}]</t>
  </si>
  <si>
    <t>Sponsor has the right 60 days before submission for publication to review/provide comments. If the Sponsor's review shows that potentially patentable subject matter would be disclosed, publication or public disclosure shall be delayed for up to 90 additional days in order for the Sponsor, or Sponsor's designees, to file the necessary patent applications. In multicenter trials, each PI will postpone single center publications until after disclosure or publication of Multicenter data.</t>
  </si>
  <si>
    <t>Adverse events were collected from participants who were randomized and had evidence in diary card of using ‚â•1 dose of study drug (Safety Population).</t>
  </si>
  <si>
    <t>[{'term': 'Prostate cancer', 'organSystem': 'Renal and urinary disorders', 'sourceVocabulary': 'MedDRA 18.0', 'assessmentType': 'SYSTEMATIC_ASSESSMENT', 'stats': [{'groupId': 'EG000', 'numEvents': 0, 'numAffected': 0, 'numAtRisk': 306}, {'groupId': 'EG001', 'numEvents': 1, 'numAffected': 1, 'numAtRisk': 297}, {'groupId': 'EG002', 'numEvents': 0, 'numAffected': 0, 'numAtRisk': 291}]}, {'term': 'Cellulitis', 'organSystem': 'Immune system disorders', 'sourceVocabulary': 'MedDRA 18.0', 'assessmentType': 'SYSTEMATIC_ASSESSMENT', 'stats': [{'groupId': 'EG000', 'numEvents': 0, 'numAffected': 0, 'numAtRisk': 306}, {'groupId': 'EG001', 'numEvents': 1, 'numAffected': 1, 'numAtRisk': 297}, {'groupId': 'EG002', 'numEvents': 0, 'numAffected': 0, 'numAtRisk': 291}]}, {'term': 'Hypocalcaemia', 'organSystem': 'Endocrine disorders', 'sourceVocabulary': 'MedDRA 18.0', 'assessmentType': 'SYSTEMATIC_ASSESSMENT', 'stats': [{'groupId': 'EG000', 'numEvents': 0, 'numAffected': 0, 'numAtRisk': 306}, {'groupId': 'EG001', 'numEvents': 0, 'numAffected': 0, 'numAtRisk': 297}, {'groupId': 'EG002', 'numEvents': 1, 'numAffected': 1, 'numAtRisk': 291}]}]</t>
  </si>
  <si>
    <t>If participant failed to return diary card and had no evidence of study drug use, then ‚Ä¢participant was included in Safety population if there was some participant safety or efficacy data after Baseline ‚Ä¢participant considered lost to follow up and excluded from Safety Population if there was no participant safety or efficacy data after Baseline</t>
  </si>
  <si>
    <t>The populations for this study included the Safety Population, the modified Intent-to-Treat (mITT) population, and the Per-Protocol (PP) Population.</t>
  </si>
  <si>
    <t>NCT01398280</t>
  </si>
  <si>
    <t>University of California, San Diego</t>
  </si>
  <si>
    <t>Effects of Aminocaproic Acid (ACA) on Rosacea-specific Inflammation</t>
  </si>
  <si>
    <t>A Single Site Evaluation of the Effect of Topical Application of Aminocaproic Acid (ACA) to Inhibit Kallikrein 5 Serine Protease Activity and Production of LL-37 Cathelicidin Peptide, Biochemical Markers of Rosacea-specific Inflammation.</t>
  </si>
  <si>
    <t>2019-08</t>
  </si>
  <si>
    <t>2011-07</t>
  </si>
  <si>
    <t>2012-12</t>
  </si>
  <si>
    <t>The purpose of this study is to determine the effect of topical aminocaproic acid on the immune system by assessing the levels of antimicrobial peptides in the skin of patients with rosacea. It is hypothesized that aminocaproic acid applied topically will alter the body's immune system in patients with rosacea by inhibiting activation of antimicrobial peptides.</t>
  </si>
  <si>
    <t>['Rosacea', 'Dermatology', 'UCSD', 'Skin disease']</t>
  </si>
  <si>
    <t>[{'label': 'Aminocaproic Acid (ACA)', 'type': 'EXPERIMENTAL', 'description': 'Subjects will treat their facial skin twice daily for up to 12 weeks with 5-6 visits and 2 telephone visits. Investigator and subject will be blinded. Tape strip samples will be collected from facial skin at each visit to assess Kallikrein 5 (KLK5) activity.', 'interventionNames': ['Drug: Topical aminocaproic acid (ACA) mixed with Vanicream']}, {'label': 'Vehicle cream', 'type': 'PLACEBO_COMPARATOR', 'description': 'Subjects will apply vehicle twice daily for up to 12 weeks with 5-6 visits and 2 telephone visits. Investigator and subject will be blinded. Tape strip samples will be collected from facial skin at each visit to assess Kallikrein 5 (KLK5) activity.', 'interventionNames': ['Drug: Vehicle cream']}]</t>
  </si>
  <si>
    <t>[{'measure': 'Kallikrein 5 (KLK5) Protease Activity', 'description': 'Serine protease activity of KLK5 in adult skin from patients with rosacea is measured after treatment with vehicle or aminocaproic acid cream. Protease activity of facial skin surface is monitored using a synthetic fluorogenic trypsin-like proteinase substrate. Protease activity is monitored as an increase of fluorescence (RFU/uL) with SpectraMax GEMINI EM.', 'timeFrame': 'Up to 12 weeks'}]</t>
  </si>
  <si>
    <t>Inclusion Criteria:
* Subject is male or non-pregnant female, 18 - 70 years of age.
* Subjects willing and able to give informed consent.
* Subjects willing and able to comply with the requirements of the study.
* Subject has the clinical diagnosis of at least mild/moderate papulopustular rosacea (3-20 papulopustules) and at least mild erythema.
* Subject has been on a stable dose for greater than 3 months of medications for treatment of concurrent medical condition (including oral contraceptive pills, vasodilators, adrenergic blocking agents) OR the investigator has determined that the medications are unlikely to affect the patient's rosacea and/or treatment during the study
* Subject is in general good health in the opinion of the investigator.
* Subject has a calculated creatinine clearance 100% of normal range.
* Subject has normal baseline labs or in the opinion of the investigator are values are not clinically significant and would not inhibit the ability to monitor the patient for both safety and efficacy throughout the study.
Exclusion Criteria:
* Subject has a diagnosis of Steroid Rosacea or Pyoderma Faciale (rosacea fulminans)
* Subject has a history of Carcinoid, Pheochromocytoma, Serotonin Syndrome or other systemic flushing causes.
* Subject has used facial topical therapies (OTC drug products or prescription products) for any reason within the prior 28 days
* Subject has used systemic corticosteroid or systemic antibiotics (especially doxycycline, minocycline, tetracycline, metronidazole) within the prior 28 days.
* Subject has had laser or light-based treatment for rosacea within the prior 3 months.
* Subject has had systemic retinoids and retinoid derivatives over the past 6 months
* Subject has an active or recent history of any coagulation (hyper or hypo) disorder, genitourinary bleeding, myopathy, cardiomyopathy, rhabdomyolysis or evidence of clinically significant hepatic disease in the opinion of the investigator,
* Subject is taking any medicines or supplements that interfere with blood clotting such as Coumadin, Plavix, or ASA (\&gt;81mg/day).
* Subject has a known hypersensitivity or allergy to aminocaproic acid or components of the vehicle.
* Subject is pregnant or lactating or planning a pregnancy during the duration of the study
* Subject has been treated with another investigational device or drug within 28 days prior to study enrollment or intends to participate in a clinical trial concurrent with this study
* Subject has clinically significant findings, medical history or conditions (other than rosacea), which in the opinion of the Investigator may compromise the study, treatment protocol, or safety of the patient or treatment allocation.</t>
  </si>
  <si>
    <t>[{'name': 'Tissa Hata, MD', 'affiliation': 'University of California, San Diego', 'role': 'PRINCIPAL_INVESTIGATOR'}]</t>
  </si>
  <si>
    <t>[{'facility': 'University of California, San Diego Perlman Ambulatory Center', 'city': 'La Jolla', 'state': 'California', 'zip': '92037', 'country': 'United States', 'geoPoint': {'lat': 32.84727, 'lon': -117.2742}}]</t>
  </si>
  <si>
    <t>[{'id': 'M10293', 'name': 'Inflammation', 'asFound': 'Inflammation', 'relevance': 'HIGH'}, {'id': 'M15674', 'name': 'Skin Diseases', 'relevance': 'LOW'}, {'id': 'M15214', 'name': 'Rosacea', 'asFound': 'Rosacea', 'relevance': 'HIGH'}]</t>
  </si>
  <si>
    <t>[{'id': 'M10638', 'name': 'Kallikreins', 'relevance': 'LOW'}, {'id': 'M17850', 'name': 'Aminocaproic Acid', 'asFound': 'After Cataract', 'relevance': 'HIGH'}, {'id': 'M4252', 'name': 'Antifibrinolytic Agents', 'relevance': 'LOW'}, {'id': 'M9576', 'name': 'Hemostatics', 'relevance': 'LOW'}, {'id': 'M6259', 'name': 'Coagulants', 'relevance': 'LOW'}, {'id': 'T18', 'name': 'Serine', 'relevance': 'LOW'}]</t>
  </si>
  <si>
    <t>[{'abbrev': 'Coag', 'name': 'Coagulants'}, {'abbrev': 'Repr', 'name': 'Reproductive Control Agents'}, {'abbrev': 'All', 'name': 'All Drugs and Chemicals'}, {'abbrev': 'AA', 'name': 'Amino Acids'}]</t>
  </si>
  <si>
    <t>ACA</t>
  </si>
  <si>
    <t>['EARLY_PHASE1']</t>
  </si>
  <si>
    <t>BASIC_SCIENCE</t>
  </si>
  <si>
    <t>[{'type': 'DRUG', 'name': 'Topical aminocaproic acid (ACA) mixed with Vanicream', 'description': '25% Aminocaproic acid cream twice daily for up to 12 weeks.', 'armGroupLabels': ['Aminocaproic Acid (ACA)']}, {'type': 'DRUG', 'name': 'Vehicle cream', 'description': 'Vehicle cream moisturizer twice daily for up to 12 weeks', 'armGroupLabels': ['Vehicle cream']}]</t>
  </si>
  <si>
    <t>[{'id': 'FG000', 'title': 'Aminocaproic Acid (ACA)', 'description': 'Subjects will treat their facial skin twice daily for up to 12 weeks with 5-6 visits and 2 telephone visits. Investigator and subject will be blinded. Tape strip samples will be collected from facial skin at each visit to assess KLK activity and LL-37 expression.\n\nTopical aminocaproic acid (ACA) mixed with Vanicream: 25% Aminocaproic acid cream twice daily for up to 12 weeks.'}, {'id': 'FG001', 'title': 'Vehicle Cream', 'description': 'Subjects will apply vehicle twice daily for up to 12 weeks with 5-6 visits and 2 telephone visits. Investigator and subject will be blinded. Tape strip samples will be collected from facial skin at each visit to assess KLK activity and LL-37 expression.\n\nVehicle cream: Vehicle cream moisturizer twice daily for up to 12 weeks'}]</t>
  </si>
  <si>
    <t>[{'title': 'Overall Study', 'milestones': [{'type': 'STARTED', 'achievements': [{'groupId': 'FG000', 'numSubjects': '11'}, {'groupId': 'FG001', 'numSubjects': '4'}]}, {'type': 'COMPLETED', 'achievements': [{'groupId': 'FG000', 'numSubjects': '7'}, {'groupId': 'FG001', 'numSubjects': '4'}]}, {'type': 'NOT COMPLETED', 'achievements': [{'groupId': 'FG000', 'numSubjects': '4'}, {'groupId': 'FG001', 'numSubjects': '0'}]}]}]</t>
  </si>
  <si>
    <t>[{'id': 'BG000', 'title': 'Aminocaproic Acid (ACA)', 'description': 'Subjects will treat their facial skin twice daily for up to 12 weeks with 5-6 visits and 2 telephone visits. Investigator and subject will be blinded. Tape strip samples will be collected from facial skin at each visit to assess KLK activity and LL-37 expression.\n\nTopical aminocaproic acid (ACA) mixed with Vanicream: 25% Aminocaproic acid cream twice daily for up to 12 weeks.'}, {'id': 'BG001', 'title': 'Vehicle Cream', 'description': 'Subjects will apply vehicle twice daily for up to 12 weeks with 5-6 visits and 2 telephone visits. Investigator and subject will be blinded. Tape strip samples will be collected from facial skin at each visit to assess KLK activity and LL-37 expression.\n\nVehicle cream: Vehicle cream moisturizer twice daily for up to 12 weeks'}, {'id': 'BG002', 'title': 'Total', 'description': 'Total of all reporting groups'}]</t>
  </si>
  <si>
    <t>[{'units': 'Participants', 'counts': [{'groupId': 'BG000', 'value': '11'}, {'groupId': 'BG001', 'value': '4'}, {'groupId': 'BG002', 'value': '15'}]}]</t>
  </si>
  <si>
    <t>[{'title': 'Age, Continuous', 'paramType': 'MEAN', 'dispersionType': 'STANDARD_DEVIATION', 'unitOfMeasure': 'years', 'classes': [{'categories': [{'measurements': [{'groupId': 'BG000', 'value': '53', 'spread': '18.5'}, {'groupId': 'BG001', 'value': '63', 'spread': '5.6'}, {'groupId': 'BG002', 'value': '55.7', 'spread': '16.5'}]}]}]}, {'title': 'Sex: Female, Male', 'paramType': 'COUNT_OF_PARTICIPANTS', 'unitOfMeasure': 'Participants', 'classes': [{'categories': [{'title': 'Female', 'measurements': [{'groupId': 'BG000', 'value': '7'}, {'groupId': 'BG001', 'value': '3'}, {'groupId': 'BG002', 'value': '10'}]}, {'title': 'Male', 'measurements': [{'groupId': 'BG000', 'value': '4'}, {'groupId': 'BG001', 'value': '1'}, {'groupId': 'BG002', 'value': '5'}]}]}]}, {'title': 'Ethnicity (NIH/OMB)', 'paramType': 'COUNT_OF_PARTICIPANTS', 'unitOfMeasure': 'Participants', 'classes': [{'categories': [{'title': 'Hispanic or Latino', 'measurements': [{'groupId': 'BG000', 'value': '2'}, {'groupId': 'BG001', 'value': '1'}, {'groupId': 'BG002', 'value': '3'}]}, {'title': 'Not Hispanic or Latino', 'measurements': [{'groupId': 'BG000', 'value': '6'}, {'groupId': 'BG001', 'value': '2'}, {'groupId': 'BG002', 'value': '8'}]}, {'title': 'Unknown or Not Reported', 'measurements': [{'groupId': 'BG000', 'value': '3'}, {'groupId': 'BG001', 'value': '1'}, {'groupId': 'BG002', 'value': '4'}]}]}]}]</t>
  </si>
  <si>
    <t>[{'type': 'PRIMARY', 'title': 'Kallikrein 5 (KLK5) Protease Activity', 'description': 'Serine protease activity of KLK5 in adult skin from patients with rosacea is measured after treatment with vehicle or aminocaproic acid cream. Protease activity of facial skin surface is monitored using a synthetic fluorogenic trypsin-like proteinase substrate. Protease activity is monitored as an increase of fluorescence (RFU/uL) with SpectraMax GEMINI EM.', 'reportingStatus': 'POSTED', 'paramType': 'MEAN', 'dispersionType': 'Standard Deviation', 'unitOfMeasure': 'RFU/uL', 'timeFrame': 'Up to 12 weeks', 'groups': [{'id': 'OG000', 'title': 'Aminocaproic Acid (ACA)', 'description': 'Subjects will treat their facial skin twice daily for up to 12 weeks with 5-6 visits and 2 telephone visits. Investigator and subject will be blinded. Tape strip samples will be collected from facial skin at each visit to assess KLK activity and LL-37 expression.\n\nTopical aminocaproic acid (ACA) mixed with Vanicream: 25% Aminocaproic acid cream twice daily for up to 12 weeks.'}, {'id': 'OG001', 'title': 'Vehicle Cream', 'description': 'Subjects will apply vehicle twice daily for up to 12 weeks with 5-6 visits and 2 telephone visits. Investigator and subject will be blinded. Tape strip samples will be collected from facial skin at each visit to assess KLK activity and LL-37 expression.\n\nVehicle cream: Vehicle cream moisturizer twice daily for up to 12 weeks'}], 'denoms': [{'units': 'Participants', 'counts': [{'groupId': 'OG000', 'value': '7'}, {'groupId': 'OG001', 'value': '4'}]}], 'classes': [{'categories': [{'measurements': [{'groupId': 'OG000', 'value': '581.1', 'spread': '261.0'}, {'groupId': 'OG001', 'value': '816.5', 'spread': '422.4'}]}]}]}]</t>
  </si>
  <si>
    <t>[{'id': 'EG000', 'title': 'Aminocaproic Acid (ACA)', 'description': 'Subjects will treat their facial skin twice daily for up to 12 weeks with 5-6 visits and 2 telephone visits. Investigator and subject will be blinded. Tape strip samples will be collected from facial skin at each visit to assess KLK activity and LL-37 expression.\n\nTopical aminocaproic acid (ACA) mixed with Vanicream: 25% Aminocaproic acid cream twice daily for up to 12 weeks.', 'deathsNumAffected': 0, 'deathsNumAtRisk': 11, 'seriousNumAffected': 0, 'seriousNumAtRisk': 11, 'otherNumAffected': 0, 'otherNumAtRisk': 11}, {'id': 'EG001', 'title': 'Vehicle Cream', 'description': 'Subjects will apply vehicle twice daily for up to 12 weeks with 5-6 visits and 2 telephone visits. Investigator and subject will be blinded. Tape strip samples will be collected from facial skin at each visit to assess KLK activity and LL-37 expression.\n\nVehicle cream: Vehicle cream moisturizer twice daily for up to 12 weeks', 'deathsNumAffected': 0, 'deathsNumAtRisk': 4, 'seriousNumAffected': 0, 'seriousNumAtRisk': 4, 'otherNumAffected': 0, 'otherNumAtRisk': 4}]</t>
  </si>
  <si>
    <t>UCSD Dermatology Clinical Trials Manager</t>
  </si>
  <si>
    <t>UCSD Dermatology Clinical Trials</t>
  </si>
  <si>
    <t>dermstudies@ucsd.edu</t>
  </si>
  <si>
    <t>(858)657-8390</t>
  </si>
  <si>
    <t>Tissa Hata, MD</t>
  </si>
  <si>
    <t>Clinical Professor</t>
  </si>
  <si>
    <t>[{'pmid': '17676051', 'type': 'BACKGROUND', 'citation': 'Yamasaki K, Di Nardo A, Bardan A, Murakami M, Ohtake T, Coda A, Dorschner RA, Bonnart C, Descargues P, Hovnanian A, Morhenn VB, Gallo RL. Increased serine protease activity and cathelicidin promotes skin inflammation in rosacea. Nat Med. 2007 Aug;13(8):975-80. doi: 10.1038/nm1616. Epub 2007 Aug 5.'}, {'pmid': '19481425', 'type': 'BACKGROUND', 'citation': 'Yamasaki K, Gallo RL. The molecular pathology of rosacea. J Dermatol Sci. 2009 Aug;55(2):77-81. doi: 10.1016/j.jdermsci.2009.04.007. Epub 2009 May 29.'}]</t>
  </si>
  <si>
    <t>[{'id': 'D000015119', 'term': 'Aminocaproic Acid'}]</t>
  </si>
  <si>
    <t>[{'id': 'D000000933', 'term': 'Antifibrinolytic Agents'}, {'id': 'D000050299', 'term': 'Fibrin Modulating Agents'}, {'id': 'D000045504', 'term': 'Molecular Mechanisms of Pharmacological Action'}, {'id': 'D000006490', 'term': 'Hemostatics'}, {'id': 'D000003029', 'term': 'Coagulants'}]</t>
  </si>
  <si>
    <t>NCT02300129</t>
  </si>
  <si>
    <t>RD.03.SPR.40225E</t>
  </si>
  <si>
    <t>Effect of CD07805/47 Gel in Rosacea Flushing</t>
  </si>
  <si>
    <t>Effect of CD07805/47 Gel in Subjects Presenting With Flushing Related to Erythematotelangiectatic or Papulopustular Rosacea</t>
  </si>
  <si>
    <t>2016-08</t>
  </si>
  <si>
    <t>2014-04</t>
  </si>
  <si>
    <t>2014-06</t>
  </si>
  <si>
    <t>Phase 2a study to assess the efficacy and safety of CD07805/47 0.5% gel in the prevention of the flush of rosacea.</t>
  </si>
  <si>
    <t>The objectives of this study in rosacea patients (type I\&amp;II) are:
* to demonstrate objectively that CD07805/47 0.5% gel is able to prevent a flush induced by a specific trigger (hot water) in controlled condition;
* to demonstrate that CD07805/47 0.5% gel is able to prevent a flush whatever the trigger in everyday life condition;
* to investigate if reduction in redness is associated with a decrease in skin sensations such as heat, stinging/burning, skin tension and sweating;
* to demonstrate that such efficacy on transient redness and sensations takes place in both populations (rosacea type I and rosacea type II).
This is a single-centre, randomized, Investigator masked, placebo controlled study comprising the following periods:
A screening period of maximum 4 weeks
A one-week treatment phase (Period 1) with 3 sessions using the flush model, every other day.
This Period 1 includes a cross-over design (first and third sessions) and a split face design (second session). During this period, thirty six (36) subjects will receive on site the study drugs as follows (the order of each session being randomized):
* CD07805/47 placebo gel on both sides of the face,
* one side of the face treated with CD07805/47 0.5% gel, the other side treated with the CD07805/47 placebo gel (the allocation of treatment on each half-face will be determined according to a randomization list),
* CD07805/47 0.5% gel on both sides of the face;
A 2-days wash-out period (between Period 1 and Period 2) with no treatment on either side of the face
A 4-week treatment phase (Period 2) corresponding to a cross-over design during which the subjects will apply themselves the study drugs at home on the whole face, once daily 7 days per week.
The subjects will be divided in 2 groups of eighteen (18) subjects and will receive either the CD07805/47 0.5% gel the first 2 weeks and then the CD07805/47 placebo gel or the CD07805/47 placebo gel the first 2 weeks and then the CD07805/47 0.5% gel, according to randomization.
All the subjects taking part into the study will not be randomized separately in the two periods but to the full sequence at the beginning of the clinical trial (same randomization number during all the study), explaining the arms/groups detailed in the section "Arms and Interventions".
Only primary efficacy endpoint: total number of flushes for each 2-week period will be detailed in the outcome measures section.
The other endpoints are secondary or exploratory.
The purpose of Period 1 is to assess whether simpler and shorter designs based on flush induced by a trigger could be as efficient to detect prevention of flush than the more classical and longer design of Period 2.</t>
  </si>
  <si>
    <t>[{'label': 'CD07805/47, CD07805/47+Placebo, Placebo, CD07805/47, Placebo', 'type': 'EXPERIMENTAL', 'description': 'Period 1:\n\nApplication of 1g of CD07805/47 0.5% Gel on full face on Day 1 (cross-over design) and 500mg on a half-face (split-face design) on Day 3.\n\nApplication of 500mg of Placebo Gel on a half-face (split-face design) on Day 3 and 1g on full face on Day 5 (cross-over design)\n\nPeriod 2 (cross-over design):\n\nApplication of 1g of CD07805/47 0.5% Gel on full face once daily 7 days per week for 2 weeks then 1g of Placebo Gel on full face once daily 7 days per week for 2 weeks', 'interventionNames': ['Drug: CD07805/47, CD07805/47+Placebo, Placebo, CD07805/47, Placebo']}, {'label': 'Placebo, CD07805/47+Placebo, CD07805/47, CD07805/47, Placebo', 'type': 'EXPERIMENTAL', 'description': 'Period 1:\n\nApplication of 1g of Placebo Gel on full face on Day 1 (cross-over design) and 500mg on a half-face (split-face design) on Day 3.\n\nApplication of 500mg of CD07805/47 0.5% Gel on a half-face (split-face design) on Day 3 and 1g on full face on Day 5 (cross-over design).\n\nPeriod 2 (cross-over design):\n\nApplication of 1g of CD07805/47 0.5% Gel on full face once daily 7 days per week for 2 weeks then 1g of Placebo Gel on full face once daily 7 days per week for 2 weeks.', 'interventionNames': ['Drug: Placebo, CD07805/47+Placebo, CD07805/47, CD07805/47, Placebo']}, {'label': 'CD07805/47, CD07805/47+Placebo, Placebo, Placebo, CD07805/47', 'type': 'EXPERIMENTAL', 'description': 'Period 1:\n\nApplication of 1g of CD07805/47 0.5% Gel on full face on Day 1 (cross-over design) and 500mg on a half-face (split-face design) on Day 3.\n\nApplication of 500mg of Placebo Gel on a half-face (split-face design) on Day 3 and 1g on full face on Day 5 (cross-over design).\n\nPeriod 2 (cross-over design):\n\nApplication of 1g of Placebo Gel on full face once daily 7 days per week for 2 weeks then 1g of CD07805/47 0.5% Gel on full face once daily 7 days per week for 2 weeks.', 'interventionNames': ['Drug: CD07805/47, CD07805/47+Placebo, Placebo, Placebo, CD07805/47']}, {'label': 'Placebo, CD07805/47+Placebo, CD07805/47, Placebo, CD07805/47', 'type': 'EXPERIMENTAL', 'description': 'Period 1:\n\nApplication of 1g of Placebo Gel on full face on Day 1 (cross-over design) and 500mg on a half-face (split-face design) on Day 3.\n\nApplication of 500mg of CD07805/47 0.5% Gel on a half-face (split-face design) on Day 3 and 1g on full face on Day 5 (cross-over design).\n\nPeriod 2 (cross-over design):\n\nApplication of 1g of Placebo Gel on full face once daily 7 days per week for 2 weeks then 1g of CD07805/47 0.5% Gel on full face once daily 7 days per week for 2 weeks.', 'interventionNames': ['Drug: Placebo, CD07805/47+Placebo, CD07805/47, Placebo, CD07805/47']}]</t>
  </si>
  <si>
    <t>[{'measure': 'Total Number of Flushes for Each 2-week Period', 'timeFrame': 'Day 22 and Day 36/Early termination'}]</t>
  </si>
  <si>
    <t>Inclusion Criteria:
1. The subject is a male or female, who is at least 18 years of age or older at Screening visit.
2. The subject has a clinical diagnosis of mild to moderate erythemato-telangiectatic rosacea or mild to moderate papulo-pustular rosacea according to the National Rosacea Society grading (Wilkin et al., 2004)
3. The subject had at least five flushing episodes during the last week before Screening and Baseline visits
Exclusion Criteria:
1. The subject has particular forms of rosacea (rosacea conglobata, rosacea fulminans, isolated rhinophyma, isolated pustulosis of the chin), or other concomitant facial dermatoses that are similar to rosacea such as peri-oral dermatitis, demodicidosis facial keratosis pilaris, seborrheic dermatitis, acute lupus erythematosus or actinic telangiectasia;
2. The subject has current treatment with monoamine oxidase inhibitors, barbiturates, opiates, sedatives, systemic anesthetics, or alpha-agonists;
3. The subject has less than 3 months stable dose treatment with tricyclic anti-depressants, cardiac glycosides, beta blockers or other antihypertensive agents;</t>
  </si>
  <si>
    <t>[{'facility': 'Galderma Investigational site', 'city': 'Hamburg', 'country': 'Germany', 'geoPoint': {'lat': 53.57532, 'lon': 10.01534}}]</t>
  </si>
  <si>
    <t>[{'id': 'D000012393', 'term': 'Rosacea'}, {'id': 'D000005483', 'term': 'Flushing'}]</t>
  </si>
  <si>
    <t>[{'id': 'M15214', 'name': 'Rosacea', 'asFound': 'Rosacea', 'relevance': 'HIGH'}, {'id': 'M8610', 'name': 'Flushing', 'asFound': 'Flushing', 'relevance': 'HIGH'}, {'id': 'M15674', 'name': 'Skin Diseases', 'relevance': 'LOW'}, {'id': 'M15680', 'name': 'Skin Manifestations', 'relevance': 'LOW'}]</t>
  </si>
  <si>
    <t>CROSSOVER</t>
  </si>
  <si>
    <t>[{'type': 'DRUG', 'name': 'CD07805/47, CD07805/47+Placebo, Placebo, CD07805/47, Placebo', 'description': 'Period 1:\n\n1g of CD07805/47 0.5% Gel on full face on Day 1 and 500mg on a half-face on Day 3.\n\n500mg of Placebo Gel on a half-face on Day 3 and 1g on full face on Day 5.\n\nPeriod 2:\n\n1g of CD07805/47 0.5% Gel on full face once daily 7 days per week for 2 weeks.\n\n1g of Placebo Gel on full face once daily 7 days per week the 2 following weeks.', 'armGroupLabels': ['CD07805/47, CD07805/47+Placebo, Placebo, CD07805/47, Placebo']}, {'type': 'DRUG', 'name': 'Placebo, CD07805/47+Placebo, CD07805/47, CD07805/47, Placebo', 'description': 'Period 1:\n\n1g of Placebo Gel on full face on Day 1 and 500mg on a half-face on Day 3.\n\n500mg of CD07805/47 0.5% Gel on a half-face on Day 3 and 1g on full face on Day 5.\n\nPeriod 2:\n\n1g of CD07805/47 0.5% Gel on full face once daily 7 days per week for 2 weeks.\n\n1g of Placebo Gel on full face once daily 7 days per week the 2 following weeks.', 'armGroupLabels': ['Placebo, CD07805/47+Placebo, CD07805/47, CD07805/47, Placebo']}, {'type': 'DRUG', 'name': 'CD07805/47, CD07805/47+Placebo, Placebo, Placebo, CD07805/47', 'description': 'Period 1:\n\n1g of CD07805/47 0.5% Gel on full face on Day 1 and 500mg on a half-face on Day 3.\n\n500mg of Placebo Gel on a half-face on Day 3 and 1g on full face on Day 5.\n\nPeriod 2:\n\n1g of Placebo on full face once daily 7 days per week for 2 weeks.\n\n1g of CD07805/47 0.5% Gel on full face once daily 7 days per week the 2 following weeks.', 'armGroupLabels': ['CD07805/47, CD07805/47+Placebo, Placebo, Placebo, CD07805/47']}, {'type': 'DRUG', 'name': 'Placebo, CD07805/47+Placebo, CD07805/47, Placebo, CD07805/47', 'description': 'Period 1:\n\n1g of Placebo Gel on full face on Day 1 and 500mg on a half-face on Day 3.\n\n500mg of CD07805/47 0.5% Gel on a half-face on Day 3 and 1g on full face on Day 5.\n\nPeriod 2:\n\n1g of Placebo on full face once daily 7 days per week for 2 weeks.\n\n1g of CD07805/47 0.5% Gel on full face once daily 7 days per week the 2 following weeks.', 'armGroupLabels': ['Placebo, CD07805/47+Placebo, CD07805/47, Placebo, CD07805/47']}]</t>
  </si>
  <si>
    <t>[{'id': 'FG000', 'title': 'CD07805/47, CD07805/47+Placebo, Placebo, CD07805/47, Placebo', 'description': 'Period 1:\n\nApplication of 1g of CD07805/47 0.5% Gel on full face on Day 1 (cross-over design) and 500mg on a half-face (split-face design) on Day 3.\n\nApplication of 500mg of Placebo Gel on a half-face (split-face design) on Day 3 and 1g on full face on Day 5 (cross-over design).\n\nPeriod 2 (cross-over design):\n\nApplication of 1g of CD07805/47 0.5% Gel on full face once daily 7 days per week for 2 weeks then 1g of Placebo Gel on full face once daily 7 days per week for 2 weeks.'}, {'id': 'FG001', 'title': 'Placebo, CD07805/47+Placebo, CD07805/47, CD07805/47, Placebo', 'description': 'Period 1:\n\nApplication of 1g of Placebo Gel on full face on Day 1 (cross-over design) and 500mg on a half-face (split-face design) on Day 3.\n\nApplication of 500mg of CD07805/47 0.5% Gel on a half-face (split-face design) on Day 3 and 1g on full face on Day 5 (cross-over design).\n\nPeriod 2 (cross-over design):\n\nApplication of 1g of CD07805/47 0.5% Gel on full face once daily 7 days per week for 2 weeks then 1g of Placebo Gel on full face once daily 7 days per week for 2 weeks.'}, {'id': 'FG002', 'title': 'CD07805/47, CD07805/47+Placebo, Placebo, Placebo, CD07805/47', 'description': 'Period 1:\n\nApplication of 1g of CD07805/47 0.5% Gel on full face on Day 1 (cross-over design) and 500mg on a half-face (split-face design) on Day 3.\n\nApplication of 500mg of Placebo Gel on a half-face (split-face design) on Day 3 and 1g on full face on Day 5 (cross-over design).\n\nPeriod 2 (cross-over design):\n\nApplication of 1g of Placebo Gel on full face once daily 7 days per week for 2 weeks then 1g of CD07805/47 0.5% Gel on full face once daily 7 days per week for 2 weeks.'}, {'id': 'FG003', 'title': 'Placebo, CD07805/47+Placebo, CD07805/47, Placebo, CD07805/47', 'description': 'Period 1:\n\nApplication of 1g of Placebo Gel on full face on Day 1 (cross-over design) and 500mg on a half-face (split-face design) on Day 3.\n\nApplication of 500mg of CD07805/47 0.5% Gel on a half-face (split-face design) on Day 3 and 1g on full face on Day 5 (cross-over design).\n\nPeriod 2 (cross-over design):\n\nApplication of 1g of Placebo Gel on full face once daily 7 days per week for 2 weeks then 1g of CD07805/47 0.5% Gel on full face once daily 7 days per week for 2 weeks.'}]</t>
  </si>
  <si>
    <t>[{'title': 'Period 1 Session 1 (Day 1)', 'milestones': [{'type': 'STARTED', 'achievements': [{'groupId': 'FG000', 'numSubjects': '11'}, {'groupId': 'FG001', 'numSubjects': '5'}, {'groupId': 'FG002', 'numSubjects': '7'}, {'groupId': 'FG003', 'numSubjects': '11'}]}, {'type': 'COMPLETED', 'achievements': [{'groupId': 'FG000', 'numSubjects': '11'}, {'groupId': 'FG001', 'numSubjects': '5'}, {'groupId': 'FG002', 'numSubjects': '7'}, {'groupId': 'FG003', 'numSubjects': '11'}]}, {'type': 'NOT COMPLETED', 'achievements': [{'groupId': 'FG000', 'numSubjects': '0'}, {'groupId': 'FG001', 'numSubjects': '0'}, {'groupId': 'FG002', 'numSubjects': '0'}, {'groupId': 'FG003', 'numSubjects': '0'}]}]}, {'title': 'Period 1 Session 2 (Day 3)', 'milestones': [{'type': 'STARTED', 'achievements': [{'groupId': 'FG000', 'numSubjects': '11'}, {'groupId': 'FG001', 'comment': 'Withdrawal consent of 1 subject between Day 1 and Day 3', 'numSubjects': '5'}, {'groupId': 'FG002', 'numSubjects': '7'}, {'groupId': 'FG003', 'numSubjects': '11'}]}, {'type': 'COMPLETED', 'achievements': [{'groupId': 'FG000', 'numSubjects': '11'}, {'groupId': 'FG001', 'numSubjects': '4'}, {'groupId': 'FG002', 'numSubjects': '7'}, {'groupId': 'FG003', 'numSubjects': '11'}]}, {'type': 'NOT COMPLETED', 'achievements': [{'groupId': 'FG000', 'numSubjects': '0'}, {'groupId': 'FG001', 'numSubjects': '1'}, {'groupId': 'FG002', 'numSubjects': '0'}, {'groupId': 'FG003', 'numSubjects': '0'}]}], 'dropWithdraws': [{'type': 'Withdrawal by Subject', 'reasons': [{'groupId': 'FG000', 'numSubjects': '0'}, {'groupId': 'FG001', 'numSubjects': '1'}, {'groupId': 'FG002', 'numSubjects': '0'}, {'groupId': 'FG003', 'numSubjects': '0'}]}]}, {'title': 'Period 1 Session 3 (Day 5)', 'milestones': [{'type': 'STARTED', 'achievements': [{'groupId': 'FG000', 'numSubjects': '11'}, {'groupId': 'FG001', 'numSubjects': '4'}, {'groupId': 'FG002', 'numSubjects': '7'}, {'groupId': 'FG003', 'numSubjects': '11'}]}, {'type': 'COMPLETED', 'achievements': [{'groupId': 'FG000', 'numSubjects': '11'}, {'groupId': 'FG001', 'numSubjects': '4'}, {'groupId': 'FG002', 'numSubjects': '7'}, {'groupId': 'FG003', 'numSubjects': '11'}]}, {'type': 'NOT COMPLETED', 'achievements': [{'groupId': 'FG000', 'numSubjects': '0'}, {'groupId': 'FG001', 'numSubjects': '0'}, {'groupId': 'FG002', 'numSubjects': '0'}, {'groupId': 'FG003', 'numSubjects': '0'}]}]}, {'title': 'Period 2 Treatment 1 (2 Weeks)', 'milestones': [{'type': 'STARTED', 'achievements': [{'groupId': 'FG000', 'numSubjects': '11'}, {'groupId': 'FG001', 'numSubjects': '4'}, {'groupId': 'FG002', 'numSubjects': '7'}, {'groupId': 'FG003', 'comment': 'Withdrawal consent of 1 subject between the Period 1 and Period 2', 'numSubjects': '11'}]}, {'type': 'COMPLETED', 'achievements': [{'groupId': 'FG000', 'numSubjects': '10'}, {'groupId': 'FG001', 'numSubjects': '4'}, {'groupId': 'FG002', 'numSubjects': '7'}, {'groupId': 'FG003', 'numSubjects': '10'}]}, {'type': 'NOT COMPLETED', 'achievements': [{'groupId': 'FG000', 'numSubjects': '1'}, {'groupId': 'FG001', 'numSubjects': '0'}, {'groupId': 'FG002', 'numSubjects': '0'}, {'groupId': 'FG003', 'numSubjects': '1'}]}], 'dropWithdraws': [{'type': 'Withdrawal by Subject', 'reasons': [{'groupId': 'FG000', 'numSubjects': '0'}, {'groupId': 'FG001', 'numSubjects': '0'}, {'groupId': 'FG002', 'numSubjects': '0'}, {'groupId': 'FG003', 'numSubjects': '1'}]}, {'type': 'Adverse Event', 'reasons': [{'groupId': 'FG000', 'numSubjects': '1'}, {'groupId': 'FG001', 'numSubjects': '0'}, {'groupId': 'FG002', 'numSubjects': '0'}, {'groupId': 'FG003', 'numSubjects': '0'}]}]}, {'title': 'Period 2 Treatment 2 (2 Weeks)', 'milestones': [{'type': 'STARTED', 'achievements': [{'groupId': 'FG000', 'numSubjects': '10'}, {'groupId': 'FG001', 'numSubjects': '4'}, {'groupId': 'FG002', 'numSubjects': '7'}, {'groupId': 'FG003', 'numSubjects': '10'}]}, {'type': 'COMPLETED', 'achievements': [{'groupId': 'FG000', 'numSubjects': '10'}, {'groupId': 'FG001', 'numSubjects': '4'}, {'groupId': 'FG002', 'numSubjects': '7'}, {'groupId': 'FG003', 'numSubjects': '10'}]}, {'type': 'NOT COMPLETED', 'achievements': [{'groupId': 'FG000', 'numSubjects': '0'}, {'groupId': 'FG001', 'numSubjects': '0'}, {'groupId': 'FG002', 'numSubjects': '0'}, {'groupId': 'FG003', 'numSubjects': '0'}]}]}]</t>
  </si>
  <si>
    <t>[{'id': 'BG000', 'title': 'All Study Participants (Intent To Treat Population)', 'description': "One subject was excluded from Intent to Treat (ITT) population because he didn't perform any efficacy assessment during the study so N=33 instead of 34 subjects"}]</t>
  </si>
  <si>
    <t>[{'units': 'Participants', 'counts': [{'groupId': 'BG000', 'value': '33'}]}]</t>
  </si>
  <si>
    <t>[{'title': 'Age, Categorical', 'paramType': 'COUNT_OF_PARTICIPANTS', 'unitOfMeasure': 'Participants', 'classes': [{'categories': [{'title': '&lt;=18 years', 'measurements': [{'groupId': 'BG000', 'value': '0'}]}, {'title': 'Between 18 and 65 years', 'measurements': [{'groupId': 'BG000', 'value': '31'}]}, {'title': '&gt;=65 years', 'measurements': [{'groupId': 'BG000', 'value': '2'}]}]}]}, {'title': 'Age, Continuous', 'paramType': 'MEAN', 'dispersionType': 'STANDARD_DEVIATION', 'unitOfMeasure': 'years', 'classes': [{'categories': [{'measurements': [{'groupId': 'BG000', 'value': '50.2', 'spread': '10.4'}]}]}]}, {'title': 'Sex: Female, Male', 'paramType': 'COUNT_OF_PARTICIPANTS', 'unitOfMeasure': 'Participants', 'classes': [{'categories': [{'title': 'Female', 'measurements': [{'groupId': 'BG000', 'value': '31'}]}, {'title': 'Male', 'measurements': [{'groupId': 'BG000', 'value': '2'}]}]}]}, {'title': 'Region of Enrollment', 'paramType': 'NUMBER', 'unitOfMeasure': 'participants', 'classes': [{'title': 'Germany', 'categories': [{'measurements': [{'groupId': 'BG000', 'value': '33'}]}]}]}]</t>
  </si>
  <si>
    <t>[{'type': 'PRIMARY', 'title': 'Total Number of Flushes for Each 2-week Period', 'populationDescription': 'Per protocol population of Period 2, N= 31', 'reportingStatus': 'POSTED', 'paramType': 'MEAN', 'dispersionType': 'Standard Deviation', 'unitOfMeasure': 'Flushes count', 'timeFrame': 'Day 22 and Day 36/Early termination', 'groups': [{'id': 'OG000', 'title': 'Period 2 CD07805/47 0.5% Gel Cross-over', 'description': 'CD07805/47 0.5% gel (Brimonidine tartrate)'}, {'id': 'OG001', 'title': 'Period 2 Placebo Gel Cross-over', 'description': 'CD07805/47 placebo gel'}], 'denoms': [{'units': 'Participants', 'counts': [{'groupId': 'OG000', 'value': '31'}, {'groupId': 'OG001', 'value': '31'}]}], 'classes': [{'categories': [{'measurements': [{'groupId': 'OG000', 'value': '15.3', 'spread': '12.1'}, {'groupId': 'OG001', 'value': '16.3', 'spread': '14.0'}]}]}], 'analyses': [{'groupIds': ['OG000', 'OG001'], 'testedNonInferiority': False, 'nonInferiorityType': 'SUPERIORITY_OR_OTHER', 'pValue': '0.7420', 'pValueComment': 'P value associated to treatment effect in the model. Study design with a power of 80% and a type I error at 5% (two-sided).', 'statisticalMethod': 'ANOVA', 'statisticalComment': 'Analysis of variance including sequence, subject (sequence), period and treatment as factors in the model', 'ciNumSides': 'TWO_SIDED'}]}]</t>
  </si>
  <si>
    <t>[{'id': 'EG000', 'title': 'Period 1 Placebo Gel Cross Over', 'description': 'Period 1 Placebo gel cross over (application on full face) Overall safety population, N=34', 'seriousNumAffected': 0, 'seriousNumAtRisk': 34, 'otherNumAffected': 0, 'otherNumAtRisk': 34}, {'id': 'EG001', 'title': 'Period 1 CD07805/47 0.5% Gel Split Face', 'description': 'Period 1 CD07805/47 0.5% gel split face (application on one side of face) Overall safety population, N=33', 'seriousNumAffected': 0, 'seriousNumAtRisk': 33, 'otherNumAffected': 0, 'otherNumAtRisk': 33}, {'id': 'EG002', 'title': 'Period 1 Placebo Gel Split Face', 'description': 'Period 1 Placebo gel split face (application on one side of face) Overall safety population, N=33', 'seriousNumAffected': 0, 'seriousNumAtRisk': 33, 'otherNumAffected': 2, 'otherNumAtRisk': 33}, {'id': 'EG003', 'title': 'Period 1 CD07805/47 0.5% Gel Cross-over', 'description': 'Period 1 CD07805/47 0.5% cross over (application on full face) Overall safety population, N=33', 'seriousNumAffected': 0, 'seriousNumAtRisk': 33, 'otherNumAffected': 1, 'otherNumAtRisk': 33}, {'id': 'EG004', 'title': 'Period 2 CD07805/47 0.5% Gel Cross Over', 'description': 'Period 2 CD07805/47 0.5% gel (application on full face) Overall safety population, N=32', 'seriousNumAffected': 0, 'seriousNumAtRisk': 32, 'otherNumAffected': 4, 'otherNumAtRisk': 32}, {'id': 'EG005', 'title': 'Period 2 Placebo Gel Cross Over', 'description': 'Period 2 Placebo gel cross over (application on full face) Overall safety population, N=31', 'seriousNumAffected': 0, 'seriousNumAtRisk': 31, 'otherNumAffected': 1, 'otherNumAtRisk': 31}]</t>
  </si>
  <si>
    <t>[{'term': 'Erythema and skin tightness', 'organSystem': 'Skin and subcutaneous tissue disorders', 'notes': 'Cutaneous AE related to CD07805/47 0.5% gel', 'stats': [{'groupId': 'EG000', 'numEvents': 0, 'numAffected': 0, 'numAtRisk': 34}, {'groupId': 'EG001', 'numEvents': 0, 'numAffected': 0, 'numAtRisk': 33}, {'groupId': 'EG002', 'numEvents': 0, 'numAffected': 0, 'numAtRisk': 33}, {'groupId': 'EG003', 'numEvents': 2, 'numAffected': 1, 'numAtRisk': 33}, {'groupId': 'EG004', 'numEvents': 0, 'numAffected': 0, 'numAtRisk': 32}, {'groupId': 'EG005', 'numEvents': 0, 'numAffected': 0, 'numAtRisk': 31}]}, {'term': 'Erythema, papules and pruritus', 'organSystem': 'Skin and subcutaneous tissue disorders', 'notes': 'Cutaneous AE related to CD07805/47 placebo gel', 'stats': [{'groupId': 'EG000', 'numEvents': 0, 'numAffected': 0, 'numAtRisk': 34}, {'groupId': 'EG001', 'numEvents': 0, 'numAffected': 0, 'numAtRisk': 33}, {'groupId': 'EG002', 'numEvents': 6, 'numAffected': 2, 'numAtRisk': 33}, {'groupId': 'EG003', 'numEvents': 0, 'numAffected': 0, 'numAtRisk': 33}, {'groupId': 'EG004', 'numEvents': 0, 'numAffected': 0, 'numAtRisk': 32}, {'groupId': 'EG005', 'numEvents': 0, 'numAffected': 0, 'numAtRisk': 31}]}, {'term': 'Erythema, papules and pruritus', 'organSystem': 'Skin and subcutaneous tissue disorders', 'notes': 'AE of Special Interest related to CD07805/47 0.5% gel leading to subject discontinuation', 'stats': [{'groupId': 'EG000', 'numEvents': 0, 'numAffected': 0, 'numAtRisk': 34}, {'groupId': 'EG001', 'numEvents': 0, 'numAffected': 0, 'numAtRisk': 33}, {'groupId': 'EG002', 'numEvents': 0, 'numAffected': 0, 'numAtRisk': 33}, {'groupId': 'EG003', 'numEvents': 0, 'numAffected': 0, 'numAtRisk': 33}, {'groupId': 'EG004', 'numEvents': 3, 'numAffected': 1, 'numAtRisk': 32}, {'groupId': 'EG005', 'numEvents': 0, 'numAffected': 0, 'numAtRisk': 31}]}, {'term': 'Oral herpes', 'organSystem': 'Infections and infestations', 'notes': 'Cutaneous AE not related to CD07805/47 0.5 gel', 'stats': [{'groupId': 'EG000', 'numEvents': 0, 'numAffected': 0, 'numAtRisk': 34}, {'groupId': 'EG001', 'numEvents': 0, 'numAffected': 0, 'numAtRisk': 33}, {'groupId': 'EG002', 'numEvents': 0, 'numAffected': 0, 'numAtRisk': 33}, {'groupId': 'EG003', 'numEvents': 0, 'numAffected': 0, 'numAtRisk': 33}, {'groupId': 'EG004', 'numEvents': 1, 'numAffected': 1, 'numAtRisk': 32}, {'groupId': 'EG005', 'numEvents': 0, 'numAffected': 0, 'numAtRisk': 31}]}, {'term': 'Cheilitis', 'organSystem': 'Gastrointestinal disorders', 'notes': 'Cutaneous AE not related to CD07805/47 0.5 gel', 'stats': [{'groupId': 'EG000', 'numEvents': 0, 'numAffected': 0, 'numAtRisk': 34}, {'groupId': 'EG001', 'numEvents': 0, 'numAffected': 0, 'numAtRisk': 33}, {'groupId': 'EG002', 'numEvents': 0, 'numAffected': 0, 'numAtRisk': 33}, {'groupId': 'EG003', 'numEvents': 0, 'numAffected': 0, 'numAtRisk': 33}, {'groupId': 'EG004', 'numEvents': 1, 'numAffected': 1, 'numAtRisk': 32}, {'groupId': 'EG005', 'numEvents': 0, 'numAffected': 0, 'numAtRisk': 31}]}, {'term': 'Erythema of eyelid', 'organSystem': 'Eye disorders', 'notes': 'Cutaneous AE not related to CD07805/47 0.5 gel', 'stats': [{'groupId': 'EG000', 'numEvents': 0, 'numAffected': 0, 'numAtRisk': 34}, {'groupId': 'EG001', 'numEvents': 0, 'numAffected': 0, 'numAtRisk': 33}, {'groupId': 'EG002', 'numEvents': 0, 'numAffected': 0, 'numAtRisk': 33}, {'groupId': 'EG003', 'numAffected': 0, 'numAtRisk': 33}, {'groupId': 'EG004', 'numEvents': 1, 'numAffected': 1, 'numAtRisk': 32}, {'groupId': 'EG005', 'numEvents': 0, 'numAffected': 0, 'numAtRisk': 31}]}, {'term': 'Gastroenteritis', 'organSystem': 'Infections and infestations', 'notes': 'Non cutaneous AE', 'stats': [{'groupId': 'EG000', 'numEvents': 0, 'numAffected': 0, 'numAtRisk': 34}, {'groupId': 'EG001', 'numEvents': 0, 'numAffected': 0, 'numAtRisk': 33}, {'groupId': 'EG002', 'numEvents': 0, 'numAffected': 0, 'numAtRisk': 33}, {'groupId': 'EG003', 'numEvents': 0, 'numAffected': 0, 'numAtRisk': 33}, {'groupId': 'EG004', 'numEvents': 1, 'numAffected': 1, 'numAtRisk': 32}, {'groupId': 'EG005', 'numEvents': 0, 'numAffected': 0, 'numAtRisk': 31}]}, {'term': 'Headache', 'organSystem': 'Nervous system disorders', 'notes': 'Non cutaneous AE', 'stats': [{'groupId': 'EG000', 'numEvents': 0, 'numAffected': 0, 'numAtRisk': 34}, {'groupId': 'EG001', 'numEvents': 0, 'numAffected': 0, 'numAtRisk': 33}, {'groupId': 'EG002', 'numEvents': 0, 'numAffected': 0, 'numAtRisk': 33}, {'groupId': 'EG003', 'numEvents': 0, 'numAffected': 0, 'numAtRisk': 33}, {'groupId': 'EG004', 'numEvents': 0, 'numAffected': 0, 'numAtRisk': 32}, {'groupId': 'EG005', 'numEvents': 1, 'numAffected': 1, 'numAtRisk': 31}]}]</t>
  </si>
  <si>
    <t>Galderma CPM</t>
  </si>
  <si>
    <t>clinicaltrials@galderma.com</t>
  </si>
  <si>
    <t>00 33 4 93 95 70 70</t>
  </si>
  <si>
    <t>Intent to Treat population</t>
  </si>
  <si>
    <t>NCT05597462</t>
  </si>
  <si>
    <t>DFD-29-CD-006</t>
  </si>
  <si>
    <t>Impact of DFD-29 on Microbial Flora of Healthy, Adult Human Subjects When Administered Over 16 Weeks</t>
  </si>
  <si>
    <t>A Randomized, Double-blind Trial Evaluating the Effects of Treatment With DFD-29 Capsules 40 mg QD in Comparison to Placebo on Microbial Flora in Healthy Adult Human Subjects, When Administered Over a Period of 16 Weeks.</t>
  </si>
  <si>
    <t>The purpose of this trial is to evaluate the effects of 16-week treatment with DFD-29 40 mg QD dose in comparison to Placebo on the skin, intestinal and vaginal microbiota.</t>
  </si>
  <si>
    <t>A multi-center (up to three sites), randomized, double-blind, placebo-controlled, parallel group trial with a treatment period of 16 weeks.
Sixty (60) healthy adult human subjects will be randomized in a 2:1 ratio to receive treatment with DFD-29 (Minocycline Hydrochloride Capsules) 40 mg QD orally or matching Placebo (for DFD-29 capsules) QD orally for a period of 16 weeks.
The trial will have a screening period (Day -30 to Day -1) and a trial treatment period (Day 1 to Day 113). There will be 6 planned visits to the study site for subjects.
Impact on microbial flora will be assessed from skin swabs, stool samples and vaginal swabs (female subjects) taken at multiple timepoints.</t>
  </si>
  <si>
    <t>[{'label': 'DFD-29', 'type': 'EXPERIMENTAL', 'description': 'DFD-29 (minocycline hydrochloride) capsules, 40 mg will be administered orally once daily for 16 weeks.', 'interventionNames': ['Drug: Minocycline hydrochloride capsules']}, {'label': 'Placebo', 'type': 'PLACEBO_COMPARATOR', 'description': 'Placebo capsules will be administered orally once daily for 16 weeks.', 'interventionNames': ['Other: Placebo']}]</t>
  </si>
  <si>
    <t>[{'measure': 'Changes in the number of colony forming units (CFUs) of microbial species.', 'description': 'Change in the colony forming units (CFUs) of microbial species colonized from skin, gastrointestinal or vaginal swabs from Baseline (BL) to Week 16 in comparison of DFD-29 versus Placebo treatment groups', 'timeFrame': 'Baseline to Week 16'}, {'measure': 'Changes in MIC90 of selected colonized microbial species.', 'description': 'Changes in MIC90 of the selected colonized microbial species to minocycline in the comparison of DFD-29 group versus Placebo treatment groups.', 'timeFrame': 'Baseline to Week 16.'}]</t>
  </si>
  <si>
    <t>Inclusion Criteria:
1. Male or non-pregnant, non-lactating female aged ‚â• 18 and ‚â§ 65 years.
2. Subjects must have understood, and signed IRB/IEC approved written ICF.
3. Subjects must be willing to refrain from using all other antibiotics during the 16-week treatment period, other than the IP.
4. Women of childbearing potential\* must not be pregnant or lactating at the time of screening visit as documented by a negative urine pregnancy test.
5. Women of childbearing potential must be willing to use an acceptable form of birth control during the trial from the day of the first dose administration to 30 days after the last administration of trial drug.
6. All male subjects must agree to use accepted methods of birth control with their partners, throughout the study and until 30 days after the last administration of trial drug.
7. Subjects must be in good health and free from any clinically significant disease, which may interfere with the evaluation of microbiota or the administration of the IP.
Exclusion Criteria:
1. Female subjects who are pregnant, lactating or planning to become pregnant during trial participation.
2. History of allergy or known sensitivity to minocycline, doxycycline, other tetracycline, or any component of the study medication.
3. Clinically significant abnormal laboratory test results that, in the opinion of the Investigator, would compromise the subject's safety or ability to participate in the trial
4. History of organ transplant requiring immunosuppression, HIV, or other immune compromised state.
5. History of lupus-like syndrome, autoimmune hepatitis, vasculitis, or serum sickness.
6. Any clinically significant condition that, in the opinion of the Investigator, would interfere with the study evaluations or would place the trial subject at undue safety risk.
7. Subjects with an active acute or chronic systemic infections
8. Subjects with planned surgery during the trial or within 30 days after the last dose administration
9. Subjects who cannot avoid excessive exposure to UV radiation (use of tanning booths or extended /occupational exposure to sunlight)
10. Subjects that have a medical history of photosensitivity or hyperpigmentation
11. Female subjects with medical history within 3 months prior to randomization of having vaginitis or that use a vaginal douche or vaginal cleaning agent within 48 hours of any visit
12. Subjects who used the following
    1. Non-tetracycline antibiotics (systemic) within 6 weeks prior to Baseline (BL)
    2. Tetracycline antibiotics (systemic) within 3 months prior to BL
13. Subjects who consume excessive amounts of alcohol (greater than two drinks per day) or use drugs of abuse (including, but not limited to, cannabinoids, cocaine and barbiturates) within one year prior to screening
14. Subjects who have been treated with systemic retinoids or therapeutic Vitamin A supplements \&gt; 10,000 IU/ day (multivitamin tablets are allowed) within 180 days prior to the BL
15. Subjects who are on anti-coagulants or those likely to require anti-coagulants during the trial period
16. Subjects who have used methoxyflurane or other nephrotoxic drugs (in the opinion of the Investigator) within the past 30 days of BL
17. Subjects who have used topical retinoids or topical antibiotics to the face 30 days prior to BL
18. Subjects who have used on their facial skin within 30 days prior to BL topical corticosteroids, topical anti-mycotic, topical azelaic acid or ivermectin
19. Subjects who have participated in an investigational drug trial (i.e., subjects have been treated with an investigational drug) within 30 days prior to BL or where sufficient washout period has not been achieved; whichever period is longer.
20. Subjects having symptoms of COVID-19 or have had close contact with someone with suspected or confirmed SARS-CoV-2 infection within 10 days prior to screening or who are at high risk of SARS-CoV-2 infection.</t>
  </si>
  <si>
    <t>[{'name': 'Srinivas Sidgiddi, M.D.', 'affiliation': 'Journey Medical Corporation', 'role': 'STUDY_DIRECTOR'}]</t>
  </si>
  <si>
    <t>[{'facility': '3A Research, LLC', 'city': 'Las Cruces', 'state': 'New Mexico', 'zip': '88011', 'country': 'United States', 'geoPoint': {'lat': 32.31232, 'lon': -106.77834}}, {'facility': '3A Research, LLC', 'city': 'El Paso', 'state': 'Texas', 'zip': '79925', 'country': 'United States', 'geoPoint': {'lat': 31.75872, 'lon': -106.48693}}]</t>
  </si>
  <si>
    <t>[{'id': 'M11879', 'name': 'Minocycline', 'asFound': 'Diabetes Type', 'relevance': 'HIGH'}, {'id': 'M4222', 'name': 'Anti-Bacterial Agents', 'relevance': 'LOW'}, {'id': 'M4214', 'name': 'Anti-Infective Agents', 'relevance': 'LOW'}]</t>
  </si>
  <si>
    <t>[{'type': 'DRUG', 'name': 'Minocycline hydrochloride capsules', 'description': 'Minocycline hydrochloride capsules, 40 mg will be administered orally once daily for 16 weeks.', 'armGroupLabels': ['DFD-29'], 'otherNames': ['DFD-29']}, {'type': 'OTHER', 'name': 'Placebo', 'description': 'Placebo capsules will be administered orally once daily for 16 weeks.', 'armGroupLabels': ['Placebo'], 'otherNames': ['Placebo comparator']}]</t>
  </si>
  <si>
    <t>YES</t>
  </si>
  <si>
    <t>A multi-center, randomized, double-blind, placebo-controlled, parallel group trial with a treatment period of 16 weeks.</t>
  </si>
  <si>
    <t>We will comply with the HIPAA regulations in this matter.</t>
  </si>
  <si>
    <t>['STUDY_PROTOCOL', 'SAP']</t>
  </si>
  <si>
    <t>Before database lock for the study</t>
  </si>
  <si>
    <t>NCT01449591</t>
  </si>
  <si>
    <t>CBFH772A2203</t>
  </si>
  <si>
    <t>Novartis</t>
  </si>
  <si>
    <t>Safety, Tolerability and Efficacy of BFH772 in Rosacea Patients</t>
  </si>
  <si>
    <t>A Proof of Concept (PoC) Study to Evaluate the Safety, Tolerability, and Efficacy of 12 Week Administration of BFH772 Ointment in Rosacea Patients</t>
  </si>
  <si>
    <t>2021-02</t>
  </si>
  <si>
    <t>2011-09</t>
  </si>
  <si>
    <t>Novartis Pharmaceuticals</t>
  </si>
  <si>
    <t>This study will evaluate the safety, tolerability and efficacy of BFH772 after 12 weeks of treatment as compared to an active control and vehicle in patients with erythemato-telangiectatic rosacea.</t>
  </si>
  <si>
    <t>['Erythemato-telangiectatic Rosacea']</t>
  </si>
  <si>
    <t>['BFH772', 'rosacea', 'erythemato-telangiectatic rosacea']</t>
  </si>
  <si>
    <t>[{'label': 'BFH772', 'type': 'EXPERIMENTAL', 'interventionNames': ['Drug: BFH772 1% ointment']}, {'label': 'Vehicle', 'type': 'PLACEBO_COMPARATOR', 'interventionNames': ['Drug: Vehicle ointment']}, {'label': 'Metronidazole', 'type': 'ACTIVE_COMPARATOR', 'interventionNames': ['Drug: Noritate¬Æ 1% cream']}]</t>
  </si>
  <si>
    <t>[{'measure': "To assess the effect of BFH772 treatment compared to vehicle on non-transient facial erythema using the Investigator's assessment of facial erythema score", 'timeFrame': '12 weeks'}]</t>
  </si>
  <si>
    <t>Inclusion Criteria:
* Have persistent facial erythema on the cheeks of at least moderate severity.
* Women must not be able to bear children
Exclusion Criteria:
* Have more than 12 inflammatory lesions on the face
* Previous treatment of facial skin with lasers or electrocauterisation within 2 months prior to entering the study
* Have facial hair that makes it difficult to evaluate rosacea on the face Other protocol-defined inclusion/exclusion criteria may apply</t>
  </si>
  <si>
    <t>[{'name': 'Novartis Pharmaceuticals', 'affiliation': 'Novartis Pharmaceuticals', 'role': 'STUDY_DIRECTOR'}]</t>
  </si>
  <si>
    <t>[{'facility': 'Novartis Investigative Site', 'city': 'Hot Springs', 'state': 'Arkansas', 'country': 'United States', 'geoPoint': {'lat': 34.5037, 'lon': -93.05518}}, {'facility': 'Novartis Investigative Site', 'city': 'Ann Arbor', 'state': 'Michigan', 'country': 'United States', 'geoPoint': {'lat': 42.27756, 'lon': -83.74088}}, {'facility': 'Novartis Investigative Site', 'city': 'Paramus', 'state': 'New Jersey', 'country': 'United States', 'geoPoint': {'lat': 40.94454, 'lon': -74.07542}}, {'facility': 'Novartis Investigative Site', 'city': 'Portland', 'state': 'Oregon', 'country': 'United States', 'geoPoint': {'lat': 45.52345, 'lon': -122.67621}}, {'facility': 'Novartis Investigative Site', 'city': 'Austin', 'state': 'Texas', 'country': 'United States', 'geoPoint': {'lat': 30.26715, 'lon': -97.74306}}, {'facility': 'Novartis Investigative Site', 'city': 'Spokane', 'state': 'Washington', 'country': 'United States', 'geoPoint': {'lat': 47.65966, 'lon': -117.42908}}]</t>
  </si>
  <si>
    <t>[{'id': 'M11767', 'name': 'Metronidazole', 'asFound': 'Gene rearrangement analysis', 'relevance': 'HIGH'}, {'id': 'M4214', 'name': 'Anti-Infective Agents', 'relevance': 'LOW'}, {'id': 'M4222', 'name': 'Anti-Bacterial Agents', 'relevance': 'LOW'}, {'id': 'M4298', 'name': 'Antiprotozoal Agents', 'relevance': 'LOW'}, {'id': 'M4294', 'name': 'Antiparasitic Agents', 'relevance': 'LOW'}]</t>
  </si>
  <si>
    <t>[{'type': 'DRUG', 'name': 'BFH772 1% ointment', 'armGroupLabels': ['BFH772']}, {'type': 'DRUG', 'name': 'Vehicle ointment', 'armGroupLabels': ['Vehicle']}, {'type': 'DRUG', 'name': 'Noritate¬Æ 1% cream', 'armGroupLabels': ['Metronidazole']}]</t>
  </si>
  <si>
    <t>[{'measure': "To evaluate a patient's assessment of flushing frequency via patient reported episodes and facial redness via a patient reported score", 'timeFrame': '12 weeks'}, {'measure': 'To measure blood levels of BFH772 in patients', 'timeFrame': '12 weeks'}]</t>
  </si>
  <si>
    <t>[{'label': 'Results for CBFH772A2203 from the Novartis Clinical Trials website', 'url': 'https://www.novctrd.com/ctrdweb/trialresult/trialresults/pdf?trialResultId=7963'}]</t>
  </si>
  <si>
    <t>NCT05747391</t>
  </si>
  <si>
    <t>Power Life Sciences Inc.</t>
  </si>
  <si>
    <t>Assessment of Rosacea Patients' Clinical Trial Experiences</t>
  </si>
  <si>
    <t>An Evaluation of Medical Study Experiences of Patients With Rosacea</t>
  </si>
  <si>
    <t>2023-06</t>
  </si>
  <si>
    <t>2024-03</t>
  </si>
  <si>
    <t>2025-03</t>
  </si>
  <si>
    <t>2026-03</t>
  </si>
  <si>
    <t>Taking part in medical trials usually favors a particular demographic group. But there is limited research available to explain what trial attributes affect the completion of these specific demographic groups.
This study will admit a wide range of data on the clinical trial experience of Rosacea patients to determine which factors prevail in limiting a patient's ability to join or finish a trial.
It will also try to analyze data from the perspective of different demographic groups to check for recurring trends which might yield insights for the sake of future Rosacea patients.</t>
  </si>
  <si>
    <t>CASE_CROSSOVER</t>
  </si>
  <si>
    <t>[{'measure': 'Rate of patients who decide to join in an Rosacea clinical study', 'timeFrame': '3 months'}, {'measure': 'Number of Rosacea patients who remain in clinical trial until completion', 'timeFrame': '12 months'}]</t>
  </si>
  <si>
    <t>Inclusion Criteria:
* Patient is at least 18 years of age
* Diagnosis of Rosacea
* Ability to understand the study procedures, benefits and risks, and sign a written informed consent document.
Exclusion Criteria:
* Inability to perform regular electronic reporting
* Women who are pregnant, intend to become pregnant, or are lactating
* Enrolled in another research study</t>
  </si>
  <si>
    <t>Patients with Rosacea who are actively considering enrolling in a clinical study, but have not yet completed enrollment and randomization.</t>
  </si>
  <si>
    <t>[{'name': 'Michael B Gill', 'affiliation': 'Power Life Sciences Inc.', 'role': 'STUDY_DIRECTOR'}]</t>
  </si>
  <si>
    <t>[{'pmid': '25799418', 'type': 'BACKGROUND', 'citation': 'Hopkinson D, Moradi Tuchayi S, Alinia H, Feldman SR. Assessment of rosacea severity: A review of evaluation methods used in clinical trials. J Am Acad Dermatol. 2015 Jul;73(1):138-143.e4. doi: 10.1016/j.jaad.2015.02.1121. Epub 2015 Mar 19.'}, {'pmid': '31424962', 'type': 'BACKGROUND', 'citation': 'Yang JH, Hwang EJ, Moon J, Yoon JY, Kim JW, Choi S, Cho SI, Suh DH. Clinical efficacy of herbal extracts in treatment of mild to moderate acne vulgaris: an 8-week, double-blinded, randomized, controlled trial. J Dermatolog Treat. 2021 May;32(3):297-301. doi: 10.1080/09546634.2019.1657792. Epub 2019 Oct 16.'}, {'pmid': '27501017', 'type': 'BACKGROUND', 'citation': 'Egeberg A, Weinstock LB, Thyssen EP, Gislason GH, Thyssen JP. Rosacea and gastrointestinal disorders: a population-based cohort study. Br J Dermatol. 2017 Jan;176(1):100-106. doi: 10.1111/bjd.14930. Epub 2016 Oct 31.'}]</t>
  </si>
  <si>
    <t>[{'typeAbbrev': 'ICF', 'hasProtocol': False, 'hasSap': False, 'hasIcf': True, 'label': 'Informed Consent Form', 'date': '2023-02-17', 'uploadDate': '2023-02-17T07:40', 'filename': 'ICF_000.pdf', 'size': 78195}]</t>
  </si>
  <si>
    <t>[{'name': 'Michael B Gill', 'role': 'CONTACT', 'phone': '4159004227', 'email': 'bask@withpower.com'}]</t>
  </si>
  <si>
    <t>NCT02385240</t>
  </si>
  <si>
    <t>PRG-NY-14-022</t>
  </si>
  <si>
    <t>Comparative Safety and Efficacy of Two Rosacea Products in the Treatment of Facial Erythema of Rosacea</t>
  </si>
  <si>
    <t>2021-10</t>
  </si>
  <si>
    <t>2015-03</t>
  </si>
  <si>
    <t>To compare safety and efficacy of Perrigo's rosacea drug product compared to an FDA approved rosacea drug product in the treatment of facial erythema of rosacea.</t>
  </si>
  <si>
    <t>[{'label': 'Test product', 'type': 'EXPERIMENTAL', 'description': 'Brimonidine Topical Gel, 0.33 percent', 'interventionNames': ['Drug: Brimonidine Topical Gel, 0.33 percent (Perrigo)']}, {'label': 'Reference Product', 'type': 'ACTIVE_COMPARATOR', 'description': 'Brimonidine Topical Gel, 0.33 percent (Reference)', 'interventionNames': ['Drug: Brimonidine Topical Gel, 0.33 percent (Reference)']}, {'label': 'Placebo gel', 'type': 'PLACEBO_COMPARATOR', 'description': 'Placebo', 'interventionNames': ['Drug: Placebo gel']}]</t>
  </si>
  <si>
    <t>[{'measure': 'Proportion of Subjects With Composite Success', 'description': "2-grade improvement on both the Clinician's Erythema Assessment (CEA) and the Patient Self Assessment (PSA) scales", 'timeFrame': 'Day 15 at hour 6'}]</t>
  </si>
  <si>
    <t>Inclusion Criteria:
1. Provide IRB approved written informed consent/assent.
2. Male or non-pregnant female, ‚â• 18 years of age.
3. Diagnosis of rosacea with moderate to severe erythema on the face defined as: a score of ‚â• 3 on the Clinician's Erythema Assessment (CEA) and a score of ‚â• 3 on the Patient's Self-Assessment (PSA) on Visit 1/Day 1 (Baseline) prior to the first application of study medication at hour 0.
4. Willing and able to understand and comply with the requirements of the study.
5. Be in general good health and free from any clinically significant disease, other than rosacea, that might interfere with the study evaluations.
6. Females of childbearing potential in addition to having a negative urine pregnancy test, must be willing to use an acceptable form of birth control during the study
Exclusion Criteria:
1. Females who are pregnant, breast feeding, or planning a pregnancy within the study participation period.
2. Presence of three (3) or more facial inflammatory lesions of rosacea.
3. Current diagnosis of Raynaud's syndrome, thromboangiitis obliterans, orthostatic hypotension, severe cardiovascular disease, cerebral or coronary insufficiency, renal or hepatic impairment, scleroderma, Sj√∂gren's syndrome or depression.
4. Other facial conditions that in the Investigator's opinion might interfere with a rosacea diagnosis and/or assessment including but not limited to: acne conglobata, acne fulminans, rhinophyma, facial pustulosis of the chin, peri-oral dermatitis, demodicidosis, facial keratosis pilaris, seborrheic dermatitis, acute lupus erythematosus, actinic keratosis, acne, dermatitis, psoriasis, squamous cell carcinoma, eczema, acneiform eruptions caused by medications, steroid acne, steroid folliculitis, or bacterial folliculitis .
5. Any uncontrolled, chronic or serious disease or medical condition that would prevent participation in a clinical trial or, in the judgment of the Investigator, would put the subject at undue risk or might confound the study assessments (such as planned hospitalization during the study).
6. Subject consumes excessive alcohol, abuses drugs, or has a condition that could compromise the subject's ability to comply with study requirements.
7. Excessive facial hair (such as beards, sideburns, moustaches, etc.) that would interfere with diagnosis or assessment of rosacea.
8. History of hypersensitivity or allergy to any ingredient in the study medication.
9. Previous enrollment in this study.
10. Non-responders to prior treatment with topical brimonidine.
11. Currently using any product containing brimonidine tartrate or oxymetazoline.
12. Start or change of dose of hormonal treatments.
13. Start or change of dose of tricyclic or tetracyclic antidepressants, cardio glycosides, beta blockers or calcium channel blockers or other anti-hypertensive agents 3 months (90 days) prior to baseline or throughout the study. Use of such therapy must remain constant during the study.
14. Current treatment with or start of any of the following class of drugs: monoamine oxidase (MAO) inhibitors, barbiturates, opiates, sedatives, systemic anesthetics or alpha-agonists, medicines for psychosis, medicines for hyperactivity
15. Use within 6 months (180 days) prior to baseline or during the study of oral retinoids or therapeutic vitamin A supplements of greater than 10,000 units/day (multivitamins are allowed).
16. Use within 12 weeks (84 days) prior to baseline or during the study of systemic immunomodulators
17. Use of medicated make-up throughout the study and/or significant change in the use of consumer products within 4 weeks (28 days) of study entry and throughout the study.
18. Participation in any clinical study involving an investigational product or device in the 4 weeks (28 days) prior to baseline or throughout the study.
19. Use of following topicals on the face within 14 days prior to baseline or during the study of antibiotics and/or prescription anti-inflammatory agents including ophthalmic
20. Over the counter (OTC) topical anti-acne medications 7 days prior to baseline
21. Chronic, daily use of OTC anti-inflammatory medications for more than 7 days (does not include low-dose aspirin for cardiac prophylaxis), 7 days prior to baseline and throughout the study. Subjects may use acetaminophen for pain relief, as needed throughout the study.
22. Use of tanning booths, sun lamps, sunbathing, phototherapy or excessive ultraviolet (UV) exposure to the sun 7 days prior to baseline and throughout the study.
23. Use of Niacin ‚â•500 mg per day within 7 days of study start and throughout the study.
24. Use of topical astringents or abrasives within 2 days of study start and throughout the study.
25. Use of antipruritics (including antihistamines), spa treatments or chlorine exposure (swimming, etc.) within 24 hours of all study visits (Visit 1 through Visit 3).</t>
  </si>
  <si>
    <t>[{'type': 'DRUG', 'name': 'Brimonidine Topical Gel, 0.33 percent (Perrigo)', 'armGroupLabels': ['Test product'], 'otherNames': ['Perrigo product']}, {'type': 'DRUG', 'name': 'Brimonidine Topical Gel, 0.33 percent (Reference)', 'armGroupLabels': ['Reference Product'], 'otherNames': ['Reference Listed Drug Product']}, {'type': 'DRUG', 'name': 'Placebo gel', 'armGroupLabels': ['Placebo gel']}]</t>
  </si>
  <si>
    <t>[{'id': 'FG000', 'title': 'Test Product', 'description': 'Brimonidine Topical Gel, 0.33 percent\n\nBrimonidine Topical Gel, 0.33 percent (Perrigo)'}, {'id': 'FG001', 'title': 'Reference Product', 'description': 'Brimonidine Topical Gel, 0.33 percent (Reference)\n\nBrimonidine Topical Gel, 0.33 percent (Reference)'}, {'id': 'FG002', 'title': 'Placebo Gel', 'description': 'Placebo\n\nPlacebo gel'}]</t>
  </si>
  <si>
    <t>[{'title': 'Overall Study', 'milestones': [{'type': 'STARTED', 'achievements': [{'groupId': 'FG000', 'numSubjects': '183'}, {'groupId': 'FG001', 'numSubjects': '184'}, {'groupId': 'FG002', 'numSubjects': '185'}]}, {'type': 'COMPLETED', 'achievements': [{'groupId': 'FG000', 'numSubjects': '182'}, {'groupId': 'FG001', 'numSubjects': '178'}, {'groupId': 'FG002', 'numSubjects': '184'}]}, {'type': 'NOT COMPLETED', 'achievements': [{'groupId': 'FG000', 'numSubjects': '1'}, {'groupId': 'FG001', 'numSubjects': '6'}, {'groupId': 'FG002', 'numSubjects': '1'}]}]}]</t>
  </si>
  <si>
    <t>[{'id': 'BG000', 'title': 'Test Product', 'description': 'Brimonidine Topical Gel, 0.33 percent\n\nBrimonidine Topical Gel, 0.33 percent (Perrigo)'}, {'id': 'BG001', 'title': 'Reference Product', 'description': 'Brimonidine Topical Gel, 0.33 percent (Reference)\n\nBrimonidine Topical Gel, 0.33 percent (Reference)'}, {'id': 'BG002', 'title': 'Placebo Gel', 'description': 'Placebo\n\nPlacebo gel'}, {'id': 'BG003', 'title': 'Total', 'description': 'Total of all reporting groups'}]</t>
  </si>
  <si>
    <t>[{'units': 'Participants', 'counts': [{'groupId': 'BG000', 'value': '183'}, {'groupId': 'BG001', 'value': '184'}, {'groupId': 'BG002', 'value': '185'}, {'groupId': 'BG003', 'value': '552'}]}]</t>
  </si>
  <si>
    <t>[{'title': 'Age, Continuous', 'paramType': 'MEAN', 'dispersionType': 'STANDARD_DEVIATION', 'unitOfMeasure': 'years', 'classes': [{'categories': [{'measurements': [{'groupId': 'BG000', 'value': '50.4', 'spread': '12.5'}, {'groupId': 'BG001', 'value': '51.2', 'spread': '13.29'}, {'groupId': 'BG002', 'value': '50.9', 'spread': '12.27'}, {'groupId': 'BG003', 'value': '50.8', 'spread': '12.67'}]}]}]}, {'title': 'Sex: Female, Male', 'paramType': 'COUNT_OF_PARTICIPANTS', 'unitOfMeasure': 'Participants', 'classes': [{'categories': [{'title': 'Female', 'measurements': [{'groupId': 'BG000', 'value': '138'}, {'groupId': 'BG001', 'value': '156'}, {'groupId': 'BG002', 'value': '137'}, {'groupId': 'BG003', 'value': '431'}]}, {'title': 'Male', 'measurements': [{'groupId': 'BG000', 'value': '45'}, {'groupId': 'BG001', 'value': '28'}, {'groupId': 'BG002', 'value': '48'}, {'groupId': 'BG003', 'value': '121'}]}]}]}, {'title': 'Ethnicity (NIH/OMB)', 'paramType': 'COUNT_OF_PARTICIPANTS', 'unitOfMeasure': 'Participants', 'classes': [{'categories': [{'title': 'Hispanic or Latino', 'measurements': [{'groupId': 'BG000', 'value': '24'}, {'groupId': 'BG001', 'value': '29'}, {'groupId': 'BG002', 'value': '18'}, {'groupId': 'BG003', 'value': '71'}]}, {'title': 'Not Hispanic or Latino', 'measurements': [{'groupId': 'BG000', 'value': '159'}, {'groupId': 'BG001', 'value': '155'}, {'groupId': 'BG002', 'value': '167'}, {'groupId': 'BG003', 'value': '481'}]}, {'title': 'Unknown or Not Reported', 'measurements': [{'groupId': 'BG000', 'value': '0'}, {'groupId': 'BG001', 'value': '0'}, {'groupId': 'BG002', 'value': '0'}, {'groupId': 'BG003', 'value': '0'}]}]}]}, {'title': 'Race (NIH/OMB)', 'paramType': 'COUNT_OF_PARTICIPANTS', 'unitOfMeasure': 'Participants', 'classes': [{'categories': [{'title': 'American Indian or Alaska Native', 'measurements': [{'groupId': 'BG000', 'value': '1'}, {'groupId': 'BG001', 'value': '0'}, {'groupId': 'BG002', 'value': '1'}, {'groupId': 'BG003', 'value': '2'}]}, {'title': 'Asian', 'measurements': [{'groupId': 'BG000', 'value': '1'}, {'groupId': 'BG001', 'value': '0'}, {'groupId': 'BG002', 'value': '2'}, {'groupId': 'BG003', 'value': '3'}]}, {'title': 'Native Hawaiian or Other Pacific Islander', 'measurements': [{'groupId': 'BG000', 'value': '0'}, {'groupId': 'BG001', 'value': '0'}, {'groupId': 'BG002', 'value': '0'}, {'groupId': 'BG003', 'value': '0'}]}, {'title': 'Black or African American', 'measurements': [{'groupId': 'BG000', 'value': '0'}, {'groupId': 'BG001', 'value': '0'}, {'groupId': 'BG002', 'value': '0'}, {'groupId': 'BG003', 'value': '0'}]}, {'title': 'White', 'measurements': [{'groupId': 'BG000', 'value': '181'}, {'groupId': 'BG001', 'value': '184'}, {'groupId': 'BG002', 'value': '181'}, {'groupId': 'BG003', 'value': '546'}]}, {'title': 'More than one race', 'measurements': [{'groupId': 'BG000', 'value': '0'}, {'groupId': 'BG001', 'value': '0'}, {'groupId': 'BG002', 'value': '0'}, {'groupId': 'BG003', 'value': '0'}]}, {'title': 'Unknown or Not Reported', 'measurements': [{'groupId': 'BG000', 'value': '0'}, {'groupId': 'BG001', 'value': '0'}, {'groupId': 'BG002', 'value': '1'}, {'groupId': 'BG003', 'value': '1'}]}]}]}]</t>
  </si>
  <si>
    <t>[{'type': 'PRIMARY', 'title': 'Proportion of Subjects With Composite Success', 'description': "2-grade improvement on both the Clinician's Erythema Assessment (CEA) and the Patient Self Assessment (PSA) scales", 'populationDescription': 'Per protocol population', 'reportingStatus': 'POSTED', 'paramType': 'COUNT_OF_PARTICIPANTS', 'unitOfMeasure': 'Participants', 'timeFrame': 'Day 15 at hour 6', 'groups': [{'id': 'OG000', 'title': 'Test Product', 'description': 'Brimonidine Topical Gel, 0.33 percent\n\nBrimonidine Topical Gel, 0.33 percent (Perrigo)'}, {'id': 'OG001', 'title': 'Reference Product', 'description': 'Brimonidine Topical Gel, 0.33 percent (Reference)\n\nBrimonidine Topical Gel, 0.33 percent (Reference)'}, {'id': 'OG002', 'title': 'Placebo Gel', 'description': 'Placebo\n\nPlacebo gel'}], 'denoms': [{'units': 'Participants', 'counts': [{'groupId': 'OG000', 'value': '168'}, {'groupId': 'OG001', 'value': '170'}, {'groupId': 'OG002', 'value': '179'}]}], 'classes': [{'categories': [{'measurements': [{'groupId': 'OG000', 'value': '60'}, {'groupId': 'OG001', 'value': '58'}, {'groupId': 'OG002', 'value': '23'}]}]}], 'analyses': [{'groupIds': ['OG000', 'OG001'], 'nonInferiorityType': 'EQUIVALENCE', 'nonInferiorityComment': 'provides 85% power of success', 'statisticalMethod': "Wald's method", 'paramType': 'Equivalence ratio', 'paramValue': '1.034', 'ciPctValue': '90', 'ciNumSides': 'TWO_SIDED', 'ciLowerLimit': '-7.52', 'ciUpperLimit': '10.72'}]}, {'type': 'SECONDARY', 'title': 'Proportion of Subjects With Composite Success', 'description': "2-grade improvement on both the Clinician's Erythema Assessment (CEA) and the Patient Self Assessment (PSA) scales", 'populationDescription': 'Per protocol population', 'reportingStatus': 'POSTED', 'paramType': 'COUNT_OF_PARTICIPANTS', 'unitOfMeasure': 'Participants', 'timeFrame': 'Day 15 at hour 3', 'groups': [{'id': 'OG000', 'title': 'Test Product', 'description': 'Brimonidine Topical Gel, 0.33 percent\n\nBrimonidine Topical Gel, 0.33 percent (Perrigo)'}, {'id': 'OG001', 'title': 'Reference Product', 'description': 'Brimonidine Topical Gel, 0.33 percent (Reference)\n\nBrimonidine Topical Gel, 0.33 percent (Reference)'}, {'id': 'OG002', 'title': 'Placebo Gel', 'description': 'Placebo\n\nPlacebo gel'}], 'denoms': [{'units': 'Participants', 'counts': [{'groupId': 'OG000', 'value': '168'}, {'groupId': 'OG001', 'value': '170'}, {'groupId': 'OG002', 'value': '179'}]}], 'classes': [{'categories': [{'measurements': [{'groupId': 'OG000', 'value': '61'}, {'groupId': 'OG001', 'value': '58'}, {'groupId': 'OG002', 'value': '19'}]}]}], 'analyses': [{'groupIds': ['OG000', 'OG001'], 'nonInferiorityType': 'EQUIVALENCE', 'nonInferiorityComment': 'provides 85% power of success', 'statisticalMethod': "Wald's method", 'paramType': 'Equivalence ratio', 'paramValue': '1.05', 'ciPctValue': '90', 'ciNumSides': 'TWO_SIDED', 'ciLowerLimit': '-6.94', 'ciUpperLimit': '11.33'}]}, {'type': 'SECONDARY', 'title': 'Proportion of Subjects With Composite Success', 'description': "2-grade improvement on both the Clinician's Erythema Assessment (CEA) and the Patient Self Assessment (PSA) scales", 'populationDescription': 'Per protocol population', 'reportingStatus': 'POSTED', 'paramType': 'COUNT_OF_PARTICIPANTS', 'unitOfMeasure': 'Participants', 'timeFrame': 'Day 15 at hour 9', 'groups': [{'id': 'OG000', 'title': 'Test Product', 'description': 'Brimonidine Topical Gel, 0.33 percent\n\nBrimonidine Topical Gel, 0.33 percent (Perrigo)'}, {'id': 'OG001', 'title': 'Reference Product', 'description': 'Brimonidine Topical Gel, 0.33 percent (Reference)\n\nBrimonidine Topical Gel, 0.33 percent (Reference)'}, {'id': 'OG002', 'title': 'Placebo Gel', 'description': 'Placebo\n\nPlacebo gel'}], 'denoms': [{'units': 'Participants', 'counts': [{'groupId': 'OG000', 'value': '168'}, {'groupId': 'OG001', 'value': '170'}, {'groupId': 'OG002', 'value': '179'}]}], 'classes': [{'categories': [{'measurements': [{'groupId': 'OG000', 'value': '53'}, {'groupId': 'OG001', 'value': '42'}, {'groupId': 'OG002', 'value': '18'}]}]}], 'analyses': [{'groupIds': ['OG000', 'OG001'], 'nonInferiorityType': 'EQUIVALENCE', 'nonInferiorityComment': 'provides 85% power of success', 'statisticalMethod': "Wald's method", 'paramType': 'Equivalence ratio', 'paramValue': '1.26', 'ciPctValue': '90', 'ciNumSides': 'TWO_SIDED', 'ciLowerLimit': '-1.77', 'ciUpperLimit': '15.46'}]}]</t>
  </si>
  <si>
    <t>15 days</t>
  </si>
  <si>
    <t>[{'id': 'EG000', 'title': 'Test Product', 'description': 'Brimonidine Topical Gel, 0.33 percent\n\nBrimonidine Topical Gel, 0.33 percent (Perrigo)', 'deathsNumAffected': 0, 'deathsNumAtRisk': 183, 'seriousNumAffected': 1, 'seriousNumAtRisk': 183, 'otherNumAffected': 0, 'otherNumAtRisk': 183}, {'id': 'EG001', 'title': 'Reference Product', 'description': 'Brimonidine Topical Gel, 0.33 percent (Reference)\n\nBrimonidine Topical Gel, 0.33 percent (Reference)', 'deathsNumAffected': 0, 'deathsNumAtRisk': 184, 'seriousNumAffected': 0, 'seriousNumAtRisk': 184, 'otherNumAffected': 0, 'otherNumAtRisk': 184}, {'id': 'EG002', 'title': 'Placebo Gel', 'description': 'Placebo\n\nPlacebo gel', 'deathsNumAffected': 0, 'deathsNumAtRisk': 185, 'seriousNumAffected': 0, 'seriousNumAtRisk': 185, 'otherNumAffected': 0, 'otherNumAtRisk': 185}]</t>
  </si>
  <si>
    <t>Jonathan Schwartz</t>
  </si>
  <si>
    <t>[{'measure': 'Proportion of Subjects With Composite Success', 'description': "2-grade improvement on both the Clinician's Erythema Assessment (CEA) and the Patient Self Assessment (PSA) scales", 'timeFrame': 'Day 15 at hour 3'}, {'measure': 'Proportion of Subjects With Composite Success', 'description': "2-grade improvement on both the Clinician's Erythema Assessment (CEA) and the Patient Self Assessment (PSA) scales", 'timeFrame': 'Day 15 at hour 9'}]</t>
  </si>
  <si>
    <t>[{'typeAbbrev': 'Prot', 'hasProtocol': True, 'hasSap': False, 'hasIcf': False, 'label': 'Study Protocol', 'date': '2015-03-19', 'uploadDate': '2020-11-06T14:20', 'filename': 'Prot_001.pdf', 'size': 2661163}, {'typeAbbrev': 'SAP', 'hasProtocol': False, 'hasSap': True, 'hasIcf': False, 'label': 'Statistical Analysis Plan', 'date': '2015-03-19', 'uploadDate': '2020-11-06T13:13', 'filename': 'SAP_000.pdf', 'size': 987797}]</t>
  </si>
  <si>
    <t>[{'term': 'Diabetic Ketoacidosis', 'organSystem': 'Metabolism and nutrition disorders', 'assessmentType': 'NON_SYSTEMATIC_ASSESSMENT', 'stats': [{'groupId': 'EG000', 'numEvents': 1, 'numAffected': 1, 'numAtRisk': 183}, {'groupId': 'EG001', 'numEvents': 0, 'numAffected': 0, 'numAtRisk': 184}, {'groupId': 'EG002', 'numEvents': 0, 'numAffected': 0, 'numAtRisk': 185}]}]</t>
  </si>
  <si>
    <t>['United States']</t>
  </si>
  <si>
    <t>NCT03708263</t>
  </si>
  <si>
    <t>2017_57</t>
  </si>
  <si>
    <t>University Hospital, Lille</t>
  </si>
  <si>
    <t>Evaluation of the New Laser PHOTOLASE PLV-585nm for the Treatment of Rosacea</t>
  </si>
  <si>
    <t>A Single-blinded, Monocentric, Randomized Pilot Study, to Evaluate the Yellow Laser PHOTOLASE PLV-585nm Versus the Reference Green Laser (KTP Excel V 532 nm) in the Treatment of Erythematotelangiectatic Rosacea</t>
  </si>
  <si>
    <t>2022-02</t>
  </si>
  <si>
    <t>Rosacea is a frequent dermatological condition, with a chronic and disturbing evolution that is characterized by redness, permanent erythema associated with telangiectasia (visible and permanent dilatation of the small vessels). It frequently affects men and women with fair skin and can have significant psycho-emotional consequences.
To counteract the unaesthetic appearance of redness and eliminate telangiectasia, the use of the laser is proposed to the patient.
This study is a single center prospective, randomized, controlled split face study to compare 532nm KTP laser versus 585 nm PLV Laser in terms of improvement of the symptoms in the treatment of Erythematotelangiectatic Rosacea 20 subjects will receive up to 3 laser treatments at day 0, month 2 and 4 and will be followed at month 6 and 12.</t>
  </si>
  <si>
    <t>Adult male and female subjects 18 years of age or older will participate in the study after the objectives, methods, and potential risks of the study have been explained, and after they have signed the informed consent form.
Patients will come to the investigation center for a maximum of 6 visits.</t>
  </si>
  <si>
    <t>['532 nm green Laser', '585 nm yellow laser', 'rosacea', 'telangiectasis score', 'skin disease']</t>
  </si>
  <si>
    <t>[{'label': '532nm KTP Laser', 'type': 'ACTIVE_COMPARATOR', 'description': 'Cutera¬Æ Excel V 532 nm Application of light spots 5 to 7 mm for a pulse duration of 8 to 20 ms and a fluence of 7.4 to 10 J / cm2.', 'interventionNames': ['Device: Excel V 532nm (KTP) green Laser']}, {'label': '585 nm yellow laser', 'type': 'EXPERIMENTAL', 'description': 'PHOTOLASE PLV 585 nm Application of light spots 1.4mm for a pulse duration of 10 to 100 ms and a fluence of 0 to 65 J / cm2.', 'interventionNames': ['Device: PHOTOLASE PLV 585 nm yellow laser']}]</t>
  </si>
  <si>
    <t>[{'measure': 'Degree of improvement in Erythematotelangiectatic Rosacea', 'description': 'Measured, for each treatment arm, based on blinded physician assessment of subject photographs using the 7 points Telangiectasia Grading Score.\n\n(-1 = Aggravation of telangiectasia, 0 = no change, 1 = poor improvement (\\&lt;25% decrease), 2 = intermediate improvement (25-50% decrease), 3 significant improvement (50-75% decrease), 4 = very significant improvement (75-99% decrease), 5 = complete improvement (100% decrease)', 'timeFrame': 'at Month 2'}]</t>
  </si>
  <si>
    <t>Inclusion Criteria:
* Fitzpatrick Skin Type I - III
* Post-menopausal or surgically sterilized, or using a medically acceptable form of birth control at least 3 months prior to enrolment and during the entire course of the study.
* Clinical diagnosis of Erythematotelangiectatic Rosacea stade II
* Homogeneous extend and staining telangiectasia in each half face
* Patient never treated with laser for Rosacea
* Patient doesn't wish to use systemic corticosteroids or retinoids; or topical corticosteroids or retinoids on the treated area.
* Patient agreeing to have limited exposure to the sun and use of a protective screen (index 50 or higher) every day of the study and throughout its duration if it takes place from May to September.
* Patient must be able to read, understand and sign the Informed Consent Form
* Patient able to adhere to the program of visits of the study and the other imperatives of the protocol
* Patient accepting to have photographs taken on the face
* Quality of social insurance or social security entitlement
Exclusion Criteria:
* Pregnant and/or breastfeeding woman or childbearing age without effective contraception
* Alcohol abuse assessed at the discretion of the investigator
* History of prior laser or light based procedures for any other pathology for the face within 6 months of study participation Fitzpatrick Type IV √† VI
* Systemic use of isotretinoin in the 6 months prior to inclusion in the study.
* Topical use of retinoids and / or corticosteroids in the 4 weeks prior to inclusion in the study.
* Patient under photo sensitization treatment
* Patient suffering from significant concurrent illness such as type 1 diabetes, cardiovascular disease, uncontrolled hypertension, neurological disease, lupus erythematosus, scleroderma.
* Patient subject to hypertrophic or abnormal scarring
* Patient presenting or having a malignant tumor or skin cancer in the area to be treated.
* Having a known anticoagulative condition or taking prescription anticoagulation medications.
* Participation to another clinical study involving a laser or drug within three months of inclusion in the study.
* Smoker or former smoker in the 12 months prior to inclusion in the study.
* Patient with excessive tattoos in the area to be treated and / or wishing to tattoo the treated area during the study.
* Patient treated for cancer by chemotherapy or radiotherapy
* Patient with hyper or hypo pigmentation
* Patient unable to understand protocol or give consent
* Legal incapacity (persons deprived of their liberty or under guardianship or curatorship)
* Patient in emergency or in detention
* Clinical follow-up impossible for psychological, family matters, social or geographical reasons</t>
  </si>
  <si>
    <t>[{'name': 'Cyril MAIRE, MD', 'affiliation': 'University Hospital, Lille', 'role': 'PRINCIPAL_INVESTIGATOR'}, {'name': 'Serge MORDON, Pr', 'affiliation': 'Institut National de la Sant√© Et de la Recherche M√©dicale, France', 'role': 'STUDY_DIRECTOR'}]</t>
  </si>
  <si>
    <t>[{'facility': 'Hop Claude Huriez Chu Lille', 'city': 'Lille', 'zip': '59037', 'country': 'France', 'geoPoint': {'lat': 50.63297, 'lon': 3.05858}}]</t>
  </si>
  <si>
    <t>[{'id': 'M15674', 'name': 'Skin Diseases', 'relevance': 'LOW'}, {'id': 'M16456', 'name': 'Telangiectasis', 'relevance': 'LOW'}, {'id': 'M15214', 'name': 'Rosacea', 'asFound': 'Erythematotelangiectatic Rosacea', 'relevance': 'HIGH'}]</t>
  </si>
  <si>
    <t>[{'abbrev': 'BC17', 'name': 'Skin and Connective Tissue Diseases'}, {'abbrev': 'All', 'name': 'All Conditions'}, {'abbrev': 'BC14', 'name': 'Heart and Blood Diseases'}]</t>
  </si>
  <si>
    <t>ROSAPHOTOLASE</t>
  </si>
  <si>
    <t>[{'type': 'DEVICE', 'name': 'Excel V 532nm (KTP) green Laser', 'description': "Each subject's face will be divided in half and labeled as A (Right Side of the Face) or B (Left Side of Face). The allocation of active comparator and experimental treatment arms will be determined by randomization", 'armGroupLabels': ['532nm KTP Laser']}, {'type': 'DEVICE', 'name': 'PHOTOLASE PLV 585 nm yellow laser', 'description': "Each subject's face will be divided in half and labeled as A (Right Side of the Face) or B (Left Side of Face). The allocation of active comparator and experimental treatment arms will be determined by randomization", 'armGroupLabels': ['585 nm yellow laser']}]</t>
  </si>
  <si>
    <t>[{'measure': 'Degree of improvement in Erythematotelangiectatic Rosacea evaluated by a blinded physician.', 'description': 'Measured, for each treatment arm, based on subject photographs using the 7 points Telangiectasia Grading Score', 'timeFrame': 'at Month 4, 6,12'}, {'measure': 'Measures of skin reaction for each treatment arm', 'description': 'Measured with a 4 points scale : no reaction, low, moderate and severe reaction', 'timeFrame': 'At baseline, At Month 2, At Month 4 (if realized)'}, {'measure': 'Pain evaluation during each treatment', 'description': 'Mosby Pain Rating Scale for each treatment arm', 'timeFrame': 'At baseline, At Month 2, At Month 4 (if realized)'}, {'measure': 'Change in lesion skin color in each treatment arm', 'description': 'Measured with Chroma-Meter CR400 (Konica Minolta), Mean a\\* value', 'timeFrame': 'At Baseline, at Month 2, 4, 6,12'}, {'measure': 'Subject satisfaction level', 'description': 'Comparison of each treatment arm using Subject Overall Evolution Scale', 'timeFrame': 'At Month 6,12'}, {'measure': 'Change in Life Quality', 'description': 'Comparison of Dermatology Life Quality Index', 'timeFrame': 'At Selection, at Baseline, at Month 2, 4 (if realized), 6,12'}, {'measure': "Practitioner's opinion", 'description': 'Comparison, for each treatment arm, of comfort of use, practicality, duration of treatment', 'timeFrame': 'At baseline, At Month 2, At Month 4 (if realized)'}, {'measure': 'Adverse Events', 'description': 'Incidence and severity of adverse effects, for each treatment arm, during the study period', 'timeFrame': 'At Baseline, At Month 2, 4, 6,12'}]</t>
  </si>
  <si>
    <t>[{'name': 'Institut National de la Sant√© Et de la Recherche M√©dicale, France', 'class': 'OTHER_GOV'}, {'name': 'Medical Research Fund of the Tampere University Hospital, Finland', 'class': 'OTHER'}]</t>
  </si>
  <si>
    <t>departure of Pr MORDON from the ONCOTHAI unit</t>
  </si>
  <si>
    <t>[{'id': '2018-A01904-51', 'type': 'OTHER', 'domain': 'ID-RCB number, ANSM'}]</t>
  </si>
  <si>
    <t>NCT06271135</t>
  </si>
  <si>
    <t>LU20170508</t>
  </si>
  <si>
    <t>Medical University of Bialystok</t>
  </si>
  <si>
    <t>Assessing the Quality of Life of Patients With Rosacea</t>
  </si>
  <si>
    <t>2024-02</t>
  </si>
  <si>
    <t>The study population consisted of 160 patients (123 women and 37 men) with rosacea, who agreed to participate in this study. Patients were qualified for the study among people visiting the cosmetic studio in Choroszcz in the period from June 2017 to November 2018, based on the diagnosis of a dermatologist and cosmetologist. The cosmetic intervention was performed using CAPILLARY REPAIR SERUM (30ml). Study participants completed self-reported questionnaire and standardized questionnaires.</t>
  </si>
  <si>
    <t>['quality of life', 'cosmetics procedures', 'lifestyle', 'dietary antioxidants']</t>
  </si>
  <si>
    <t>[{'label': 'Participants with rosacea', 'type': 'EXPERIMENTAL', 'interventionNames': ['Behavioral: CAPILLARY REPAIR SERUM 30ml']}]</t>
  </si>
  <si>
    <t>[{'measure': 'Elements influenced on quality of life of participants with rosacea', 'description': 'The aim of the study was to assess whether antioxidant cosmetic procedures and selected lifestyle elements, especially dietary antioxidants have a significant impact on the quality of life of patients with rosacea.', 'timeFrame': '17 months'}]</t>
  </si>
  <si>
    <t>Inclusion Criteria:
* the inclusion criteria were: age ‚â• 30 years,
* diagnosis of rosacea according to the criteria of the National Rosacea Society Expert Committee (NRSEC) from 2019,
* tolerance to the ingredients of the preparation used in the cosmetic intervention,
* lack of pregnancy and lactation,
* completion of a survey,
* signed informed consent
Exclusion Criteria:
* age \&lt; 30 years,
* patients with other facial skin diseases (e.g. acne, psoriasis, eczema),
* intolerance to the ingredients of the preparation used in the cosmetic treatment,
* patients with neuropsychiatric diseases, pregnancy, lactation,
* patients who did not sign informed consent to participate in the study
* did not complete the survey questionnaire.</t>
  </si>
  <si>
    <t>[{'name': 'Ma≈Çgorzata E Zujko, Dr.', 'affiliation': 'Medical Univeristy of Bialystok', 'role': 'PRINCIPAL_INVESTIGATOR'}]</t>
  </si>
  <si>
    <t>[{'facility': 'Medical University of Bialystok', 'city': 'Bia≈Çystok', 'zip': '15-089', 'country': 'Poland', 'geoPoint': {'lat': 53.13333, 'lon': 23.16433}}]</t>
  </si>
  <si>
    <t>[{'id': 'M15214', 'name': 'Rosacea', 'asFound': 'Rosacea', 'relevance': 'HIGH'}, {'id': 'M15674', 'name': 'Skin Diseases', 'relevance': 'LOW'}, {'id': 'T6034', 'name': 'Quality of Life', 'asFound': 'Quality of Life', 'relevance': 'HIGH'}]</t>
  </si>
  <si>
    <t>[{'abbrev': 'BC17', 'name': 'Skin and Connective Tissue Diseases'}, {'abbrev': 'All', 'name': 'All Conditions'}, {'abbrev': 'BXM', 'name': 'Behaviors and Mental Disorders'}]</t>
  </si>
  <si>
    <t>[{'id': 'M4513', 'name': 'Ascorbic Acid', 'relevance': 'LOW'}, {'id': 'M17558', 'name': 'Vitamins', 'relevance': 'LOW'}, {'id': 'M4292', 'name': 'Antioxidants', 'relevance': 'LOW'}, {'id': 'T437', 'name': 'Ascorbic Acid', 'relevance': 'LOW'}, {'id': 'T477', 'name': 'Vitamin C', 'relevance': 'LOW'}, {'id': 'T189', 'name': 'Horse Chestnut', 'relevance': 'LOW'}, {'id': 'T58', 'name': 'Arnica', 'relevance': 'LOW'}]</t>
  </si>
  <si>
    <t>[{'abbrev': 'Micro', 'name': 'Micronutrients'}, {'abbrev': 'All', 'name': 'All Drugs and Chemicals'}, {'abbrev': 'Vi', 'name': 'Vitamins'}, {'abbrev': 'HB', 'name': 'Herbal and Botanical'}]</t>
  </si>
  <si>
    <t>SUPPORTIVE_CARE</t>
  </si>
  <si>
    <t>[{'type': 'BEHAVIORAL', 'name': 'CAPILLARY REPAIR SERUM 30ml', 'description': "Cosmetic procedures were performed on a group of patients after a cosmetic interview containing questions about contraindications to the procedure. The treatment was performed 3-times at 2-week intervals and consisted of cavitation peeling and sonophore-sis with an antioxidant preparation dedicated to vascular skin. The F-808 Skin Scrubber device was used for the treatment. After a month, the procedure was repeated. The stages of a cosmetologist's procedure during a cosmetic intervention were as follows: 1. make-up removal; 2. skin diagnostics, exclusion of contraindications, discussion of the procedure; 3. cavitation peeling - gentle skin cleansing using ultrasound; 4. applying an antioxidant cosmetic mixture (composition: rutin, horse chestnut and arnica extract, acerola, vitamin C, moisturizing complex of algae); 5. performing sonophoresis treatment; 6. applying the cream at the end; 7. discussion of indications for further care.", 'armGroupLabels': ['Participants with rosacea']}]</t>
  </si>
  <si>
    <t>[{'measure': 'Self-reported questionnaire', 'description': "Author's questionnaire containing questions on sociodemographic status, anthropometic data, health behaviors, lifestyle, and information on rosacea.", 'timeFrame': '17 months'}, {'measure': 'Dietary Questionnaire', 'description': 'Energy of diet and nutrients intake were assessed using 3-day 24-h dietary recalls (two randomly selected weekdays and one weekend day) and computer program Diet 6.0.', 'timeFrame': '17 months'}, {'measure': 'The Physical Activity Questionnaire', 'description': 'The physical activity was assessed by a short version of the International Physical Activity Questionnaire (IPAQ).', 'timeFrame': '17 months'}, {'measure': 'DLQI (Dermatology Life Quality Index)', 'description': 'The assessment of quality of life in rosacea was carried out using the Polish version of standardized questionnaire DLQI (Dermatology Life Quality Index).', 'timeFrame': '17 months'}, {'measure': 'SWLS (Satisfaction With Life Scale)', 'description': 'The assessment of satisfaction with life in patients with rosacea was carried out using the Polish version of standardized questionnaire SWLS (Satisfaction With Life Scale).', 'timeFrame': '17 months'}, {'measure': 'BDI (Beck Depression Inventory)', 'description': 'The assessment of depression in patients with rosacea was carried out using the Polish version of standardized questionnaire BDI (Beck Depression Inventory).', 'timeFrame': '17 months'}]</t>
  </si>
  <si>
    <t>[{'name': 'University of Lomza', 'class': 'UNKNOWN'}]</t>
  </si>
  <si>
    <t>NCT02028286</t>
  </si>
  <si>
    <t>CLS001-CO-PR-002</t>
  </si>
  <si>
    <t>A 21 Day Pharmacokinetics Study in Papulopustular Rosacea</t>
  </si>
  <si>
    <t>A Phase 1, Open Label, Multiple Center Study to Evaluate the Pharmacokinetics of Once-Daily CLS001 Topical Gel Under Maximal Use Conditions Administered for 21 Days in Subjects With Papulopustular Rosacea</t>
  </si>
  <si>
    <t>The purpose of this study is to characterize the pharmacokinetics of once daily topical gel and confirm that steady state conditions are reached under maximal use conditions following 3 weeks of daily applications.</t>
  </si>
  <si>
    <t>[{'label': 'CLS001', 'type': 'EXPERIMENTAL', 'description': 'CLS001', 'interventionNames': ['Drug: CLS001']}]</t>
  </si>
  <si>
    <t>[{'measure': 'Plasma concentrations of CLS001 to determine pharmacokinetic parameters at visit 2, visit 3 and visit 5', 'description': 'Plasma concentrations of CLS001 to determine pharmacokinetic parameters at visit 2, visit 3 and visit 5.', 'timeFrame': '24 days'}]</t>
  </si>
  <si>
    <t>Inclusion Criteria:
* A diagnosis of papulopustular rosacea
* Grade 3 or 4 on the 5-point Investigator Global Assessment scale
* Presence of telangiectasia
Exclusion Criteria:
* steroid rosacea or subtype 3 (phymatous rosacea)
* clinically significant abnormal findings that would interfere with study objective or risk to safety for the subject.
* nodular rosacea (lesions greater than 5mm with more than 2 modules)</t>
  </si>
  <si>
    <t>[{'facility': 'Frontage Clinical Services', 'city': 'Hackensack', 'state': 'New Jersey', 'zip': '07601', 'country': 'United States', 'geoPoint': {'lat': 40.88593, 'lon': -74.04347}}, {'facility': 'Derm Research', 'city': 'Austin', 'state': 'Texas', 'country': 'United States', 'geoPoint': {'lat': 30.26715, 'lon': -97.74306}}]</t>
  </si>
  <si>
    <t>[{'type': 'DRUG', 'name': 'CLS001', 'armGroupLabels': ['CLS001']}]</t>
  </si>
  <si>
    <t>[{'measure': 'incidence of adverse events', 'timeFrame': '24 days'}]</t>
  </si>
  <si>
    <t>NCT01025635</t>
  </si>
  <si>
    <t>LEO Pharma</t>
  </si>
  <si>
    <t>Safety and Efficacy of Azelaic Acid Foam, 15% in Papulopustular Rosacea</t>
  </si>
  <si>
    <t>Randomized, Double-blind, Vehicle-controlled, Multicenter, Parallel-group Study to Investigate Safety and Efficacy of Azelaic Acid Foam, 15% Topically Applied Twice Daily in Subjects With Papulopustular Rosacea</t>
  </si>
  <si>
    <t>2009-12</t>
  </si>
  <si>
    <t>This study will investigate the safety and efficacy of a new formulation of an existing medication for the treatment of papulopustular rosacea. The study will test the active ingredient plus foam against foam alone.</t>
  </si>
  <si>
    <t>['rosacea', 'papulopustular', 'azelaic acid', 'foam']</t>
  </si>
  <si>
    <t>[{'label': 'Azelaic acid foam, 15% (BAY39-6251)', 'type': 'EXPERIMENTAL', 'description': 'Participants received azelaic acid foam, 15% topically twice daily for 12 weeks', 'interventionNames': ['Drug: Azelaic acid foam 15%']}, {'label': 'Vehicle foam', 'type': 'PLACEBO_COMPARATOR', 'description': 'Participants received vehicle foam topically twice daily for 12 weeks', 'interventionNames': ['Drug: Vehicle foam']}]</t>
  </si>
  <si>
    <t>[{'measure': "Percentage of Participants With Investigator's Global Assessment (IGA) Based Therapeutic Success at End of Treatment (LOCF: Last Observation Carried Forward)", 'description': 'The IGA is a static evaluation of the overall severity of papulopustular rosacea at a given time. It consists of 5 scores ranging from clear to severe papulopustular rosacea and allows rapid overall evaluation of disease severity: 1) Clear: virtually no rosacea, ie, no papules and/or pustules; no erythema; 2) Minimal: rare papules and/or pustules; residual to mild erythema; 3) Mild: few papules and/or pustules; mild erythema; 4) Moderate: pronounced number of papules and/or pustules; moderate erythema; 5) Severe: numerous papules and/or pustules, occasionally with confluent areas of inflamed lesions; moderate to severe erythema. Therapeutic success is defined as an IGA score of clear or minimal.', 'timeFrame': 'At End of treatment (up to 12 weeks) (LOCF)'}, {'measure': 'Nominal Change From Baseline in Inflammatory Lesion (IL) Count (Sum of Papules and Pustules) Per Participant at End of Treatment (LOCF)', 'timeFrame': 'Baseline and End of treatment (up to 12 weeks) (LOCF)'}]</t>
  </si>
  <si>
    <t>Inclusion Criteria:
* Signed written informed consent
* Diagnosis of papulopustular rosacea (IGA score of moderate or severe) with a minimum of 12 and maximum of 50 inflammatory lesions (papules and/or pustules) and persistent erythema with or without telangiectasia
* Free of any clinically significant disease which could interfere with the study
* Willingness to follow all study procedures
* Male or female patient at least 18 years of age
Exclusion Criteria:
* Subjects known to be non-responders to azelaic acid
* Presence of dermatoses that might interfere with the rosacea diagnosis or the evaluation of treatment results
* Ocular rosacea, phymatous rosacea
* Any condition or therapy that in the opinion of the investigator may pose a risk to the patient of interfere with any evaluation in the study
* Facial laser surgery in the 6 weeks prior to the study
* Topical or systemic use of prescription or non-prescription medications to treat rosacea
* Use of any agent other than the investigational drugs to treat rosacea during the study
* Expected use or change in dose in the 90 days prior to the study of beta-blockers, vasodilators, NSAIDs, hormonal treatment or drugs causing acneiform eruptions
* Known hypersensitivity to any ingredients of the investigational product formulation
* Alcohol or drug abuse
* Incapability of giving fully informed consent
* Subject is dependent person, i.e., a relative/family member of the investigator and/or is a member of the investigator's staff
* Participation in another clinical research study within the last 4 weeks before randomization in this study</t>
  </si>
  <si>
    <t>[{'name': 'Bayer Study Director', 'affiliation': 'Bayer', 'role': 'STUDY_DIRECTOR'}]</t>
  </si>
  <si>
    <t>[{'city': 'Birmingham', 'state': 'Alabama', 'zip': '35209', 'country': 'United States', 'geoPoint': {'lat': 33.52066, 'lon': -86.80249}}, {'city': 'Birmingham', 'state': 'Alabama', 'zip': '35233', 'country': 'United States', 'geoPoint': {'lat': 33.52066, 'lon': -86.80249}}, {'city': 'Fremont', 'state': 'California', 'zip': '94538', 'country': 'United States', 'geoPoint': {'lat': 37.54827, 'lon': -121.98857}}, {'city': 'Santa Monica', 'state': 'California', 'zip': '90404', 'country': 'United States', 'geoPoint': {'lat': 34.01945, 'lon': -118.49119}}, {'city': 'Miami', 'state': 'Florida', 'zip': '33175', 'country': 'United States', 'geoPoint': {'lat': 25.77427, 'lon': -80.19366}}, {'city': 'Miramar', 'state': 'Florida', 'zip': '33027', 'country': 'United States', 'geoPoint': {'lat': 25.98731, 'lon': -80.23227}}, {'city': 'Omaha', 'state': 'Nebraska', 'zip': '68144', 'country': 'United States', 'geoPoint': {'lat': 41.25626, 'lon': -95.94043}}, {'city': 'Albuquerque', 'state': 'New Mexico', 'zip': '87106', 'country': 'United States', 'geoPoint': {'lat': 35.08449, 'lon': -106.65114}}, {'city': 'High Point', 'state': 'North Carolina', 'zip': '27262', 'country': 'United States', 'geoPoint': {'lat': 35.95569, 'lon': -80.00532}}, {'city': 'Wilmington', 'state': 'North Carolina', 'zip': '28401', 'country': 'United States', 'geoPoint': {'lat': 34.22573, 'lon': -77.94471}}, {'city': 'Winston-Salem', 'state': 'North Carolina', 'zip': '27103', 'country': 'United States', 'geoPoint': {'lat': 36.09986, 'lon': -80.24422}}, {'city': 'Portland', 'state': 'Oregon', 'zip': '97210', 'country': 'United States', 'geoPoint': {'lat': 45.52345, 'lon': -122.67621}}, {'city': 'Johnston', 'state': 'Rhode Island', 'zip': '02919', 'country': 'United States', 'geoPoint': {'lat': 41.82186, 'lon': -71.50675}}, {'city': 'Simpsonville', 'state': 'South Carolina', 'zip': '29681', 'country': 'United States', 'geoPoint': {'lat': 34.73706, 'lon': -82.25428}}, {'city': 'Knoxville', 'state': 'Tennessee', 'zip': '37922', 'country': 'United States', 'geoPoint': {'lat': 35.96064, 'lon': -83.92074}}, {'city': 'Nashville', 'state': 'Tennessee', 'zip': '37215', 'country': 'United States', 'geoPoint': {'lat': 36.16589, 'lon': -86.78444}}, {'city': 'Austin', 'state': 'Texas', 'zip': '78759', 'country': 'United States', 'geoPoint': {'lat': 30.26715, 'lon': -97.74306}}, {'city': 'Plano', 'state': 'Texas', 'zip': '75093', 'country': 'United States', 'geoPoint': {'lat': 33.01984, 'lon': -96.69889}}, {'city': 'Salt Lake City', 'state': 'Utah', 'zip': '84124', 'country': 'United States', 'geoPoint': {'lat': 40.76078, 'lon': -111.89105}}, {'city': 'Madison', 'state': 'Wisconsin', 'zip': '53719', 'country': 'United States', 'geoPoint': {'lat': 43.07305, 'lon': -89.40123}}]</t>
  </si>
  <si>
    <t>[{'type': 'DRUG', 'name': 'Azelaic acid foam 15%', 'description': 'Applied topically twice daily for 12 weeks', 'armGroupLabels': ['Azelaic acid foam, 15% (BAY39-6251)']}, {'type': 'DRUG', 'name': 'Vehicle foam', 'description': 'Applied topically twice daily for 12 weeks', 'armGroupLabels': ['Vehicle foam']}]</t>
  </si>
  <si>
    <t>[{'id': 'FG000', 'title': 'Azelaic Acid Foam, 15% (BAY39-6251)', 'description': 'Participants received azelaic acid foam, 15% topically twice daily for 12 weeks'}, {'id': 'FG001', 'title': 'Vehicle Foam', 'description': 'Participants received vehicle foam topically twice daily for 12 weeks'}]</t>
  </si>
  <si>
    <t>[{'title': 'Overall Study', 'milestones': [{'type': 'STARTED', 'achievements': [{'groupId': 'FG000', 'numSubjects': '198'}, {'groupId': 'FG001', 'numSubjects': '203'}]}, {'type': 'COMPLETED', 'achievements': [{'groupId': 'FG000', 'numSubjects': '175'}, {'groupId': 'FG001', 'numSubjects': '178'}]}, {'type': 'NOT COMPLETED', 'achievements': [{'groupId': 'FG000', 'numSubjects': '23'}, {'groupId': 'FG001', 'numSubjects': '25'}]}], 'dropWithdraws': [{'type': 'Withdrawal by Subject', 'reasons': [{'groupId': 'FG000', 'numSubjects': '6'}, {'groupId': 'FG001', 'numSubjects': '7'}]}, {'type': 'Protocol Violation', 'reasons': [{'groupId': 'FG000', 'numSubjects': '4'}, {'groupId': 'FG001', 'numSubjects': '2'}]}, {'type': 'Lack of Efficacy', 'reasons': [{'groupId': 'FG000', 'numSubjects': '0'}, {'groupId': 'FG001', 'numSubjects': '1'}]}, {'type': 'Lost to Follow-up', 'reasons': [{'groupId': 'FG000', 'numSubjects': '9'}, {'groupId': 'FG001', 'numSubjects': '13'}]}, {'type': 'Reason not known', 'reasons': [{'groupId': 'FG000', 'numSubjects': '4'}, {'groupId': 'FG001', 'numSubjects': '2'}]}]}]</t>
  </si>
  <si>
    <t>[{'id': 'BG000', 'title': 'Azelaic Acid Foam, 15% (BAY39-6251)', 'description': 'Participants received azelaic acid foam, 15% topically twice daily for 12 weeks'}, {'id': 'BG001', 'title': 'Vehicle Foam', 'description': 'Participants received vehicle foam topically twice daily for 12 weeks'}, {'id': 'BG002', 'title': 'Total', 'description': 'Total of all reporting groups'}]</t>
  </si>
  <si>
    <t>[{'units': 'Participants', 'counts': [{'groupId': 'BG000', 'value': '198'}, {'groupId': 'BG001', 'value': '203'}, {'groupId': 'BG002', 'value': '401'}]}]</t>
  </si>
  <si>
    <t>[{'title': 'Age, Continuous', 'paramType': 'MEAN', 'dispersionType': 'STANDARD_DEVIATION', 'unitOfMeasure': 'Years', 'classes': [{'categories': [{'measurements': [{'groupId': 'BG000', 'value': '48.1', 'spread': '12.23'}, {'groupId': 'BG001', 'value': '48.9', 'spread': '11.65'}, {'groupId': 'BG002', 'value': '48.5', 'spread': '11.93'}]}]}]}, {'title': 'Sex: Female, Male', 'paramType': 'COUNT_OF_PARTICIPANTS', 'unitOfMeasure': 'Participants', 'classes': [{'categories': [{'title': 'Female', 'measurements': [{'groupId': 'BG000', 'value': '155'}, {'groupId': 'BG001', 'value': '143'}, {'groupId': 'BG002', 'value': '298'}]}, {'title': 'Male', 'measurements': [{'groupId': 'BG000', 'value': '43'}, {'groupId': 'BG001', 'value': '60'}, {'groupId': 'BG002', 'value': '103'}]}]}]}, {'title': 'Previous duration of rosacea', 'paramType': 'MEAN', 'dispersionType': 'STANDARD_DEVIATION', 'unitOfMeasure': 'Months', 'classes': [{'categories': [{'measurements': [{'groupId': 'BG000', 'value': '121.4', 'spread': '113.38'}, {'groupId': 'BG001', 'value': '126.3', 'spread': '103.81'}, {'groupId': 'BG002', 'value': '123.8', 'spread': '108.53'}]}]}]}, {'title': "Investigator's Global Assessment (IGA) score at Baseline", 'description': 'IGA categories: 0 - Clear; 1 - Minimal; 2 - Mild; 4 - Moderate; 6 - Severe / Therapeutic success is defined as an IGA score of clear or minimal (0 to 1).', 'paramType': 'MEAN', 'dispersionType': 'STANDARD_DEVIATION', 'unitOfMeasure': 'Scores on a scale', 'classes': [{'categories': [{'measurements': [{'groupId': 'BG000', 'value': '4.3', 'spread': '0.68'}, {'groupId': 'BG001', 'value': '4.1', 'spread': '0.51'}, {'groupId': 'BG002', 'value': '4.2', 'spread': '0.60'}]}]}]}, {'title': 'Number of inflammatory lesions per participant at Baseline', 'paramType': 'MEAN', 'dispersionType': 'STANDARD_DEVIATION', 'unitOfMeasure': 'Inflammatory lesions', 'classes': [{'categories': [{'measurements': [{'groupId': 'BG000', 'value': '21.6', 'spread': '9.91'}, {'groupId': 'BG001', 'value': '20.4', 'spread': '8.83'}, {'groupId': 'BG002', 'value': '21.0', 'spread': '9.38'}]}]}]}]</t>
  </si>
  <si>
    <t>[{'type': 'PRIMARY', 'title': "Percentage of Participants With Investigator's Global Assessment (IGA) Based Therapeutic Success at End of Treatment (LOCF: Last Observation Carried Forward)", 'description': 'The IGA is a static evaluation of the overall severity of papulopustular rosacea at a given time. It consists of 5 scores ranging from clear to severe papulopustular rosacea and allows rapid overall evaluation of disease severity: 1) Clear: virtually no rosacea, ie, no papules and/or pustules; no erythema; 2) Minimal: rare papules and/or pustules; residual to mild erythema; 3) Mild: few papules and/or pustules; mild erythema; 4) Moderate: pronounced number of papules and/or pustules; moderate erythema; 5) Severe: numerous papules and/or pustules, occasionally with confluent areas of inflamed lesions; moderate to severe erythema. Therapeutic success is defined as an IGA score of clear or minimal.', 'reportingStatus': 'POSTED', 'paramType': 'NUMBER', 'unitOfMeasure': 'Percentage of participants', 'timeFrame': 'At End of treatment (up to 12 weeks)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'198'}, {'groupId': 'OG001', 'value': '203'}]}], 'classes': [{'categories': [{'measurements': [{'groupId': 'OG000', 'value': '43.4'}, {'groupId': 'OG001', 'value': '32.5'}]}]}], 'analyses': [{'groupIds': ['OG000', 'OG001'], 'nonInferiorityType': 'SUPERIORITY_OR_OTHER_LEGACY', 'pValue': '0.017', 'statisticalMethod': 'Cochran-Mantel-Haenszel', 'statisticalComment': 'study center adjusted'}]}, {'type': 'PRIMARY', 'title': 'Nominal Change From Baseline in Inflammatory Lesion (IL) Count (Sum of Papules and Pustules) Per Participant at End of Treatment (LOCF)', 'reportingStatus': 'POSTED', 'paramType': 'MEAN', 'dispersionType': 'Standard Deviation', 'unitOfMeasure': 'Inflammatory lesions', 'timeFrame': 'Baseline and End of treatment (up to 12 weeks)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'198'}, {'groupId': 'OG001', 'value': '203'}]}], 'classes': [{'categories': [{'measurements': [{'groupId': 'OG000', 'value': '-13.4', 'spread': '10.39'}, {'groupId': 'OG001', 'value': '-9.5', 'spread': '9.73'}]}]}], 'analyses': [{'groupIds': ['OG000', 'OG001'], 'nonInferiorityType': 'SUPERIORITY_OR_OTHER_LEGACY', 'pValue': '&lt;0.001', 'statisticalMethod': 'ANCOVA', 'statisticalComment': 'with factors treatment group, study center, and baseline lesion count as covariate'}]}, {'type': 'SECONDARY', 'title': 'Percent Change From Baseline in IL Count (Sum of Papules and Pustules) Per Participant at End of Treatment (LOCF)', 'reportingStatus': 'POSTED', 'paramType': 'MEAN', 'dispersionType': 'Standard Deviation', 'unitOfMeasure': 'Percentage of Inflammatory lesions', 'timeFrame': 'At End of treatment (up to 12 weeks)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'198'}, {'groupId': 'OG001', 'value': '203'}]}], 'classes': [{'categories': [{'measurements': [{'groupId': 'OG000', 'value': '-62.5', 'spread': '35.66'}, {'groupId': 'OG001', 'value': '-47.8', 'spread': '41.28'}]}]}]}, {'type': 'SECONDARY', 'title': "Percentage of Participants With Investigator's Global Assessment (IGA) Based Patient Response at End of Treatment (LOCF)", 'description': "The IGA is a static evaluation of the overall severity of papulopustular rosacea at a given time. It consists of 5 scores ranging from clear to severe papulopustular rosacea and allows rapid overall evaluation of disease severity: 1) Clear: virtually no rosacea, ie, no papules and/or pustules; no erythema; 2) Minimal: rare papules and/or pustules; residual to mild erythema; 3) Mild: few papules and/or pustules; mild erythema; 4) Moderate: pronounced number of papules and/or pustules; moderate erythema; 5) Severe: numerous papules and/or pustules, occasionally with confluent areas of inflamed lesions; moderate to severe erythema. Subjects achieving a clear, minimal, or mild IGA at the end of treatment were considered as 'responder'. Subjects with an IGA of moderate or severe at the end of treatment were considered as 'non-responder'. Subjects who prematurely withdraw from study treatment because of lack of efficacy were coded as 'non-responders'.", 'reportingStatus': 'POSTED', 'paramType': 'NUMBER', 'unitOfMeasure': 'Percentage of participants', 'timeFrame': 'At End of treatment (up to 12 weeks)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'198'}, {'groupId': 'OG001', 'value': '203'}]}], 'classes': [{'categories': [{'measurements': [{'groupId': 'OG000', 'value': '69.2'}, {'groupId': 'OG001', 'value': '57.6'}]}]}]}]</t>
  </si>
  <si>
    <t>[{'id': 'EG000', 'title': 'Azelaic Acid Foam, 15% (BAY39-6251)', 'description': 'Participants received azelaic acid foam, 15% topically twice daily for 12 weeks', 'seriousNumAffected': 1, 'seriousNumAtRisk': 198, 'otherNumAffected': 68, 'otherNumAtRisk': 198}, {'id': 'EG001', 'title': 'Vehicle Foam', 'description': 'Participants received vehicle foam topically twice daily for 12 weeks', 'seriousNumAffected': 3, 'seriousNumAtRisk': 203, 'otherNumAffected': 48, 'otherNumAtRisk': 203}]</t>
  </si>
  <si>
    <t>[{'term': 'Vertigo', 'organSystem': 'Ear and labyrinth disorders', 'sourceVocabulary': 'MedDRA (12.1)', 'assessmentType': 'NON_SYSTEMATIC_ASSESSMENT', 'stats': [{'groupId': 'EG000', 'numEvents': 1, 'numAffected': 1, 'numAtRisk': 198}, {'groupId': 'EG001', 'numEvents': 0, 'numAffected': 0, 'numAtRisk': 203}]}, {'term': 'Hypothyroidism', 'organSystem': 'Endocrine disorders', 'sourceVocabulary': 'MedDRA (12.1)', 'assessmentType': 'NON_SYSTEMATIC_ASSESSMENT', 'stats': [{'groupId': 'EG000', 'numEvents': 0, 'numAffected': 0, 'numAtRisk': 198}, {'groupId': 'EG001', 'numEvents': 1, 'numAffected': 1, 'numAtRisk': 203}]}, {'term': 'Abdominal discomfort', 'organSystem': 'Gastrointestinal disorders', 'sourceVocabulary': 'MedDRA (12.1)', 'assessmentType': 'NON_SYSTEMATIC_ASSESSMENT', 'stats': [{'groupId': 'EG000', 'numEvents': 1, 'numAffected': 1, 'numAtRisk': 198}, {'groupId': 'EG001', 'numEvents': 0, 'numAffected': 0, 'numAtRisk': 203}]}, {'term': 'Constipation', 'organSystem': 'Gastrointestinal disorders', 'sourceVocabulary': 'MedDRA (12.1)', 'assessmentType': 'NON_SYSTEMATIC_ASSESSMENT', 'stats': [{'groupId': 'EG000', 'numEvents': 1, 'numAffected': 1, 'numAtRisk': 198}, {'groupId': 'EG001', 'numEvents': 0, 'numAffected': 0, 'numAtRisk': 203}]}, {'term': 'Diarrhoea', 'organSystem': 'Gastrointestinal disorders', 'sourceVocabulary': 'MedDRA (12.1)', 'assessmentType': 'NON_SYSTEMATIC_ASSESSMENT', 'stats': [{'groupId': 'EG000', 'numEvents': 2, 'numAffected': 2, 'numAtRisk': 198}, {'groupId': 'EG001', 'numEvents': 0, 'numAffected': 0, 'numAtRisk': 203}]}, {'term': 'Food poisoning', 'organSystem': 'Gastrointestinal disorders', 'sourceVocabulary': 'MedDRA (12.1)', 'assessmentType': 'NON_SYSTEMATIC_ASSESSMENT', 'stats': [{'groupId': 'EG000', 'numEvents': 1, 'numAffected': 1, 'numAtRisk': 198}, {'groupId': 'EG001', 'numEvents': 0, 'numAffected': 0, 'numAtRisk': 203}]}, {'term': 'Gastritis', 'organSystem': 'Gastrointestinal disorders', 'sourceVocabulary': 'MedDRA (12.1)', 'assessmentType': 'NON_SYSTEMATIC_ASSESSMENT', 'stats': [{'groupId': 'EG000', 'numEvents': 1, 'numAffected': 1, 'numAtRisk': 198}, {'groupId': 'EG001', 'numEvents': 0, 'numAffected': 0, 'numAtRisk': 203}]}, {'term': 'Nausea', 'organSystem': 'Gastrointestinal disorders', 'sourceVocabulary': 'MedDRA (12.1)', 'assessmentType': 'NON_SYSTEMATIC_ASSESSMENT', 'stats': [{'groupId': 'EG000', 'numEvents': 3, 'numAffected': 3, 'numAtRisk': 198}, {'groupId': 'EG001', 'numEvents': 1, 'numAffected': 1, 'numAtRisk': 203}]}, {'term': 'Toothache', 'organSystem': 'Gastrointestinal disorders', 'sourceVocabulary': 'MedDRA (12.1)', 'assessmentType': 'NON_SYSTEMATIC_ASSESSMENT', 'stats': [{'groupId': 'EG000', 'numEvents': 1, 'numAffected': 1, 'numAtRisk': 198}, {'groupId': 'EG001', 'numEvents': 1, 'numAffected': 1, 'numAtRisk': 203}]}, {'term': 'Vomiting', 'organSystem': 'Gastrointestinal disorders', 'sourceVocabulary': 'MedDRA (12.1)', 'assessmentType': 'NON_SYSTEMATIC_ASSESSMENT', 'stats': [{'groupId': 'EG000', 'numEvents': 1, 'numAffected': 1, 'numAtRisk': 198}, {'groupId': 'EG001', 'numEvents': 0, 'numAffected': 0, 'numAtRisk': 203}]}, {'term': 'Abdominal hernia', 'organSystem': 'Gastrointestinal disorders', 'sourceVocabulary': 'MedDRA (12.1)', 'assessmentType': 'NON_SYSTEMATIC_ASSESSMENT', 'stats': [{'groupId': 'EG000', 'numEvents': 0, 'numAffected': 0, 'numAtRisk': 198}, {'groupId': 'EG001', 'numEvents': 1, 'numAffected': 1, 'numAtRisk': 203}]}, {'term': 'Application site erythema', 'organSystem': 'General disorders', 'sourceVocabulary': 'MedDRA (12.1)', 'assessmentType': 'NON_SYSTEMATIC_ASSESSMENT', 'stats': [{'groupId': 'EG000', 'numEvents': 0, 'numAffected': 0, 'numAtRisk': 198}, {'groupId': 'EG001', 'numEvents': 1, 'numAffected': 1, 'numAtRisk': 203}]}, {'term': 'Application site pain', 'organSystem': 'General disorders', 'sourceVocabulary': 'MedDRA (12.1)', 'assessmentType': 'NON_SYSTEMATIC_ASSESSMENT', 'stats': [{'groupId': 'EG000', 'numEvents': 9, 'numAffected': 9, 'numAtRisk': 198}, {'groupId': 'EG001', 'numEvents': 4, 'numAffected': 3, 'numAtRisk': 203}]}, {'term': 'Application site pruritus', 'organSystem': 'General disorders', 'sourceVocabulary': 'MedDRA (12.1)', 'assessmentType': 'NON_SYSTEMATIC_ASSESSMENT', 'stats': [{'groupId': 'EG000', 'numEvents': 3, 'numAffected': 3, 'numAtRisk': 198}, {'groupId': 'EG001', 'numEvents': 0, 'numAffected': 0, 'numAtRisk': 203}]}, {'term': 'Chest pain', 'organSystem': 'General disorders', 'sourceVocabulary': 'MedDRA (12.1)', 'assessmentType': 'NON_SYSTEMATIC_ASSESSMENT', 'stats': [{'groupId': 'EG000', 'numEvents': 0, 'numAffected': 0, 'numAtRisk': 198}, {'groupId': 'EG001', 'numEvents': 2, 'numAffected': 2, 'numAtRisk': 203}]}, {'term': 'Cyst', 'organSystem': 'General disorders', 'sourceVocabulary': 'MedDRA (12.1)', 'assessmentType': 'NON_SYSTEMATIC_ASSESSMENT', 'stats': [{'groupId': 'EG000', 'numEvents': 1, 'numAffected': 1, 'numAtRisk': 198}, {'groupId': 'EG001', 'numEvents': 0, 'numAffected': 0, 'numAtRisk': 203}]}, {'term': 'Feeling hot', 'organSystem': 'General disorders', 'sourceVocabulary': 'MedDRA (12.1)', 'assessmentType': 'NON_SYSTEMATIC_ASSESSMENT', 'stats': [{'groupId': 'EG000', 'numEvents': 0, 'numAffected': 0, 'numAtRisk': 198}, {'groupId': 'EG001', 'numEvents': 1, 'numAffected': 1, 'numAtRisk': 203}]}, {'term': 'Oedema peripheral', 'organSystem': 'General disorders', 'sourceVocabulary': 'MedDRA (12.1)', 'assessmentType': 'NON_SYSTEMATIC_ASSESSMENT', 'stats': [{'groupId': 'EG000', 'numEvents': 1, 'numAffected': 1, 'numAtRisk': 198}, {'groupId': 'EG001', 'numEvents': 0, 'numAffected': 0, 'numAtRisk': 203}]}, {'term': 'Pain', 'organSystem': 'General disorders', 'sourceVocabulary': 'MedDRA (12.1)', 'assessmentType': 'NON_SYSTEMATIC_ASSESSMENT', 'stats': [{'groupId': 'EG000', 'numEvents': 7, 'numAffected': 7, 'numAtRisk': 198}, {'groupId': 'EG001', 'numEvents': 1, 'numAffected': 1, 'numAtRisk': 203}]}, {'term': 'Pyrexia', 'organSystem': 'General disorders', 'sourceVocabulary': 'MedDRA (12.1)', 'assessmentType': 'NON_SYSTEMATIC_ASSESSMENT', 'stats': [{'groupId': 'EG000', 'numEvents': 0, 'numAffected': 0, 'numAtRisk': 198}, {'groupId': 'EG001', 'numEvents': 1, 'numAffected': 1, 'numAtRisk': 203}]}, {'term': 'Swelling', 'organSystem': 'General disorders', 'sourceVocabulary': 'MedDRA (12.1)', 'assessmentType': 'NON_SYSTEMATIC_ASSESSMENT', 'stats': [{'groupId': 'EG000', 'numEvents': 0, 'numAffected': 0, 'numAtRisk': 198}, {'groupId': 'EG001', 'numEvents': 1, 'numAffected': 1, 'numAtRisk': 203}]}, {'term': 'Tenderness', 'organSystem': 'General disorders', 'sourceVocabulary': 'MedDRA (12.1)', 'assessmentType': 'NON_SYSTEMATIC_ASSESSMENT', 'stats': [{'groupId': 'EG000', 'numEvents': 2, 'numAffected': 1, 'numAtRisk': 198}, {'groupId': 'EG001', 'numEvents': 0, 'numAffected': 0, 'numAtRisk': 203}]}, {'term': 'Application site dryness', 'organSystem': 'General disorders', 'sourceVocabulary': 'MedDRA (12.1)', 'assessmentType': 'NON_SYSTEMATIC_ASSESSMENT', 'stats': [{'groupId': 'EG000', 'numEvents': 0, 'numAffected': 0, 'numAtRisk': 198}, {'groupId': 'EG001', 'numEvents': 1, 'numAffected': 1, 'numAtRisk': 203}]}, {'term': 'Application site paraesthesia', 'organSystem': 'General disorders', 'sourceVocabulary': 'MedDRA (12.1)', 'assessmentType': 'NON_SYSTEMATIC_ASSESSMENT', 'stats': [{'groupId': 'EG000', 'numEvents': 2, 'numAffected': 2, 'numAtRisk': 198}, {'groupId': 'EG001', 'numEvents': 1, 'numAffected': 1, 'numAtRisk': 203}]}, {'term': 'Bronchitis', 'organSystem': 'Infections and infestations', 'sourceVocabulary': 'MedDRA (12.1)', 'assessmentType': 'NON_SYSTEMATIC_ASSESSMENT', 'stats': [{'groupId': 'EG000', 'numEvents': 3, 'numAffected': 3, 'numAtRisk': 198}, {'groupId': 'EG001', 'numEvents': 0, 'numAffected': 0, 'numAtRisk': 203}]}, {'term': 'Fungal infection', 'organSystem': 'Infections and infestations', 'sourceVocabulary': 'MedDRA (12.1)', 'assessmentType': 'NON_SYSTEMATIC_ASSESSMENT', 'stats': [{'groupId': 'EG000', 'numEvents': 0, 'numAffected': 0, 'numAtRisk': 198}, {'groupId': 'EG001', 'numEvents': 1, 'numAffected': 1, 'numAtRisk': 203}]}, {'term': 'Gastroenteritis viral', 'organSystem': 'Infections and infestations', 'sourceVocabulary': 'MedDRA (12.1)', 'assessmentType': 'NON_SYSTEMATIC_ASSESSMENT', 'stats': [{'groupId': 'EG000', 'numEvents': 0, 'numAffected': 0, 'numAtRisk': 198}, {'groupId': 'EG001', 'numEvents': 1, 'numAffected': 1, 'numAtRisk': 203}]}, {'term': 'Influenza', 'organSystem': 'Infections and infestations', 'sourceVocabulary': 'MedDRA (12.1)', 'assessmentType': 'NON_SYSTEMATIC_ASSESSMENT', 'stats': [{'groupId': 'EG000', 'numEvents': 0, 'numAffected': 0, 'numAtRisk': 198}, {'groupId': 'EG001', 'numEvents': 1, 'numAffected': 1, 'numAtRisk': 203}]}, {'term': 'Lower respiratory tract infection', 'organSystem': 'Infections and infestations', 'sourceVocabulary': 'MedDRA (12.1)', 'assessmentType': 'NON_SYSTEMATIC_ASSESSMENT', 'stats': [{'groupId': 'EG000', 'numEvents': 0, 'numAffected': 0, 'numAtRisk': 198}, {'groupId': 'EG001', 'numEvents': 1, 'numAffected': 1, 'numAtRisk': 203}]}, {'term': 'Nasopharyngitis', 'organSystem': 'Infections and infestations', 'sourceVocabulary': 'MedDRA (12.1)', 'assessmentType': 'NON_SYSTEMATIC_ASSESSMENT', 'stats': [{'groupId': 'EG000', 'numEvents': 7, 'numAffected': 7, 'numAtRisk': 198}, {'groupId': 'EG001', 'numEvents': 6, 'numAffected': 6, 'numAtRisk': 203}]}, {'term': 'Pharyngitis streptococcal', 'organSystem': 'Infections and infestations', 'sourceVocabulary': 'MedDRA (12.1)', 'assessmentType': 'NON_SYSTEMATIC_ASSESSMENT', 'stats': [{'groupId': 'EG000', 'numEvents': 0, 'numAffected': 0, 'numAtRisk': 198}, {'groupId': 'EG001', 'numEvents': 2, 'numAffected': 2, 'numAtRisk': 203}]}, {'term': 'Rhinitis', 'organSystem': 'Infections and infestations', 'sourceVocabulary': 'MedDRA (12.1)', 'assessmentType': 'NON_SYSTEMATIC_ASSESSMENT', 'stats': [{'groupId': 'EG000', 'numEvents': 0, 'numAffected': 0, 'numAtRisk': 198}, {'groupId': 'EG001', 'numEvents': 1, 'numAffected': 1, 'numAtRisk': 203}]}, {'term': 'Sinusitis', 'organSystem': 'Infections and infestations', 'sourceVocabulary': 'MedDRA (12.1)', 'assessmentType': 'NON_SYSTEMATIC_ASSESSMENT', 'stats': [{'groupId': 'EG000', 'numEvents': 2, 'numAffected': 2, 'numAtRisk': 198}, {'groupId': 'EG001', 'numEvents': 2, 'numAffected': 2, 'numAtRisk': 203}]}, {'term': 'Upper respiratory tract infection', 'organSystem': 'Infections and infestations', 'sourceVocabulary': 'MedDRA (12.1)', 'assessmentType': 'NON_SYSTEMATIC_ASSESSMENT', 'stats': [{'groupId': 'EG000', 'numEvents': 2, 'numAffected': 2, 'numAtRisk': 198}, {'groupId': 'EG001', 'numEvents': 4, 'numAffected': 3, 'numAtRisk': 203}]}, {'term': 'Urinary tract infection', 'organSystem': 'Infections and infestations', 'sourceVocabulary': 'MedDRA (12.1)', 'assessmentType': 'NON_SYSTEMATIC_ASSESSMENT', 'stats': [{'groupId': 'EG000', 'numEvents': 2, 'numAffected': 2, 'numAtRisk': 198}, {'groupId': 'EG001', 'numEvents': 0, 'numAffected': 0, 'numAtRisk': 203}]}, {'term': 'Viral upper respiratory tract infection', 'organSystem': 'Infections and infestations', 'sourceVocabulary': 'MedDRA (12.1)', 'assessmentType': 'NON_SYSTEMATIC_ASSESSMENT', 'stats': [{'groupId': 'EG000', 'numEvents': 2, 'numAffected': 2, 'numAtRisk': 198}, {'groupId': 'EG001', 'numEvents': 0, 'numAffected': 0, 'numAtRisk': 203}]}, {'term': 'Lymph gland infection', 'organSystem': 'Infections and infestations', 'sourceVocabulary': 'MedDRA (12.1)', 'assessmentType': 'NON_SYSTEMATIC_ASSESSMENT', 'stats': [{'groupId': 'EG000', 'numEvents': 0, 'numAffected': 0, 'numAtRisk': 198}, {'groupId': 'EG001', 'numEvents': 1, 'numAffected': 1, 'numAtRisk': 203}]}, {'term': 'Staphylococcal infection', 'organSystem': 'Infections and infestations', 'sourceVocabulary': 'MedDRA (12.1)', 'assessmentType': 'NON_SYSTEMATIC_ASSESSMENT', 'stats': [{'groupId': 'EG000', 'numEvents': 0, 'numAffected': 0, 'numAtRisk': 198}, {'groupId': 'EG001', 'numEvents': 1, 'numAffected': 1, 'numAtRisk': 203}]}, {'term': 'Vulvovaginal mycotic infection', 'organSystem': 'Infections and infestations', 'sourceVocabulary': 'MedDRA (12.1)', 'assessmentType': 'NON_SYSTEMATIC_ASSESSMENT', 'stats': [{'groupId': 'EG000', 'numEvents': 1, 'numAffected': 1, 'numAtRisk': 198}, {'groupId': 'EG001', 'numEvents': 0, 'numAffected': 0, 'numAtRisk': 203}]}, {'term': 'Oral herpes', 'organSystem': 'Infections and infestations', 'sourceVocabulary': 'MedDRA (12.1)', 'assessmentType': 'NON_SYSTEMATIC_ASSESSMENT', 'stats': [{'groupId': 'EG000', 'numEvents': 1, 'numAffected': 1, 'numAtRisk': 198}, {'groupId': 'EG001', 'numEvents': 0, 'numAffected': 0, 'numAtRisk': 203}]}, {'term': 'Gastrointestinal viral infection', 'organSystem': 'Infections and infestations', 'sourceVocabulary': 'MedDRA (12.1)', 'assessmentType': 'NON_SYSTEMATIC_ASSESSMENT', 'stats': [{'groupId': 'EG000', 'numEvents': 1, 'numAffected': 1, 'numAtRisk': 198}, {'groupId': 'EG001', 'numEvents': 0, 'numAffected': 0, 'numAtRisk': 203}]}, {'term': 'Sternal fracture', 'organSystem': 'Injury, poisoning and procedural complications', 'sourceVocabulary': 'MedDRA (12.1)', 'assessmentType': 'NON_SYSTEMATIC_ASSESSMENT', 'stats': [{'groupId': 'EG000', 'numEvents': 0, 'numAffected': 0, 'numAtRisk': 198}, {'groupId': 'EG001', 'numEvents': 1, 'numAffected': 1, 'numAtRisk': 203}]}, {'term': 'Sunburn', 'organSystem': 'Injury, poisoning and procedural complications', 'sourceVocabulary': 'MedDRA (12.1)', 'assessmentType': 'NON_SYSTEMATIC_ASSESSMENT', 'stats': [{'groupId': 'EG000', 'numEvents': 2, 'numAffected': 2, 'numAtRisk': 198}, {'groupId': 'EG001', 'numEvents': 0, 'numAffected': 0, 'numAtRisk': 203}]}, {'term': 'Whiplash injury', 'organSystem': 'Injury, poisoning and procedural complications', 'sourceVocabulary': 'MedDRA (12.1)', 'assessmentType': 'NON_SYSTEMATIC_ASSESSMENT', 'stats': [{'groupId': 'EG000', 'numEvents': 1, 'numAffected': 1, 'numAtRisk': 198}, {'groupId': 'EG001', 'numEvents': 0, 'numAffected': 0, 'numAtRisk': 203}]}, {'term': 'Excoriation', 'organSystem': 'Injury, poisoning and procedural complications', 'sourceVocabulary': 'MedDRA (12.1)', 'assessmentType': 'NON_SYSTEMATIC_ASSESSMENT', 'stats': [{'groupId': 'EG000', 'numEvents': 2, 'numAffected': 1, 'numAtRisk': 198}, {'groupId': 'EG001', 'numEvents': 0, 'numAffected': 0, 'numAtRisk': 203}]}, {'term': 'Muscle strain', 'organSystem': 'Injury, poisoning and procedural complications', 'sourceVocabulary': 'MedDRA (12.1)', 'assessmentType': 'NON_SYSTEMATIC_ASSESSMENT', 'stats': [{'groupId': 'EG000', 'numEvents': 0, 'numAffected': 0, 'numAtRisk': 198}, {'groupId': 'EG001', 'numEvents': 1, 'numAffected': 1, 'numAtRisk': 203}]}, {'term': 'Contusion', 'organSystem': 'Injury, poisoning and procedural complications', 'sourceVocabulary': 'MedDRA (12.1)', 'assessmentType': 'NON_SYSTEMATIC_ASSESSMENT', 'stats': [{'groupId': 'EG000', 'numEvents': 1, 'numAffected': 1, 'numAtRisk': 198}, {'groupId': 'EG001', 'numEvents': 0, 'numAffected': 0, 'numAtRisk': 203}]}, {'term': 'Skin laceration', 'organSystem': 'Injury, poisoning and procedural complications', 'sourceVocabulary': 'MedDRA (12.1)', 'assessmentType': 'NON_SYSTEMATIC_ASSESSMENT', 'stats': [{'groupId': 'EG000', 'numEvents': 2, 'numAffected': 1, 'numAtRisk': 198}, {'groupId': 'EG001', 'numEvents': 1, 'numAffected': 1, 'numAtRisk': 203}]}, {'term': 'Procedural pain', 'organSystem': 'Injury, poisoning and procedural complications', 'sourceVocabulary': 'MedDRA (12.1)', 'assessmentType': 'NON_SYSTEMATIC_ASSESSMENT', 'stats': [{'groupId': 'EG000', 'numEvents': 0, 'numAffected': 0, 'numAtRisk': 198}, {'groupId': 'EG001', 'numEvents': 1, 'numAffected': 1, 'numAtRisk': 203}]}, {'term': 'Ligament rupture', 'organSystem': 'Injury, poisoning and procedural complications', 'sourceVocabulary': 'MedDRA (12.1)', 'assessmentType': 'NON_SYSTEMATIC_ASSESSMENT', 'stats': [{'groupId': 'EG000', 'numEvents': 1, 'numAffected': 1, 'numAtRisk': 198}, {'groupId': 'EG001', 'numEvents': 0, 'numAffected': 0, 'numAtRisk': 203}]}, {'term': 'Blood pressure increased', 'organSystem': 'Investigations', 'sourceVocabulary': 'MedDRA (12.1)', 'assessmentType': 'NON_SYSTEMATIC_ASSESSMENT', 'stats': [{'groupId': 'EG000', 'numEvents': 1, 'numAffected': 1, 'numAtRisk': 198}, {'groupId': 'EG001', 'numEvents': 1, 'numAffected': 1, 'numAtRisk': 203}]}, {'term': 'Heart rate irregular', 'organSystem': 'Investigations', 'sourceVocabulary': 'MedDRA (12.1)', 'assessmentType': 'NON_SYSTEMATIC_ASSESSMENT', 'stats': [{'groupId': 'EG000', 'numEvents': 0, 'numAffected': 0, 'numAtRisk': 198}, {'groupId': 'EG001', 'numEvents': 1, 'numAffected': 1, 'numAtRisk': 203}]}, {'term': 'Gout', 'organSystem': 'Metabolism and nutrition disorders', 'sourceVocabulary': 'MedDRA (12.1)', 'assessmentType': 'NON_SYSTEMATIC_ASSESSMENT', 'stats': [{'groupId': 'EG000', 'numEvents': 1, 'numAffected': 1, 'numAtRisk': 198}, {'groupId': 'EG001', 'numEvents': 0, 'numAffected': 0, 'numAtRisk': 203}]}, {'term': 'Hypercholesterolaemia', 'organSystem': 'Metabolism and nutrition disorders', 'sourceVocabulary': 'MedDRA (12.1)', 'assessmentType': 'NON_SYSTEMATIC_ASSESSMENT', 'stats': [{'groupId': 'EG000', 'numEvents': 0, 'numAffected': 0, 'numAtRisk': 198}, {'groupId': 'EG001', 'numEvents': 1, 'numAffected': 1, 'numAtRisk': 203}]}, {'term': 'Hypoglycaemia', 'organSystem': 'Metabolism and nutrition disorders', 'sourceVocabulary': 'MedDRA (12.1)', 'assessmentType': 'NON_SYSTEMATIC_ASSESSMENT', 'stats': [{'groupId': 'EG000', 'numEvents': 1, 'numAffected': 1, 'numAtRisk': 198}, {'groupId': 'EG001', 'numEvents': 0, 'numAffected': 0, 'numAtRisk': 203}]}, {'term': 'Vitamin D deficiency', 'organSystem': 'Metabolism and nutrition disorders', 'sourceVocabulary': 'MedDRA (12.1)', 'assessmentType': 'NON_SYSTEMATIC_ASSESSMENT', 'stats': [{'groupId': 'EG000', 'numEvents': 0, 'numAffected': 0, 'numAtRisk': 198}, {'groupId': 'EG001', 'numEvents': 1, 'numAffected': 1, 'numAtRisk': 203}]}, {'term': 'Arthralgia', 'organSystem': 'Musculoskeletal and connective tissue disorders', 'sourceVocabulary': 'MedDRA (12.1)', 'assessmentType': 'NON_SYSTEMATIC_ASSESSMENT', 'stats': [{'groupId': 'EG000', 'numEvents': 1, 'numAffected': 1, 'numAtRisk': 198}, {'groupId': 'EG001', 'numEvents': 0, 'numAffected': 0, 'numAtRisk': 203}]}, {'term': 'Back pain', 'organSystem': 'Musculoskeletal and connective tissue disorders', 'sourceVocabulary': 'MedDRA (12.1)', 'assessmentType': 'NON_SYSTEMATIC_ASSESSMENT', 'stats': [{'groupId': 'EG000', 'numEvents': 0, 'numAffected': 0, 'numAtRisk': 198}, {'groupId': 'EG001', 'numEvents': 3, 'numAffected': 3, 'numAtRisk': 203}]}, {'term': 'Exostosis', 'organSystem': 'Musculoskeletal and connective tissue disorders', 'sourceVocabulary': 'MedDRA (12.1)', 'assessmentType': 'NON_SYSTEMATIC_ASSESSMENT', 'stats': [{'groupId': 'EG000', 'numEvents': 1, 'numAffected': 1, 'numAtRisk': 198}, {'groupId': 'EG001', 'numEvents': 0, 'numAffected': 0, 'numAtRisk': 203}]}, {'term': 'Myalgia', 'organSystem': 'Musculoskeletal and connective tissue disorders', 'sourceVocabulary': 'MedDRA (12.1)', 'assessmentType': 'NON_SYSTEMATIC_ASSESSMENT', 'stats': [{'groupId': 'EG000', 'numEvents': 0, 'numAffected': 0, 'numAtRisk': 198}, {'groupId': 'EG001', 'numEvents': 1, 'numAffected': 1, 'numAtRisk': 203}]}, {'term': 'Osteoarthritis', 'organSystem': 'Musculoskeletal and connective tissue disorders', 'sourceVocabulary': 'MedDRA (12.1)', 'assessmentType': 'NON_SYSTEMATIC_ASSESSMENT', 'stats': [{'groupId': 'EG000', 'numEvents': 0, 'numAffected': 0, 'numAtRisk': 198}, {'groupId': 'EG001', 'numEvents': 1, 'numAffected': 1, 'numAtRisk': 203}]}, {'term': 'Muscle tightness', 'organSystem': 'Musculoskeletal and connective tissue disorders', 'sourceVocabulary': 'MedDRA (12.1)', 'assessmentType': 'NON_SYSTEMATIC_ASSESSMENT', 'stats': [{'groupId': 'EG000', 'numEvents': 0, 'numAffected': 0, 'numAtRisk': 198}, {'groupId': 'EG001', 'numEvents': 1, 'numAffected': 1, 'numAtRisk': 203}]}, {'term': 'Squamous cell carcinoma', 'organSystem': 'Neoplasms benign, malignant and unspecified (incl cysts and polyps)', 'sourceVocabulary': 'MedDRA (12.1)', 'assessmentType': 'NON_SYSTEMATIC_ASSESSMENT', 'stats': [{'groupId': 'EG000', 'numEvents': 0, 'numAffected': 0, 'numAtRisk': 198}, {'groupId': 'EG001', 'numEvents': 2, 'numAffected': 1, 'numAtRisk': 203}]}, {'term': 'Burning sensation', 'organSystem': 'Nervous system disorders', 'sourceVocabulary': 'MedDRA (12.1)', 'assessmentType': 'NON_SYSTEMATIC_ASSESSMENT', 'stats': [{'groupId': 'EG000', 'numEvents': 3, 'numAffected': 3, 'numAtRisk': 198}, {'groupId': 'EG001', 'numEvents': 0, 'numAffected': 0, 'numAtRisk': 203}]}, {'term': 'Headache', 'organSystem': 'Nervous system disorders', 'sourceVocabulary': 'MedDRA (12.1)', 'assessmentType': 'NON_SYSTEMATIC_ASSESSMENT', 'stats': [{'groupId': 'EG000', 'numEvents': 21, 'numAffected': 9, 'numAtRisk': 198}, {'groupId': 'EG001', 'numEvents': 3, 'numAffected': 2, 'numAtRisk': 203}]}, {'term': 'Nerve compression', 'organSystem': 'Nervous system disorders', 'sourceVocabulary': 'MedDRA (12.1)', 'assessmentType': 'NON_SYSTEMATIC_ASSESSMENT', 'stats': [{'groupId': 'EG000', 'numEvents': 1, 'numAffected': 1, 'numAtRisk': 198}, {'groupId': 'EG001', 'numEvents': 0, 'numAffected': 0, 'numAtRisk': 203}]}, {'term': 'Paraesthesia', 'organSystem': 'Nervous system disorders', 'sourceVocabulary': 'MedDRA (12.1)', 'assessmentType': 'NON_SYSTEMATIC_ASSESSMENT', 'stats': [{'groupId': 'EG000', 'numEvents': 1, 'numAffected': 1, 'numAtRisk': 198}, {'groupId': 'EG001', 'numEvents': 0, 'numAffected': 0, 'numAtRisk': 203}]}, {'term': 'Sciatica', 'organSystem': 'Nervous system disorders', 'sourceVocabulary': 'MedDRA (12.1)', 'assessmentType': 'NON_SYSTEMATIC_ASSESSMENT', 'stats': [{'groupId': 'EG000', 'numEvents': 0, 'numAffected': 0, 'numAtRisk': 198}, {'groupId': 'EG001', 'numEvents': 1, 'numAffected': 1, 'numAtRisk': 203}]}, {'term': 'Tension headache', 'organSystem': 'Nervous system disorders', 'sourceVocabulary': 'MedDRA (12.1)', 'assessmentType': 'NON_SYSTEMATIC_ASSESSMENT', 'stats': [{'groupId': 'EG000', 'numEvents': 0, 'numAffected': 0, 'numAtRisk': 198}, {'groupId': 'EG001', 'numEvents': 1, 'numAffected': 1, 'numAtRisk': 203}]}, {'term': 'Insomnia', 'organSystem': 'Psychiatric disorders', 'sourceVocabulary': 'MedDRA (12.1)', 'assessmentType': 'NON_SYSTEMATIC_ASSESSMENT', 'stats': [{'groupId': 'EG000', 'numEvents': 1, 'numAffected': 1, 'numAtRisk': 198}, {'groupId': 'EG001', 'numEvents': 0, 'numAffected': 0, 'numAtRisk': 203}]}, {'term': 'Ovarian cyst', 'organSystem': 'Reproductive system and breast disorders', 'sourceVocabulary': 'MedDRA (12.1)', 'assessmentType': 'NON_SYSTEMATIC_ASSESSMENT', 'stats': [{'groupId': 'EG000', 'numEvents': 1, 'numAffected': 1, 'numAtRisk': 198}, {'groupId': 'EG001', 'numEvents': 0, 'numAffected': 0, 'numAtRisk': 203}]}, {'term': 'Cough', 'organSystem': 'Respiratory, thoracic and mediastinal disorders', 'sourceVocabulary': 'MedDRA (12.1)', 'assessmentType': 'NON_SYSTEMATIC_ASSESSMENT', 'stats': [{'groupId': 'EG000', 'numEvents': 2, 'numAffected': 2, 'numAtRisk': 198}, {'groupId': 'EG001', 'numEvents': 1, 'numAffected': 1, 'numAtRisk': 203}]}, {'term': 'Nasal congestion', 'organSystem': 'Respiratory, thoracic and mediastinal disorders', 'sourceVocabulary': 'MedDRA (12.1)', 'assessmentType': 'NON_SYSTEMATIC_ASSESSMENT', 'stats': [{'groupId': 'EG000', 'numEvents': 3, 'numAffected': 3, 'numAtRisk': 198}, {'groupId': 'EG001', 'numEvents': 2, 'numAffected': 2, 'numAtRisk': 203}]}, {'term': 'Sinus congestion', 'organSystem': 'Respiratory, thoracic and mediastinal disorders', 'sourceVocabulary': 'MedDRA (12.1)', 'assessmentType': 'NON_SYSTEMATIC_ASSESSMENT', 'stats': [{'groupId': 'EG000', 'numEvents': 1, 'numAffected': 1, 'numAtRisk': 198}, {'groupId': 'EG001', 'numEvents': 1, 'numAffected': 1, 'numAtRisk': 203}]}, {'term': 'Wheezing', 'organSystem': 'Respiratory, thoracic and mediastinal disorders', 'sourceVocabulary': 'MedDRA (12.1)', 'assessmentType': 'NON_SYSTEMATIC_ASSESSMENT', 'stats': [{'groupId': 'EG000', 'numEvents': 0, 'numAffected': 0, 'numAtRisk': 198}, {'groupId': 'EG001', 'numEvents': 1, 'numAffected': 1, 'numAtRisk': 203}]}, {'term': 'Nasal disorder', 'organSystem': 'Respiratory, thoracic and mediastinal disorders', 'sourceVocabulary': 'MedDRA (12.1)', 'assessmentType': 'NON_SYSTEMATIC_ASSESSMENT', 'stats': [{'groupId': 'EG000', 'numEvents': 0, 'numAffected': 0, 'numAtRisk': 198}, {'groupId': 'EG001', 'numEvents': 1, 'numAffected': 1, 'numAtRisk': 203}]}, {'term': 'Oropharyngeal pain', 'organSystem': 'Respiratory, thoracic and mediastinal disorders', 'sourceVocabulary': 'MedDRA (12.1)', 'assessmentType': 'NON_SYSTEMATIC_ASSESSMENT', 'stats': [{'groupId': 'EG000', 'numEvents': 2, 'numAffected': 2, 'numAtRisk': 198}, {'groupId': 'EG001', 'numEvents': 1, 'numAffected': 1, 'numAtRisk': 203}]}, {'term': 'Actinic keratosis', 'organSystem': 'Skin and subcutaneous tissue disorders', 'sourceVocabulary': 'MedDRA (12.1)', 'assessmentType': 'NON_SYSTEMATIC_ASSESSMENT', 'stats': [{'groupId': 'EG000', 'numEvents': 0, 'numAffected': 0, 'numAtRisk': 198}, {'groupId': 'EG001', 'numEvents': 1, 'numAffected': 1, 'numAtRisk': 203}]}, {'term': 'Dermal cyst', 'organSystem': 'Skin and subcutaneous tissue disorders', 'sourceVocabulary': 'MedDRA (12.1)', 'assessmentType': 'NON_SYSTEMATIC_ASSESSMENT', 'stats': [{'groupId': 'EG000', 'numEvents': 0, 'numAffected': 0, 'numAtRisk': 198}, {'groupId': 'EG001', 'numEvents': 1, 'numAffected': 1, 'numAtRisk': 203}]}, {'term': 'Dermatitis contact', 'organSystem': 'Skin and subcutaneous tissue disorders', 'sourceVocabulary': 'MedDRA (12.1)', 'assessmentType': 'NON_SYSTEMATIC_ASSESSMENT', 'stats': [{'groupId': 'EG000', 'numEvents': 0, 'numAffected': 0, 'numAtRisk': 198}, {'groupId': 'EG001', 'numEvents': 2, 'numAffected': 1, 'numAtRisk': 203}]}, {'term': 'Dry skin', 'organSystem': 'Skin and subcutaneous tissue disorders', 'sourceVocabulary': 'MedDRA (12.1)', 'assessmentType': 'NON_SYSTEMATIC_ASSESSMENT', 'stats': [{'groupId': 'EG000', 'numEvents': 0, 'numAffected': 0, 'numAtRisk': 198}, {'groupId': 'EG001', 'numEvents': 1, 'numAffected': 1, 'numAtRisk': 203}]}, {'term': 'Eczema asteatotic', 'organSystem': 'Skin and subcutaneous tissue disorders', 'sourceVocabulary': 'MedDRA (12.1)', 'assessmentType': 'NON_SYSTEMATIC_ASSESSMENT', 'stats': [{'groupId': 'EG000', 'numEvents': 1, 'numAffected': 1, 'numAtRisk': 198}, {'groupId': 'EG001', 'numEvents': 0, 'numAffected': 0, 'numAtRisk': 203}]}, {'term': 'Erythema', 'organSystem': 'Skin and subcutaneous tissue disorders', 'sourceVocabulary': 'MedDRA (12.1)', 'assessmentType': 'NON_SYSTEMATIC_ASSESSMENT', 'stats': [{'groupId': 'EG000', 'numEvents': 1, 'numAffected': 1, 'numAtRisk': 198}, {'groupId': 'EG001', 'numEvents': 1, 'numAffected': 1, 'numAtRisk': 203}]}, {'term': 'Pruritus', 'organSystem': 'Skin and subcutaneous tissue disorders', 'sourceVocabulary': 'MedDRA (12.1)', 'assessmentType': 'NON_SYSTEMATIC_ASSESSMENT', 'stats': [{'groupId': 'EG000', 'numEvents': 4, 'numAffected': 4, 'numAtRisk': 198}, {'groupId': 'EG001', 'numEvents': 0, 'numAffected': 0, 'numAtRisk': 203}]}, {'term': 'Rash morbilliform', 'organSystem': 'Skin and subcutaneous tissue disorders', 'sourceVocabulary': 'MedDRA (12.1)', 'assessmentType': 'NON_SYSTEMATIC_ASSESSMENT', 'stats': [{'groupId': 'EG000', 'numEvents': 1, 'numAffected': 1, 'numAtRisk': 198}, {'groupId': 'EG001', 'numEvents': 0, 'numAffected': 0, 'numAtRisk': 203}]}, {'term': 'Rosacea', 'organSystem': 'Skin and subcutaneous tissue disorders', 'sourceVocabulary': 'MedDRA (12.1)', 'assessmentType': 'NON_SYSTEMATIC_ASSESSMENT', 'stats': [{'groupId': 'EG000', 'numEvents': 1, 'numAffected': 1, 'numAtRisk': 198}, {'groupId': 'EG001', 'numEvents': 0, 'numAffected': 0, 'numAtRisk': 203}]}, {'term': 'Skin lesion', 'organSystem': 'Skin and subcutaneous tissue disorders', 'sourceVocabulary': 'MedDRA (12.1)', 'assessmentType': 'NON_SYSTEMATIC_ASSESSMENT', 'stats': [{'groupId': 'EG000', 'numEvents': 1, 'numAffected': 1, 'numAtRisk': 198}, {'groupId': 'EG001', 'numEvents': 0, 'numAffected': 0, 'numAtRisk': 203}]}, {'term': 'Telangiectasia', 'organSystem': 'Skin and subcutaneous tissue disorders', 'sourceVocabulary': 'MedDRA (12.1)', 'assessmentType': 'NON_SYSTEMATIC_ASSESSMENT', 'stats': [{'groupId': 'EG000', 'numEvents': 0, 'numAffected': 0, 'numAtRisk': 198}, {'groupId': 'EG001', 'numEvents': 1, 'numAffected': 1, 'numAtRisk': 203}]}, {'term': 'Urticaria', 'organSystem': 'Skin and subcutaneous tissue disorders', 'sourceVocabulary': 'MedDRA (12.1)', 'assessmentType': 'NON_SYSTEMATIC_ASSESSMENT', 'stats': [{'groupId': 'EG000', 'numEvents': 2, 'numAffected': 1, 'numAtRisk': 198}, {'groupId': 'EG001', 'numEvents': 0, 'numAffected': 0, 'numAtRisk': 203}]}, {'term': 'Dental care', 'organSystem': 'Surgical and medical procedures', 'sourceVocabulary': 'MedDRA (12.1)', 'assessmentType': 'NON_SYSTEMATIC_ASSESSMENT', 'stats': [{'groupId': 'EG000', 'numEvents': 1, 'numAffected': 1, 'numAtRisk': 198}, {'groupId': 'EG001', 'numEvents': 0, 'numAffected': 0, 'numAtRisk': 203}]}, {'term': 'Mammoplasty', 'organSystem': 'Surgical and medical procedures', 'sourceVocabulary': 'MedDRA (12.1)', 'assessmentType': 'NON_SYSTEMATIC_ASSESSMENT', 'stats': [{'groupId': 'EG000', 'numEvents': 1, 'numAffected': 1, 'numAtRisk': 198}, {'groupId': 'EG001', 'numEvents': 0, 'numAffected': 0, 'numAtRisk': 203}]}, {'term': 'Flushing', 'organSystem': 'Vascular disorders', 'sourceVocabulary': 'MedDRA (12.1)', 'assessmentType': 'NON_SYSTEMATIC_ASSESSMENT', 'stats': [{'groupId': 'EG000', 'numEvents': 0, 'numAffected': 0, 'numAtRisk': 198}, {'groupId': 'EG001', 'numEvents': 1, 'numAffected': 1, 'numAtRisk': 203}]}]</t>
  </si>
  <si>
    <t>Therapeutic Area Head</t>
  </si>
  <si>
    <t>Bayer HealthCare Pharmaceuticals, Inc. (formerly Intendis GmbH)</t>
  </si>
  <si>
    <t>clinical-trials-contact@bayerhealthcare.com</t>
  </si>
  <si>
    <t>[{'measure': 'Percent Change From Baseline in IL Count (Sum of Papules and Pustules) Per Participant at End of Treatment (LOCF)', 'timeFrame': 'At End of treatment (up to 12 weeks) (LOCF)'}, {'measure': "Percentage of Participants With Investigator's Global Assessment (IGA) Based Patient Response at End of Treatment (LOCF)", 'description': "The IGA is a static evaluation of the overall severity of papulopustular rosacea at a given time. It consists of 5 scores ranging from clear to severe papulopustular rosacea and allows rapid overall evaluation of disease severity: 1) Clear: virtually no rosacea, ie, no papules and/or pustules; no erythema; 2) Minimal: rare papules and/or pustules; residual to mild erythema; 3) Mild: few papules and/or pustules; mild erythema; 4) Moderate: pronounced number of papules and/or pustules; moderate erythema; 5) Severe: numerous papules and/or pustules, occasionally with confluent areas of inflamed lesions; moderate to severe erythema. Subjects achieving a clear, minimal, or mild IGA at the end of treatment were considered as 'responder'. Subjects with an IGA of moderate or severe at the end of treatment were considered as 'non-responder'. Subjects who prematurely withdraw from study treatment because of lack of efficacy were coded as 'non-responders'.", 'timeFrame': 'At End of treatment (up to 12 weeks) (LOCF)'}]</t>
  </si>
  <si>
    <t>[{'pmid': '24416747', 'type': 'BACKGROUND', 'citation': 'Draelos ZD, Elewski B, Staedtler G, Havlickova B. Azelaic acid foam 15% in the treatment of papulopustular rosacea: a randomized, double-blind, vehicle-controlled study. Cutis. 2013 Dec;92(6):306-17.'}]</t>
  </si>
  <si>
    <t>[{'name': 'Bayer', 'class': 'INDUSTRY'}]</t>
  </si>
  <si>
    <t>Investigator may publish the results of Study only after review, comment and approval by Intendis. At least sixty (60) days prior to submitting a manuscript to a publisher or other outside persons (i.e., reviewer(s)) or prior to any public presentation), a copy of the manuscript or presentation will be provided to Intendis by the Investigator for review and comment. No publication of confidential information shall be made without Intendis' prior written consent.</t>
  </si>
  <si>
    <t>[{'term': 'Cellulitis', 'organSystem': 'Infections and infestations', 'sourceVocabulary': 'MedDRA (12.1)', 'assessmentType': 'NON_SYSTEMATIC_ASSESSMENT', 'stats': [{'groupId': 'EG000', 'numEvents': 1, 'numAffected': 1, 'numAtRisk': 198}, {'groupId': 'EG001', 'numEvents': 0, 'numAffected': 0, 'numAtRisk': 203}]}, {'term': 'Concussion', 'organSystem': 'Injury, poisoning and procedural complications', 'sourceVocabulary': 'MedDRA (12.1)', 'assessmentType': 'NON_SYSTEMATIC_ASSESSMENT', 'stats': [{'groupId': 'EG000', 'numEvents': 0, 'numAffected': 0, 'numAtRisk': 198}, {'groupId': 'EG001', 'numEvents': 1, 'numAffected': 1, 'numAtRisk': 203}]}, {'term': 'Intervertebral disc degeneration', 'organSystem': 'Musculoskeletal and connective tissue disorders', 'sourceVocabulary': 'MedDRA (12.1)', 'assessmentType': 'NON_SYSTEMATIC_ASSESSMENT', 'stats': [{'groupId': 'EG000', 'numEvents': 0, 'numAffected': 0, 'numAtRisk': 198}, {'groupId': 'EG001', 'numEvents': 1, 'numAffected': 1, 'numAtRisk': 203}]}, {'term': 'Thyroid cancer', 'organSystem': 'Neoplasms benign, malignant and unspecified (incl cysts and polyps)', 'sourceVocabulary': 'MedDRA (12.1)', 'assessmentType': 'NON_SYSTEMATIC_ASSESSMENT', 'stats': [{'groupId': 'EG000', 'numEvents': 0, 'numAffected': 0, 'numAtRisk': 198}, {'groupId': 'EG001', 'numEvents': 1, 'numAffected': 1, 'numAtRisk': 203}]}]</t>
  </si>
  <si>
    <t>[{'id': '1403120', 'type': 'OTHER', 'domain': 'Company internal'}]</t>
  </si>
  <si>
    <t>NCT00348335</t>
  </si>
  <si>
    <t>Ophthalmic Consultants of Long Island</t>
  </si>
  <si>
    <t>Efficacy of Topical Cyclosporin for Ocular Rosacea</t>
  </si>
  <si>
    <t>Efficacy of Topical Cyclosporin 0.05% for the Treatment of Ocular Rosacea</t>
  </si>
  <si>
    <t>2006-06</t>
  </si>
  <si>
    <t>2007-09</t>
  </si>
  <si>
    <t>The purpose of this study is to determine whether Restasis (topical cyclosporin) is effective in the treatment of ocular rosacea</t>
  </si>
  <si>
    <t>The study is designed to compare the efficacy of topical cyclosporin (Restasis) with that of Refresh Endura for the treatment of the signs and symptoms of ocular rosacea in patients presently controlled on topical corticosteroids</t>
  </si>
  <si>
    <t>[{'label': '1: Restasis', 'type': 'ACTIVE_COMPARATOR', 'interventionNames': ['Drug: Cyclosporine 0.05%']}, {'label': '2: Refresh Endura', 'type': 'ACTIVE_COMPARATOR', 'interventionNames': ['Drug: Ocular lubricant']}]</t>
  </si>
  <si>
    <t>[{'measure': 'hyperemia', 'timeFrame': '6 months'}]</t>
  </si>
  <si>
    <t>Inclusion Criteria:
* Patient at least 18 years old, but younger than 65
* Diagnosis of acne rosacea
* Active ocular rosacea based on lid findings of meibomian gland dysfunction with lid telangiectasia and hyperemia of at least 2+
* Schirmers test of greater than 5mm in at least 1 eye
* If patient currently using lid hygiene must maintain regimen during study
* Stop oral antibiotics at least 4 weeks prior
Exclusion Criteria:
* Use of topical cyclosporin within last 90 days
* Visual acuity of 20/100 or better in both eyes
* Pregnant or lactating females
* Active ocular infection
* Scarring of central cornea
* Eyelid defects,abnormal lid positioning or lagophthalmos
* Flax seed or Fish oil supplements within last 30 days</t>
  </si>
  <si>
    <t>[{'name': 'John R Wittpenn, MD', 'affiliation': 'Ophthalmic Consultants of Long Island', 'role': 'PRINCIPAL_INVESTIGATOR'}]</t>
  </si>
  <si>
    <t>[{'facility': '2500 Rte 347 Bldg 24', 'city': 'StonyBrook', 'state': 'New York', 'zip': '11790', 'country': 'United States', 'geoPoint': {'lat': 40.92565, 'lon': -73.14094}}]</t>
  </si>
  <si>
    <t>[{'id': 'M18961', 'name': 'Cyclosporine', 'asFound': 'Left', 'relevance': 'HIGH'}, {'id': 'M6730', 'name': 'Cyclosporins', 'asFound': 'Left', 'relevance': 'HIGH'}, {'id': 'M7951', 'name': 'Enzyme Inhibitors', 'relevance': 'LOW'}, {'id': 'M10212', 'name': 'Immunosuppressive Agents', 'relevance': 'LOW'}, {'id': 'M10201', 'name': 'Immunologic Factors', 'relevance': 'LOW'}, {'id': 'M6252', 'name': 'Clotrimazole', 'relevance': 'LOW'}, {'id': 'M11796', 'name': 'Miconazole', 'relevance': 'LOW'}, {'id': 'M4254', 'name': 'Antifungal Agents', 'relevance': 'LOW'}, {'id': 'M4214', 'name': 'Anti-Infective Agents', 'relevance': 'LOW'}, {'id': 'M7074', 'name': 'Dermatologic Agents', 'relevance': 'LOW'}, {'id': 'M20604', 'name': 'Antirheumatic Agents', 'relevance': 'LOW'}, {'id': 'M30452', 'name': 'Calcineurin Inhibitors', 'relevance': 'LOW'}]</t>
  </si>
  <si>
    <t>[{'abbrev': 'Infe', 'name': 'Anti-Infective Agents'}, {'abbrev': 'ARhu', 'name': 'Antirheumatic Agents'}, {'abbrev': 'Derm', 'name': 'Dermatologic Agents'}, {'abbrev': 'All', 'name': 'All Drugs and Chemicals'}]</t>
  </si>
  <si>
    <t>[{'type': 'DRUG', 'name': 'Cyclosporine 0.05%', 'armGroupLabels': ['1: Restasis']}, {'type': 'DRUG', 'name': 'Ocular lubricant', 'armGroupLabels': ['2: Refresh Endura']}]</t>
  </si>
  <si>
    <t>Dr. Eric Donnenfeld</t>
  </si>
  <si>
    <t>OCLI</t>
  </si>
  <si>
    <t>[{'name': 'Allergan', 'class': 'INDUSTRY'}]</t>
  </si>
  <si>
    <t>[{'id': 'D000016572', 'term': 'Cyclosporine'}, {'id': 'D000003524', 'term': 'Cyclosporins'}]</t>
  </si>
  <si>
    <t>[{'id': 'D000004791', 'term': 'Enzyme Inhibitors'}, {'id': 'D000045504', 'term': 'Molecular Mechanisms of Pharmacological Action'}, {'id': 'D000007166', 'term': 'Immunosuppressive Agents'}, {'id': 'D000007155', 'term': 'Immunologic Factors'}, {'id': 'D000045505', 'term': 'Physiological Effects of Drugs'}, {'id': 'D000000935', 'term': 'Antifungal Agents'}, {'id': 'D000000890', 'term': 'Anti-Infective Agents'}, {'id': 'D000003879', 'term': 'Dermatologic Agents'}, {'id': 'D000018501', 'term': 'Antirheumatic Agents'}, {'id': 'D000065095', 'term': 'Calcineurin Inhibitors'}]</t>
  </si>
  <si>
    <t>NCT05278624</t>
  </si>
  <si>
    <t>DCS-41-20</t>
  </si>
  <si>
    <t>Dermatology Consulting Services, PLLC</t>
  </si>
  <si>
    <t>NETWORK</t>
  </si>
  <si>
    <t>Evaluation of the Safety and Efficacy of Topical Roflumilast Cream in the Treatment of Facial Papulopustular Rosacea</t>
  </si>
  <si>
    <t>2023-05</t>
  </si>
  <si>
    <t>This is a double blind single site vehicle controlled study. The following activities will be conducted at each visit.
Baseline Research Center Visit Obtain a signed and dated, written ICF prior to any study-related procedures.¬∑ Obtain demographic data¬∑ Assign subject number based on the order in which subjects present to the research center¬∑ Obtain medical/surgical history¬∑ Obtain concomitant medications¬∑ Assess eligibility based on inclusion/exclusion criteria¬∑ Collect blood and urine samples for clinical laboratory tests and send to the central laboratory¬∑ Perform serum pregnancy test in all women of child bearing potential (WOCBP)¬∑ Obtain vitals¬∑ Assess IGA, inflammation, erythema¬∑ Perform facial lesion counts¬∑ Perform local signs and symptoms assessments¬∑ Perform Columbia Suicide Severity Rating Scale (C-SSRS) for baseline visit¬∑ Randomize subject and dispense Investigational Study Medication and use instructions along with compliance diary¬∑ Schedule return visit
Week 2 Phone Call¬∑ Reassess medical/surgical history¬∑ Reassess concomitant medications¬∑ Assess adverse events¬∑ Assess compliance
Weeks 4, 8 Research Center Visit Reassess medical/surgical history¬∑ Reassess concomitant medications¬∑ Assess adverse events¬∑ Collect a urine sample from female subjects of childbearing potential for a urine pregnancy test¬∑ Obtain vitals¬∑ Assess IGA, inflammation, erythema¬∑ Perform facial lesion counts¬∑ Perform local signs and symptoms assessments¬∑ Perform Columbia Suicide Severity Rating Scale (C-SSRS) for return visits¬∑ Assess compliance diary and Investigational Study Medication, collect used Investigational Study Medication and redispense as necessary¬∑ Schedule return visit
Week 12 Research Center Visit¬∑ Reassess medical/surgical history¬∑ Reassess concomitant medications¬∑ Assess adverse events¬∑ Collect a urine sample from female subjects of childbearing potential for a urine pregnancy test¬∑ Collect blood and urine samples for clinical laboratory tests and send to the central laboratory¬∑ Obtain vitals¬∑ Assess IGA, inflammation, erythema¬∑ Perform facial lesion counts¬∑ Perform local signs and symptoms assessments¬∑ Perform Columbia Suicide Severity Rating Scale (C-SSRS) for return visits¬∑ Assess compliance diary and Investigational Study Medication¬∑ Collect diary and Investigational Study Medication¬∑ Release subject from study participation</t>
  </si>
  <si>
    <t>[{'label': 'Active plus vehicle arm', 'type': 'ACTIVE_COMPARATOR', 'description': 'Subjects will be dispensed a tube containing roflumilast and vehicle in topical formulation', 'interventionNames': ['Drug: Roflumilast Cream']}, {'label': 'Vehicle arm', 'type': 'PLACEBO_COMPARATOR', 'description': 'Subjects will be dispensed a tube containing vehicle only in a topical formulation', 'interventionNames': ['Drug: Roflumilast Cream']}]</t>
  </si>
  <si>
    <t>[{'measure': 'Primary Outcome Measure', 'description': 'The primary outcome measure is the reduction in rosacea facial inflammatory lesion count from baseline as compared to week 12.', 'timeFrame': '12 Weeks'}]</t>
  </si>
  <si>
    <t>Inclusion Criteria:
1. Participants legally competent to sign and give informed consent or, in the case of adolescents, assent with consent of a parent(s) or legal guardian, as required by local laws.
2. Males and females ages 18 years to 70 years (inclusive) at the time of consent.
3. Clinical diagnosis of facial rosacea as confirmed by the investigator.
4. Subjects must have moderate to severe rosacea (as per IGA score) and at least 15 and not more than 75 inflammatory facial papules and pustules.
5. Subjects must have no more than 2 nodules on the face.
6. Subjects must have a definite clinical diagnosis of facial rosacea severity at least grade 3 as defined below:Score Grade Definition 0 Clear No inflammatory papules or pustules 1 Almost Clear Few inflammatory papules or pustules 2 Mild Several inflammatory papules or pustules 3 Moderate Moderate number of inflammatory papules or pustules and no nodules 4 Severe Many inflammatory papules or pustules, and up to 2 nodules Nodules will be reported separately and not included in the inflammatory lesion counts.
7. Subjects must have presence or history of erythema and/or flushing on the face.
8. Subjects willing to minimize external factors that might trigger rosacea flare-ups (eg, spicy, thermally hot foods and drinks, hot environments, prolonged sun exposure, strong winds, and alcoholic beverages).
9. Subjects who use make-up must have used the same brands/types of make-up for a minimum period of 14 days prior to study entry and must agree to not change make-up brand/type or frequency of use throughout the study.
10. Females of childbearing potential (FOCBP) must have a negative serum pregnancy test at Screening (Visit 1) and a negative urine pregnancy test at Baseline (Visit 2). In addition, sexually active FOCBP must agree to use at least one form of highly effective contraception throughout the trial. Highly effective forms of contraception include: oral/implant/injectable/transdermal contraceptives, intrauterine device, and partner's vasectomy. If barrier methods are used (e.g., condom with spermicide, diaphragm with spermicide), then 2 forms of conception are required in association with spermicide. The use of abstinence as a contraceptive measure is acceptable as long as this is a consistent part of a lifestyle choice and an acceptable backup method has been identified if the subject becomes sexually active.
11. Females of non-childbearing potential must either be pre-menarchal, or post-menopausal with spontaneous amenorrhea for at least 12 months (post-menopausal status should be confirmed with FSH testing) or have undergone surgical sterilization (permanent sterilization methods include hysterectomy, bilateral oophorectomy, hysteroscopic sterilization, bilateral tubal ligation or bilateral salpingectomy).
12. Subjects in good health as judged by the Investigator, based on medical history, physical examination, vital signs, serum chemistry labs, hematology values, and urinalysis.
13. Subjects are considered reliable and capable of adhering to the Protocol and visit schedule, according to the judgment of the Investigator.
Exclusion Criteria:
1. Subjects with any serious medical condition or clinically significant laboratory, vital signs, or physical examination abnormality that would prevent study participation or place the subject at significant risk, as judged by the Investigator
2. Subjects who cannot discontinue medications and treatments prior to the Baseline visit and during the study according to Excluded Medications and Treatments (Table 1).
3. Subjects who have unstable rosacea.
4. Presence of any skin condition on the face that would interfere with the diagnosis or assessment of rosacea.
5. Moderate or severe rhinophyma, dense telangiectasia or plaque-like facial edema.
6. Excessive facial hair (eg, beards, sideburns, moustaches, etc.) that would interfere with diagnosis or assessment of rosacea.
7. History of hypersensitivity or allergy to the study drug or of any other component of the formulation.
8. Severe erythema, dryness, scaling, pruritus, stinging/burning, or edema.
9. Active ocular rosacea (eg, conjunctivitis, blepharitis, or keratitis) of sufficient severity to require topical or systemic antibiotics.
10. Use within 6 months prior to Baseline of oral retinoids (eg, Accutane¬Æ) or therapeutic vitamin A supplements of greater than 10,000 units/day (multivitamins are allowed).
11. Initiation of use of estrogens or oral contraceptives less than 3 months prior to Baseline.
12. Use within 1 month prior to Baseline of:a. Topical retinoids to the face.b. Systemic antibiotics known to have an impact on the severity of facial rosaceac. Systemic corticosteroids (Note: intranasal and inhalation corticosteroids do not require a washout and maybe used throughout the trial if the subject is on a stable dose).
13. Use within 2 weeks prior to Baseline of:a. Topical corticosteroids.b. Topical antibiotics.c. Topical medications for rosacea.
14. Use of a sauna during the 2 weeks prior to Baseline and during the study.
15. Wax epilation of the face within 2 weeks prior to Baseline.
16. Consumption of excessive alcohol, abuse of licit or illicit drugs, or a condition that, in the opinion of the Investigator, could compromise the subject's ability to comply with study requirements.
17. Participation in activities that involve excessive or prolonged exposure to sunlight or weather extremes, such as wind or cold.
18. Presence of any clinically significant condition or situation, other than the condition being studied, that in the opinion of the Investigator would interfere with the study evaluations or optimal participation in the study.
19. Participation in an investigational drug study within 30 days prior to Baseline.
20. Prior laser therapy or phototherapy or other cosmetic procedures to the face that might affect rosacea in the opinion of the Investigator within 6 months of study entry.
21. Subjects who have received oral roflumilast or other PDE4 inhibitors (apremilast) within the past 4 weeks.
22. Subjects who have a history of or currently active depression, suicidal ideation, or suicidal tendencies as determined by verbal medical history.
23. Subjects with seborrheic dermatitis/rosacea overlap.
24. Subjects who are unwilling to refrain from using a tanning bed or other LEDs as well as outdoor tanning or excessive sun exposure for 4 weeks prior to Baseline and during the study.
25. Subject has a known or suspected allergy to Roflumilast cream or to excipients in Roflumilast cream (petrolatum, isopropyl palmitate, methylparaben, propylparaben, diethylene glycol monoethyl ether, hexylene glycol, cetylstearyl alcohol, dicetyl phosphase and ceteth-10 phosphate).
26. Subjects who have received oral roflumilast (Daxas¬Æ, Daliresp¬Æ) within the past 4 weeks.
27. Known or suspected: ¬∑ severe renal insufficiency or moderate to severe hepatic disorders ¬∑ history of chronic infectious disease (e.g., hepatitis B, hepatitis C, or human immunodeficiency virus (HIV)
28. Females who are pregnant, wishing to become pregnant during the study, or are breast-feeding.
29. Previous treatment with roflumilast cream.
30. Subjects with a history of chronic alcohol or drug abuse within 6 months of initiation of study Investigational Study Medication.
31. History of and/or concurrent condition of serious hypersensitivity (anaphylactic shock or anaphylactoid reaction) to PDE-4 inhibitors.
32. Current or a history of cancer within 5 years with the exception of fully treated skin basal cell carcinoma, cutaneous squamous cell carcinoma or carcinoma in situ of the cervix.
33. Subjects with a history of a major surgery within 8 weeks prior to Baseline or has a major surgery planned during the study.
34. Subjects who are unable to communicate, read or understand the local language, or who display another condition, which in the Investigator's opinion, makes them unsuitable for clinical study participation.
35. Subjects that are family members of the clinical study site, clinical study staff, or Arcutis, or family members of enrolled subjects.</t>
  </si>
  <si>
    <t>[{'facility': 'Dermatology Consulting Services, PLLC', 'city': 'High Point', 'state': 'North Carolina', 'zip': '27262', 'country': 'United States', 'geoPoint': {'lat': 35.95569, 'lon': -80.00532}}]</t>
  </si>
  <si>
    <t>[{'type': 'DRUG', 'name': 'Roflumilast Cream', 'description': 'Topical Cream', 'armGroupLabels': ['Active plus vehicle arm', 'Vehicle arm']}]</t>
  </si>
  <si>
    <t>Zoe Diana Draelos, MD</t>
  </si>
  <si>
    <t>President and Primary Investigator</t>
  </si>
  <si>
    <t>[{'measure': 'Secondary Outcome Measure', 'description': 'The secondary outcome measure is the percent change in the rosacea Investigator Global Assessment (IGA) from baseline as compared to week 12.', 'timeFrame': '12 weeks'}]</t>
  </si>
  <si>
    <t>Single site double blind vehicle controlled</t>
  </si>
  <si>
    <t>Identical tubes will be dispensed numerically with 50% containing vehicle and 50% containing vehicle plus active</t>
  </si>
  <si>
    <t>No data will be shared from this pilot study.</t>
  </si>
  <si>
    <t>[{'releaseDate': '2023-11-15', 'resetDate': '2023-12-01', 'mcpReleaseN': 3}]</t>
  </si>
  <si>
    <t>NCT03667222</t>
  </si>
  <si>
    <t>BPX-04-C07</t>
  </si>
  <si>
    <t>BioPharmX, Inc.</t>
  </si>
  <si>
    <t>Topical Minocycline Gel for Inflammatory Lesions of Papulopustular Rosacea</t>
  </si>
  <si>
    <t>PRISM: A Double Blind, Randomized, Vehicle Controlled Phase 2 Study to Assess the Safety and Efficacy of BPX-04 Minocycline Topical Gel in the Treatment of Inflammatory Lesions of Papulopustular Rosacea</t>
  </si>
  <si>
    <t>This is a 12-week, multicenter, double-blind, randomized, two-arm, vehicle controlled study. Subjects will be randomized 1:1 to BPX-04 minocycline topical gel 1% or vehicle. This study will include approximately 176 randomized subjects with inflammatory lesions of papulopustular rosacea on the face, defined by an IGA score of 3 (moderate) or 4 (severe) at Baseline. Subjects will be healthy male or female subjects aged 18 years or older. There will be up to 20 study sites in the USA.</t>
  </si>
  <si>
    <t>This is a 12-week, multicenter, double-blind, randomized, two-arm, vehicle controlled study. Subjects will be randomized 1:1 to BPX-04 minocycline topical gel 1% or vehicle. This study will include approximately 176 randomized subjects with inflammatory lesions of papulopustular rosacea on the face, defined by an IGA score of 3 (moderate) or 4 (severe) at Baseline. Subjects will be healthy male or female subjects aged 18 years or older. There will be up to 20 study sites in the USA.
Subjects will apply approximately 1 gram of topical gel once each day for a 12 week duration. They will come to the study site at Screening, Baseline, and Weeks 4, 8, and 12 or early termination (ET) for the protocol required efficacy and safety evaluations.
At each visit, efficacy will be assessed by rosacea lesion counts, IGA, PGI-S, PGI-I, CGI-S, CGI-I, RosaQoL, Erythema Assessment Scale, Telangiectasia Assessment Scale and subject satisfaction questionnaire.
Safety will be assessed with vital signs, physical examination, laboratory tests such as clinical hematology and chemistries, investigators' and subjects' assessments of cutaneous tolerability, incidence of minocycline-induced skin hyperpigmentation, incidence of visual disturbances and/or headaches suggestive of pseudotumor cerebri, and incidence of TEAEs. Blood samples will be collected to evaluate the level of minocycline in plasma at Baseline and Week 12/ET.</t>
  </si>
  <si>
    <t>[{'label': 'BPX-04 Active', 'type': 'EXPERIMENTAL', 'description': 'BPX-04 1% minocycline topical gel', 'interventionNames': ['Drug: minocycline topical gel']}, {'label': 'BPX-04 Vehicle', 'type': 'PLACEBO_COMPARATOR', 'description': 'BPX-04 topical gel vehicle', 'interventionNames': ['Drug: topical gel vehicle']}]</t>
  </si>
  <si>
    <t>[{'measure': 'Inflammatory lesion count', 'description': 'Change in mean facial inflammatory lesion count', 'timeFrame': 'Baseline to Week 12'}]</t>
  </si>
  <si>
    <t>Inclusion Criteria:
1. Male or female subjects ‚â•18 years of age at the time of consent.
2. Subjects do not have any medical conditions, other than rosacea, that in the opinion of the investigator, put the subject at unacceptable risk or could interfere with study assessments or integrity of the data.
3. A clinical diagnosis of moderate to severe (Grade 3 or 4) facial rosacea (papulopustular (Subtype 2) or mixed erythematotelangiectatic (Subtype 1) and papulopustular (Subtype 2)) as determined by the Investigator's Global Assessment (IGA)
4. Have 15-70 papulopustular lesions of rosacea on the face with no more than 2 nodules.
5. Female subjects of childbearing potential are willing to use effective contraceptive method (s) for at least 4 weeks before Baseline and at least 4 weeks after the last study product administration or have a sterilized or same sex partner for the duration of the study. Effective contraceptive methods are: systemic hormonal contraceptives, intrauterine device or barrier method of contraception in conjunction with spermicide or agree to sexual abstinence. Hormonal contraceptives must be on a stable dose for at least 12 weeks before Baseline. Subjects using low dose (‚â§35 ug ethinyl estradiol) oral contraceptives must use a second form of birth control (e.g., barrier method such as condoms with spermicide).
6. Female subjects of childbearing potential must have a negative urine pregnancy test (dipstick).
7. Subjects who use make-up, facial moisturizers, creams, lotions, cleansers and/or sunscreens must have used the same product brands/types for a minimum period of 2 weeks prior to Baseline, must agree not to change brand/type or frequency of use throughout the study and must agree not to use make-up, facial moisturizers, creams, lotions, cleansers and/or sunscreens on the scheduled clinic visit days before the visit.
8. Be willing to limit or avoid known personal 'triggers' of rosacea such as spicy foods, consumption of alcoholic beverages, extended sun exposure, tanning beds, etc., for the duration of the study.
9. Subjects must be capable of giving informed consent and the written informed consent must be obtained prior to any study-related procedures.
Exclusion Criteria:
1. Have a history of skin disease, presence of skin condition, scarring or excessive facial hair the PI believes would interfere with the study.
2. Have moderate or severe rhinophyma, severe telangiectasia or plaque-like facial edema.
3. Have rosacea conglobata or fulminans, corticosteroid induced rosacea or facial erythrosis other than rosacea.
4. Have ocular rosacea of a severity that requires systemic treatment.
5. Have a history of any adverse reaction to minocycline or other tetracycline class antibiotic.
6. Have a clinically significant chemistry or hematology value or have an ALT or AST that is greater than or equal to 2x normal.
7. Have any conditions or factors that the PI believes may affect the response of the skin or the interpretation of the results.
8. Have a history of symptoms that might be confused with a diagnosis of pseudotumor cerebri such as severe headaches or visual disturbances inconsistent with a diagnosis of migraine or have a history of traumatic brain injury with headache and/or visual disturbances.
9. Have used on the face an over the counter (OTC) topical medication for the treatment of rosacea within 4 weeks prior to Baseline.
10. Have used prescription topical (on the face) and/or oral antibiotics within 4 weeks prior to Baseline.
11. Treatment with hormonal therapy or oral corticosteroids that is not on a stable dose and frequency for at least 12 weeks before Baseline and not stable throughout the study.
12. Have had a facial procedure such as chemical peel, laser, microdermabrasion or injections with a dermal filler or neuromodulator within 8 weeks prior to Baseline.
13. Have received photodynamic therapy or phototherapy to the face within 12 weeks prior to Baseline.
14. Have used an oral retinoid within 6 months or a topical retinoid within 3 months prior to Baseline.
15. Current drug or alcohol abuse.
16. Female subject who is breastfeeding, pregnant or who is planning a pregnancy during the study.
17. Participated in any clinical study with exposure to any investigational treatment or product within the previous 4 weeks to Baseline, or plan on concurrent participation in other studies.</t>
  </si>
  <si>
    <t>[{'name': 'AnnaMarie Daniels', 'affiliation': 'BioPharmX, Inc.', 'role': 'STUDY_DIRECTOR'}]</t>
  </si>
  <si>
    <t>[{'facility': 'Study Center', 'city': 'Anaheim Hills', 'state': 'California', 'zip': '92807', 'country': 'United States', 'geoPoint': {'lat': 33.84446, 'lon': -117.77728}}, {'facility': 'Study Center', 'city': 'Miami', 'state': 'Florida', 'zip': '33175', 'country': 'United States', 'geoPoint': {'lat': 25.77427, 'lon': -80.19366}}, {'facility': 'Study Center', 'city': 'Miramar', 'state': 'Florida', 'zip': '33027', 'country': 'United States', 'geoPoint': {'lat': 25.98731, 'lon': -80.23227}}, {'facility': 'Study Center', 'city': 'Baton Rouge', 'state': 'Louisiana', 'zip': '70809', 'country': 'United States', 'geoPoint': {'lat': 30.45075, 'lon': -91.15455}}, {'facility': 'Study Center', 'city': 'New Orleans', 'state': 'Louisiana', 'zip': '70115', 'country': 'United States', 'geoPoint': {'lat': 29.95465, 'lon': -90.07507}}, {'facility': 'Study Center', 'city': 'Needham', 'state': 'Massachusetts', 'zip': '02135', 'country': 'United States', 'geoPoint': {'lat': 42.28343, 'lon': -71.23283}}, {'facility': 'Study Center', 'city': 'Saint Joseph', 'state': 'Missouri', 'zip': '64506', 'country': 'United States', 'geoPoint': {'lat': 39.76861, 'lon': -94.84663}}, {'facility': 'Study Center', 'city': 'Morristown', 'state': 'New Jersey', 'zip': '07960', 'country': 'United States', 'geoPoint': {'lat': 40.79677, 'lon': -74.48154}}, {'facility': 'Study Center', 'city': 'High Point', 'state': 'North Carolina', 'zip': '27262', 'country': 'United States', 'geoPoint': {'lat': 35.95569, 'lon': -80.00532}}, {'facility': 'Study Center', 'city': 'Philadelphia', 'state': 'Pennsylvania', 'zip': '19103', 'country': 'United States', 'geoPoint': {'lat': 39.95233, 'lon': -75.16379}}, {'facility': 'Study Center', 'city': 'Austin', 'state': 'Texas', 'zip': '78759', 'country': 'United States', 'geoPoint': {'lat': 30.26715, 'lon': -97.74306}}, {'facility': 'Study Center', 'city': 'San Antonio', 'state': 'Texas', 'zip': '78213', 'country': 'United States', 'geoPoint': {'lat': 29.42412, 'lon': -98.49363}}]</t>
  </si>
  <si>
    <t>[{'id': 'M11879', 'name': 'Minocycline', 'asFound': 'AML', 'relevance': 'HIGH'}, {'id': 'M4222', 'name': 'Anti-Bacterial Agents', 'relevance': 'LOW'}, {'id': 'M4214', 'name': 'Anti-Infective Agents', 'relevance': 'LOW'}]</t>
  </si>
  <si>
    <t>PRISM</t>
  </si>
  <si>
    <t>[{'type': 'DRUG', 'name': 'minocycline topical gel', 'description': 'Once daily administration of BPX-04 minocycline gel for 12 weeks', 'armGroupLabels': ['BPX-04 Active']}, {'type': 'DRUG', 'name': 'topical gel vehicle', 'description': 'Once daily administration of BPX-04 gel vehicle for 12 weeks', 'armGroupLabels': ['BPX-04 Vehicle']}]</t>
  </si>
  <si>
    <t>[{'measure': 'Change in IGA', 'description': 'Proportion of subjects with ‚â•2-point change in IGA of rosacea to clear or almost clear', 'timeFrame': 'Baseline to Week 12'}]</t>
  </si>
  <si>
    <t>Vehicle control is identical to the active product in appearance</t>
  </si>
  <si>
    <t>NCT03048058</t>
  </si>
  <si>
    <t>Wake Forest University Health Sciences</t>
  </si>
  <si>
    <t>Internet Surveys and Their Impact on Adherence for Rosacea</t>
  </si>
  <si>
    <t>Internet Surveys and Their Impact on Adherence and Quality of Life to Mirvaso for Rosacea</t>
  </si>
  <si>
    <t>2018-09</t>
  </si>
  <si>
    <t>2017-06</t>
  </si>
  <si>
    <t>An investigator-blinded, prospective, 6 month study of subjects with persistent erythema associated with active rosacea will be conducted in 20 subjects aged 18 years and older. All subjects will receive standard-of-care brimonidine topical gel, 0.33% with instructions to apply it once daily per package insert. Adherence will be assessed using weekly internet surveys to document how often the medication is being used, as well as reminders about rosacea triggers and general use of brimonidine.</t>
  </si>
  <si>
    <t>An investigator-blinded, prospective, 6 month study of subjects with persistent erythema associated with active rosacea will be conducted in 20 subjects aged 18 years and older. All subjects will receive standard-of-care brimonidine topical gel, 0.33% with instructions to apply it once daily per package insert. Adherence will be assessed using weekly internet surveys to document how often the medication is being used, as well as reminders about rosacea triggers and general use of brimonidine.Subjects will be randomized 1:1 to be in the weekly internet survey group or the standard care non-survey group.
At each visit, review of the internet survey use will be done to assess adherence to the medication. . Disease severity measures ((Clinician's Erythema Assessment (CEA), and Lesion counts will be obtained. QOL will be measured.</t>
  </si>
  <si>
    <t>[{'label': 'brimonidine topical gel 0.33% &amp; survey', 'type': 'EXPERIMENTAL', 'description': 'The internet survey will ask them how often they have used their medication that week, as well as giving them treatment tips and reminders about rosacea triggers. They will be asked a variety of questions during the weekly internet survey- such as the amount of erythema they currently have (measured by VAS scale), how much burning and stinging they have, how often they have used the medication and where did they apply the medication, as well as any additional side effects they may be having from the medication.', 'interventionNames': ['Drug: brimonidine topical gel 0.33% &amp; survey', 'Drug: brimonidine topical gel 0.33% &amp; SOC']}, {'label': 'brimonidine topical gel 0.33% &amp; SOC', 'type': 'ACTIVE_COMPARATOR', 'description': 'Topical drug and standard of care follow-up, no weekly survey; only survey during 3 month and 6 month visits', 'interventionNames': ['Drug: brimonidine topical gel 0.33% &amp; SOC']}]</t>
  </si>
  <si>
    <t>[{'measure': 'Adherence (% of Prescribed Doses That Were Actually Taken by the Subject)', 'description': 'To assess adherence to topical brimonidine for the treatment of rosacea as measured by MEMS caps. The result will be the % of prescribed doses that were actually taken by the subject', 'timeFrame': '6 months'}]</t>
  </si>
  <si>
    <t>Inclusion Criteria:
* Male or female subject with persistent erythema associated with rosacea, age greater than 18, who agrees to participate and provide written consent.
* Have an Investigator Global Assessment of mild to moderate rosacea (IGA rating between 2 and 5 in the Investigator Global Assessment score which includes erythema in the assessment).
* Access to a computer and the internet.
Exclusion Criteria:
* Initiation or change in dose within 4 weeks of baseline of systemic anti-inflammatory medication which may influence study outcome.
* Use of topical therapy for rosacea within 2 weeks of baseline.
* Use of systemic corticosteroids within 4 weeks of baseline. Presence of a concurrent medical condition or skin condition, which is determined by the investigator to potentially interfere with study outcomes or patient assessments.
* Subjects with known allergy or sensitivity to bromonidine topical gel, 0.33% or components therein.
* Female subjects who are not postmenopausal for at least 1 year, surgically sterile, or willing to practice effective contraception during the study. Nursing mothers, pregnant women and women planning to become pregnant while on study are to be excluded.
* Subjects with severe cardiovascular disease or vascular insufficiency.</t>
  </si>
  <si>
    <t>[{'name': 'Steve Feldman, MD', 'affiliation': 'Wake Forest University Health Sciences', 'role': 'PRINCIPAL_INVESTIGATOR'}]</t>
  </si>
  <si>
    <t>[{'facility': 'Dept of Dermatology, WFUHS', 'city': 'Winston-Salem', 'state': 'North Carolina', 'zip': '27157', 'country': 'United States', 'geoPoint': {'lat': 36.09986, 'lon': -80.24422}}]</t>
  </si>
  <si>
    <t>[{'id': 'M15214', 'name': 'Rosacea', 'asFound': 'Rosacea', 'relevance': 'HIGH'}, {'id': 'M15674', 'name': 'Skin Diseases', 'relevance': 'LOW'}, {'id': 'T6034', 'name': 'Quality of Life', 'relevance': 'LOW'}]</t>
  </si>
  <si>
    <t>[{'type': 'DRUG', 'name': 'brimonidine topical gel 0.33% &amp; survey', 'description': 'The internet survey will ask them how often they have used their medication that week, as well as giving them treatment tips and reminders about rosacea triggers. They will be asked a variety of questions during the weekly internet survey- such as the amount of erythema they currently have (measured by VAS scale), how much burning and stinging they have, how often they have used the medication and where did they apply the medication, as well as any additional side effects they may be having from the medication.', 'armGroupLabels': ['brimonidine topical gel 0.33% &amp; survey'], 'otherNames': ['MIRVASO']}, {'type': 'DRUG', 'name': 'brimonidine topical gel 0.33% &amp; SOC', 'description': 'All subjects will receive standard-of-care brimonidine topical gel 0.33%', 'armGroupLabels': ['brimonidine topical gel 0.33% &amp; SOC', 'brimonidine topical gel 0.33% &amp; survey'], 'otherNames': ['Mirvaso']}]</t>
  </si>
  <si>
    <t>[{'id': 'FG000', 'title': 'Brimonidine Topical Gel 0.33% &amp; Survey', 'description': 'The internet survey will ask them how often they have used their medication that week, as well as giving them treatment tips and reminders about rosacea triggers. They will be asked a variety of questions during the weekly internet survey- such as the amount of erythema they currently have (measured by VAS scale), how much burning and stinging they have, how often they have used the medication and where did they apply the medication, as well as any additional side effects they may be having from the medication.\n\nbrimonidine topical gel 0.33% \\&amp; survey: The internet survey will ask them how often they have used their medication that week, as well as giving them treatment tips and reminders about rosacea triggers. They will be asked a variety of questions during the weekly internet survey- such as the amount of erythema they currently have (measured by VAS scale), how much burning and stinging they have, how often they have used the medication and where did they apply the medication,'}, {'id': 'FG001', 'title': 'Brimonidine Topical Gel 0.33% &amp; SOC', 'description': 'Topical drug and standard of care follow-up, no weekly survey; only survey during 3 month and 6 month visits\n\nbrimonidine topical gel 0.33% \\&amp; SOC: All subjects will receive standard-of-care brimonidine topical gel 0.33%'}]</t>
  </si>
  <si>
    <t>[{'title': 'Overall Study', 'milestones': [{'type': 'STARTED', 'achievements': [{'groupId': 'FG000', 'numSubjects': '10'}, {'groupId': 'FG001', 'numSubjects': '10'}]}, {'type': 'COMPLETED', 'achievements': [{'groupId': 'FG000', 'numSubjects': '6'}, {'groupId': 'FG001', 'numSubjects': '6'}]}, {'type': 'NOT COMPLETED', 'achievements': [{'groupId': 'FG000', 'numSubjects': '4'}, {'groupId': 'FG001', 'numSubjects': '4'}]}], 'dropWithdraws': [{'type': 'Lost to Follow-up', 'reasons': [{'groupId': 'FG000', 'numSubjects': '4'}, {'groupId': 'FG001', 'numSubjects': '0'}]}, {'type': 'Withdrawal by Subject', 'reasons': [{'groupId': 'FG000', 'numSubjects': '0'}, {'groupId': 'FG001', 'numSubjects': '4'}]}]}]</t>
  </si>
  <si>
    <t>[{'id': 'BG000', 'title': 'Brimonidine Topical Gel 0.33% &amp; Survey', 'description': 'The internet survey will ask them how often they have used their medication that week, as well as giving them treatment tips and reminders about rosacea triggers. They will be asked a variety of questions during the weekly internet survey- such as the amount of erythema they currently have (measured by VAS scale), how much burning and stinging they have, how often they have used the medication and where did they apply the medication, as well as any additional side effects they may be having from the medication.\n\nbrimonidine topical gel 0.33% \\&amp; survey: The internet survey will ask them how often they have used their medication that week, as well as giving them treatment tips and reminders about rosacea triggers. They will be asked a variety of questions during the weekly internet survey- such as the amount of erythema they currently have (measured by VAS scale), how much burning and stinging they have, how often they have used the medication and where did they apply the medication,'}, {'id': 'BG001', 'title': 'Brimonidine Topical Gel 0.33% &amp; SOC', 'description': 'Topical drug and standard of care follow-up, no weekly survey; only survey during 3 month and 6 month visits\n\nbrimonidine topical gel 0.33% \\&amp; SOC: All subjects will receive standard-of-care brimonidine topical gel 0.33%'}, {'id': 'BG002', 'title': 'Total', 'description': 'Total of all reporting groups'}]</t>
  </si>
  <si>
    <t>[{'units': 'Participants', 'counts': [{'groupId': 'BG000', 'value': '10'}, {'groupId': 'BG001', 'value': '10'}, {'groupId': 'BG002', 'value': '20'}]}]</t>
  </si>
  <si>
    <t>[{'title': 'Age, Categorical', 'paramType': 'COUNT_OF_PARTICIPANTS', 'unitOfMeasure': 'Participants', 'classes': [{'denoms': [{'units': 'Participants', 'counts': [{'groupId': 'BG000', 'value': '10'}, {'groupId': 'BG001', 'value': '10'}, {'groupId': 'BG002', 'value': '20'}]}], 'categories': [{'title': '&lt;=18 years', 'measurements': [{'groupId': 'BG000', 'value': '0'}, {'groupId': 'BG001', 'value': '0'}, {'groupId': 'BG002', 'value': '0'}]}, {'title': 'Between 18 and 65 years', 'measurements': [{'groupId': 'BG000', 'value': '10'}, {'groupId': 'BG001', 'value': '8'}, {'groupId': 'BG002', 'value': '18'}]}, {'title': '&gt;=65 years', 'measurements': [{'groupId': 'BG000', 'value': '0'}, {'groupId': 'BG001', 'value': '2'}, {'groupId': 'BG002', 'value': '2'}]}]}]}, {'title': 'Sex: Female, Male', 'populationDescription': 'Gender not collected for all participants', 'paramType': 'COUNT_OF_PARTICIPANTS', 'unitOfMeasure': 'Participants', 'classes': [{'denoms': [{'units': 'Participants', 'counts': [{'groupId': 'BG000', 'value': '6'}, {'groupId': 'BG001', 'value': '6'}, {'groupId': 'BG002', 'value': '12'}]}], 'categories': [{'title': 'Female', 'measurements': [{'groupId': 'BG000', 'value': '6'}, {'groupId': 'BG001', 'value': '6'}, {'groupId': 'BG002', 'value': '12'}]}, {'title': 'Male', 'measurements': [{'groupId': 'BG000', 'value': '0'}, {'groupId': 'BG001', 'value': '0'}, {'groupId': 'BG002', 'value': '0'}]}]}]}, {'title': 'Race (NIH/OMB)', 'paramType': 'COUNT_OF_PARTICIPANTS', 'unitOfMeasure': 'Participants', 'classes': [{'denoms': [{'units': 'Participants', 'counts': [{'groupId': 'BG000', 'value': '10'}, {'groupId': 'BG001', 'value': '10'}, {'groupId': 'BG002', 'value': '20'}]}], 'categories': [{'title': 'American Indian or Alaska Native', 'measurements': [{'groupId': 'BG000', 'value': '0'}, {'groupId': 'BG001', 'value': '0'}, {'groupId': 'BG002', 'value': '0'}]}, {'title': 'Asian', 'measurements': [{'groupId': 'BG000', 'value': '0'}, {'groupId': 'BG001', 'value': '0'}, {'groupId': 'BG002', 'value': '0'}]}, {'title': 'Native Hawaiian or Other Pacific Islander', 'measurements': [{'groupId': 'BG000', 'value': '0'}, {'groupId': 'BG001', 'value': '0'}, {'groupId': 'BG002', 'value': '0'}]}, {'title': 'Black or African American', 'measurements': [{'groupId': 'BG000', 'value': '0'}, {'groupId': 'BG001', 'value': '0'}, {'groupId': 'BG002', 'value': '0'}]}, {'title': 'White', 'measurements': [{'groupId': 'BG000', 'value': '10'}, {'groupId': 'BG001', 'value': '10'}, {'groupId': 'BG002', 'value': '20'}]}, {'title': 'More than one race', 'measurements': [{'groupId': 'BG000', 'value': '0'}, {'groupId': 'BG001', 'value': '0'}, {'groupId': 'BG002', 'value': '0'}]}, {'title': 'Unknown or Not Reported', 'measurements': [{'groupId': 'BG000', 'value': '0'}, {'groupId': 'BG001', 'value': '0'}, {'groupId': 'BG002', 'value': '0'}]}]}]}, {'title': 'Region of Enrollment', 'paramType': 'COUNT_OF_PARTICIPANTS', 'unitOfMeasure': 'Participants', 'classes': [{'title': 'United States', 'denoms': [{'units': 'Participants', 'counts': [{'groupId': 'BG000', 'value': '10'}, {'groupId': 'BG001', 'value': '10'}, {'groupId': 'BG002', 'value': '20'}]}], 'categories': [{'measurements': [{'groupId': 'BG000', 'value': '10'}, {'groupId': 'BG001', 'value': '10'}, {'groupId': 'BG002', 'value': '20'}]}]}]}]</t>
  </si>
  <si>
    <t>[{'type': 'PRIMARY', 'title': 'Adherence (% of Prescribed Doses That Were Actually Taken by the Subject)', 'description': 'To assess adherence to topical brimonidine for the treatment of rosacea as measured by MEMS caps. The result will be the % of prescribed doses that were actually taken by the subject', 'reportingStatus': 'POSTED', 'paramType': 'MEDIAN', 'dispersionType': 'Standard Deviation', 'unitOfMeasure': 'percentage of medication use', 'timeFrame': '6 months', 'groups': [{'id': 'OG000', 'title': 'Brimonidine Topical Gel 0.33% &amp; Survey', 'description': 'Topical drug and standard of care follow-up,with weekly survey.'}, {'id': 'OG001', 'title': 'Brimonidine Topical Gel 0.33% &amp; SOC', 'description': 'Topical drug and standard of care follow-up, no weekly survey; only survey during 3 month and 6 month visits\n\nbrimonidine topical gel 0.33% \\&amp; SOC: All subjects will receive standard-of-care brimonidine topical gel 0.33%'}], 'denoms': [{'units': 'Participants', 'counts': [{'groupId': 'OG000', 'value': '10'}, {'groupId': 'OG001', 'value': '10'}]}], 'classes': [{'categories': [{'measurements': [{'groupId': 'OG000', 'value': '8.2', 'spread': '5.3'}, {'groupId': 'OG001', 'value': '6.9', 'spread': '4.2'}]}]}]}, {'type': 'SECONDARY', 'title': 'Lesion Count', 'description': 'Change in total Lesion count', 'populationDescription': 'Only 7 participants in the gel and survey group and 6 in the control group reported data at 6 months', 'reportingStatus': 'POSTED', 'paramType': 'MEAN', 'dispersionType': 'Standard Deviation', 'unitOfMeasure': 'count of lesions', 'timeFrame': 'Baseline and 6 months', 'groups': [{'id': 'OG000', 'title': 'Brimonidine Topical Gel 0.33% &amp; Survey', 'description': 'Topical drug and standard of care follow-up,with weekly survey.'}, {'id': 'OG001', 'title': 'Brimonidine Topical Gel 0.33% &amp; SOC', 'description': 'Topical drug and standard of care follow-up, no weekly survey; only survey during 3 month and 6 month visits\n\nbrimonidine topical gel 0.33% \\&amp; SOC: All subjects will receive standard-of-care brimonidine topical gel 0.33%'}], 'denoms': [{'units': 'Participants', 'counts': [{'groupId': 'OG000', 'value': '10'}, {'groupId': 'OG001', 'value': '10'}]}], 'classes': [{'title': 'Baseline', 'denoms': [{'units': 'Participants', 'counts': [{'groupId': 'OG000', 'value': '10'}, {'groupId': 'OG001', 'value': '10'}]}], 'categories': [{'measurements': [{'groupId': 'OG000', 'value': '4', 'spread': '9.6'}, {'groupId': 'OG001', 'value': '10.4', 'spread': '17.6'}]}]}, {'title': '6 Months', 'denoms': [{'units': 'Participants', 'counts': [{'groupId': 'OG000', 'value': '7'}, {'groupId': 'OG001', 'value': '6'}]}], 'categories': [{'measurements': [{'groupId': 'OG000', 'value': '2.7', 'spread': '2.9'}, {'groupId': 'OG001', 'value': '6.2', 'spread': '6.7'}]}]}]}, {'type': 'SECONDARY', 'title': 'Clinician Erythema Assessment Scale', 'description': 'Clinician Erythema Assessment scale based on scale of 0-4 with 0 being no erythema and 4 being severe erythema with greater scores denoting a worse outcome.', 'populationDescription': 'Only 7 participants in the gel and survey group and 6 in the control group reported data at 6 months', 'reportingStatus': 'POSTED', 'paramType': 'MEAN', 'dispersionType': 'Standard Deviation', 'unitOfMeasure': 'units on a scale', 'timeFrame': 'baseline and 6 months', 'groups': [{'id': 'OG000', 'title': 'Brimonidine Topical Gel 0.33% &amp; Survey', 'description': 'Topical drug and standard of care follow-up,with weekly survey.'}, {'id': 'OG001', 'title': 'Brimonidine Topical Gel 0.33% &amp; SOC', 'description': 'Topical drug and standard of care follow-up, no weekly survey; only survey during 3 month and 6 month visits\n\nbrimonidine topical gel 0.33% \\&amp; SOC: All subjects will receive standard-of-care brimonidine topical gel 0.33%'}], 'denoms': [{'units': 'Participants', 'counts': [{'groupId': 'OG000', 'value': '10'}, {'groupId': 'OG001', 'value': '10'}]}], 'classes': [{'title': 'Baseline', 'denoms': [{'units': 'Participants', 'counts': [{'groupId': 'OG000', 'value': '10'}, {'groupId': 'OG001', 'value': '10'}]}], 'categories': [{'measurements': [{'groupId': 'OG000', 'value': '2.4', 'spread': '0.5'}, {'groupId': 'OG001', 'value': '2.5', 'spread': '.53'}]}]}, {'title': '6 Months', 'denoms': [{'units': 'Participants', 'counts': [{'groupId': 'OG000', 'value': '7'}, {'groupId': 'OG001', 'value': '6'}]}], 'categories': [{'measurements': [{'groupId': 'OG000', 'value': '2.7', 'spread': '2.8'}, {'groupId': 'OG001', 'value': '2.3', 'spread': '.52'}]}]}]}, {'type': 'SECONDARY', 'title': 'Quality of Life (Measured by General Survey of Impact of Rosacea on Everyday Activities)', 'description': 'Change in overall Quality of Life as measured by the The Life Impact Survey. This measures the impact of rosacea and its treatment on life. The score range is 0-54 with higher scores denoting worse outcomes.', 'populationDescription': 'Only 7 participants in the gel and survey group and 6 in the control group reported data at 6 months', 'reportingStatus': 'POSTED', 'paramType': 'MEAN', 'dispersionType': 'Standard Deviation', 'unitOfMeasure': 'units on a scale', 'timeFrame': 'baseline and 6 months', 'groups': [{'id': 'OG000', 'title': 'Brimonidine Topical Gel 0.33% &amp; Survey', 'description': 'Topical drug and standard of care follow-up,with weekly survey.'}, {'id': 'OG001', 'title': 'Brimonidine Topical Gel 0.33% &amp; SOC', 'description': 'Topical drug and standard of care follow-up, no weekly survey; only survey during 3 month and 6 month visits\n\nbrimonidine topical gel 0.33% \\&amp; SOC: All subjects will receive standard-of-care brimonidine topical gel 0.33%'}], 'denoms': [{'units': 'Participants', 'counts': [{'groupId': 'OG000', 'value': '10'}, {'groupId': 'OG001', 'value': '10'}]}], 'classes': [{'title': 'Baseline', 'denoms': [{'units': 'Participants', 'counts': [{'groupId': 'OG000', 'value': '10'}, {'groupId': 'OG001', 'value': '10'}]}], 'categories': [{'measurements': [{'groupId': 'OG000', 'value': '2.4', 'spread': '2.12'}, {'groupId': 'OG001', 'value': '6.2', 'spread': '8.66'}]}]}, {'title': '6 Months', 'denoms': [{'units': 'Participants', 'counts': [{'groupId': 'OG000', 'value': '7'}, {'groupId': 'OG001', 'value': '6'}]}], 'categories': [{'measurements': [{'groupId': 'OG000', 'value': '1.43', 'spread': '1.72'}, {'groupId': 'OG001', 'value': '1.5', 'spread': '1.05'}]}]}]}, {'type': 'SECONDARY', 'title': 'Patient Severity Assessment (PSA)', 'description': 'Patient Severity Assessment: Subject ratings of erythema with scale 0 - 4. 0 = face free of rosacea; 4 = My face has severe medium to large sized red inflamed bumps or pustules, My face has severe redness. Higher scores denotes worse outcomes.', 'populationDescription': 'Only 7 participants in the gel and survey group and 6 in the control group reported data at 6 months', 'reportingStatus': 'POSTED', 'paramType': 'MEAN', 'dispersionType': 'Standard Deviation', 'unitOfMeasure': 'units on a scale', 'timeFrame': 'baseline and 6 months', 'groups': [{'id': 'OG000', 'title': 'Brimonidine Topical Gel 0.33% &amp; Survey', 'description': 'Topical drug and standard of care follow-up,with weekly survey.'}, {'id': 'OG001', 'title': 'Brimonidine Topical Gel 0.33% &amp; SOC', 'description': 'Topical drug and standard of care follow-up, no weekly survey; only survey during 3 month and 6 month visits\n\nbrimonidine topical gel 0.33% \\&amp; SOC: All subjects will receive standard-of-care brimonidine topical gel 0.33%'}], 'denoms': [{'units': 'Participants', 'counts': [{'groupId': 'OG000', 'value': '9'}, {'groupId': 'OG001', 'value': '10'}]}], 'classes': [{'title': 'Baseline', 'denoms': [{'units': 'Participants', 'counts': [{'groupId': 'OG000', 'value': '9'}, {'groupId': 'OG001', 'value': '10'}]}], 'categories': [{'measurements': [{'groupId': 'OG000', 'value': '1.6', 'spread': '0.7'}, {'groupId': 'OG001', 'value': '2.4', 'spread': '1.26'}]}]}, {'title': '6 Months', 'denoms': [{'units': 'Participants', 'counts': [{'groupId': 'OG000', 'value': '7'}, {'groupId': 'OG001', 'value': '6'}]}], 'categories': [{'measurements': [{'groupId': 'OG000', 'value': '1.14', 'spread': '.9'}, {'groupId': 'OG001', 'value': '1.17', 'spread': '.98'}]}]}]}, {'type': 'SECONDARY', 'title': 'Quality of Life With Rosacea', 'description': 'Quality of life for rosacea was reported. The score range is 4-40 with higher scores denoting worse outcomes.', 'populationDescription': 'Only 7 participants in the gel and survey group and 6 in the control group reported data at 6 months', 'reportingStatus': 'POSTED', 'paramType': 'MEAN', 'dispersionType': 'Standard Deviation', 'unitOfMeasure': 'units on a scale', 'timeFrame': 'baseline and 6 months', 'groups': [{'id': 'OG000', 'title': 'Brimonidine Topical Gel 0.33% &amp; Survey', 'description': 'Topical drug and standard of care follow-up,with weekly survey.'}, {'id': 'OG001', 'title': 'Brimonidine Topical Gel 0.33% &amp; SOC', 'description': 'Topical drug and standard of care follow-up, no weekly survey; only survey during 3 month and 6 month visits\n\nbrimonidine topical gel 0.33% \\&amp; SOC: All subjects will receive standard-of-care brimonidine topical gel 0.33%'}], 'denoms': [{'units': 'Participants', 'counts': [{'groupId': 'OG000', 'value': '10'}, {'groupId': 'OG001', 'value': '10'}]}], 'classes': [{'title': 'Baseline', 'denoms': [{'units': 'Participants', 'counts': [{'groupId': 'OG000', 'value': '10'}, {'groupId': 'OG001', 'value': '10'}]}], 'categories': [{'measurements': [{'groupId': 'OG000', 'value': '17.5', 'spread': '4.25'}, {'groupId': 'OG001', 'value': '13.7', 'spread': '4.79'}]}]}, {'title': '6 Months', 'denoms': [{'units': 'Participants', 'counts': [{'groupId': 'OG000', 'value': '7'}, {'groupId': 'OG001', 'value': '6'}]}], 'categories': [{'measurements': [{'groupId': 'OG000', 'value': '15.57', 'spread': '4.35'}, {'groupId': 'OG001', 'value': '13', 'spread': '4.1'}]}]}]}, {'type': 'SECONDARY', 'title': 'Dermatology Life Quality Index', 'description': "Dermatology Life Quality Index (DLQI) for the impact of rosacea on everyday activities. The score range is 0-30 with higher scores having a larger effect on patient's life.", 'populationDescription': 'No data was collected', 'reportingStatus': 'POSTED', 'timeFrame': 'baseline and 6 months', 'groups': [{'id': 'OG000', 'title': 'Brimonidine Topical Gel 0.33% &amp; Survey', 'description': 'Topical drug and standard of care follow-up,with weekly survey.'}, {'id': 'OG001', 'title': 'Brimonidine Topical Gel 0.33% &amp; SOC', 'description': 'Topical drug and standard of care follow-up, no weekly survey; only survey during 3 month and 6 month visits\n\nbrimonidine topical gel 0.33% \\&amp; SOC: All subjects will receive standard-of-care brimonidine topical gel 0.33%'}], 'denoms': [{'units': 'Participants', 'counts': [{'groupId': 'OG000', 'value': '0'}, {'groupId': 'OG001', 'value': '0'}]}]}]</t>
  </si>
  <si>
    <t>1 year</t>
  </si>
  <si>
    <t>[{'id': 'EG000', 'title': 'Brimonidine Topical Gel 0.33% &amp; Survey', 'description': 'brimonidine topical gel 0.33% \\&amp; survey adverse events', 'deathsNumAffected': 0, 'deathsNumAtRisk': 10, 'seriousNumAffected': 0, 'seriousNumAtRisk': 10, 'otherNumAffected': 0, 'otherNumAtRisk': 10}, {'id': 'EG001', 'title': 'Brimonidine Topical Gel 0.33% &amp; SOC', 'description': 'Topical drug and standard of care follow-up, no weekly survey; only survey during 3 month and 6 month visits', 'deathsNumAffected': 0, 'deathsNumAtRisk': 10, 'seriousNumAffected': 0, 'seriousNumAtRisk': 10, 'otherNumAffected': 0, 'otherNumAtRisk': 10}]</t>
  </si>
  <si>
    <t>Irma M. RIchardson, MHA;</t>
  </si>
  <si>
    <t>irichard@wakehealth.edu</t>
  </si>
  <si>
    <t>336-716-2903</t>
  </si>
  <si>
    <t>[{'measure': 'Lesion Count', 'description': 'Change in total Lesion count', 'timeFrame': 'Baseline and 6 months'}, {'measure': 'Clinician Erythema Assessment Scale', 'description': 'Clinician Erythema Assessment scale based on scale of 0-4 with 0 being no erythema and 4 being severe erythema with greater scores denoting a worse outcome.', 'timeFrame': 'baseline and 6 months'}, {'measure': 'Quality of Life (Measured by General Survey of Impact of Rosacea on Everyday Activities)', 'description': 'Change in overall Quality of Life as measured by the The Life Impact Survey. This measures the impact of rosacea and its treatment on life. The score range is 0-54 with higher scores denoting worse outcomes.', 'timeFrame': 'baseline and 6 months'}, {'measure': 'Patient Severity Assessment (PSA)', 'description': 'Patient Severity Assessment: Subject ratings of erythema with scale 0 - 4. 0 = face free of rosacea; 4 = My face has severe medium to large sized red inflamed bumps or pustules, My face has severe redness. Higher scores denotes worse outcomes.', 'timeFrame': 'baseline and 6 months'}, {'measure': 'Quality of Life With Rosacea', 'description': 'Quality of life for rosacea was reported. The score range is 4-40 with higher scores denoting worse outcomes.', 'timeFrame': 'baseline and 6 months'}, {'measure': 'Dermatology Life Quality Index', 'description': "Dermatology Life Quality Index (DLQI) for the impact of rosacea on everyday activities. The score range is 0-30 with higher scores having a larger effect on patient's life.", 'timeFrame': 'baseline and 6 months'}]</t>
  </si>
  <si>
    <t>20 subjects of both genders aged 18 years and older with the diagnosis of persistent erythema associated with mild to moderate rosacea as defined by an Investigator Global Assessment rating between 2 and 5.</t>
  </si>
  <si>
    <t>[{'typeAbbrev': 'Prot_SAP', 'hasProtocol': True, 'hasSap': True, 'hasIcf': False, 'label': 'Study Protocol and Statistical Analysis Plan', 'date': '2016-04-14', 'uploadDate': '2018-06-26T15:04', 'filename': 'Prot_SAP_000.pdf', 'size': 1330462}]</t>
  </si>
  <si>
    <t>Limitations: small sample size (n=20) and poor subject retention. With limited patient data, particularly due to loss of patient follow up, the power of the study was less than ideal.</t>
  </si>
  <si>
    <t>20 subjects male/female aged 18 years and older with the diagnosis of persistent erythema associated with mild to moderate rosacea as defined by an Investigator Global Assessment rating between 2 and 5. Patients were recruited from Wake Forest University Department of Dermatology Clinics and via Institutional Review Board approved advertising.</t>
  </si>
  <si>
    <t>['NCT02659670']</t>
  </si>
  <si>
    <t>NCT01529996</t>
  </si>
  <si>
    <t>STU55489</t>
  </si>
  <si>
    <t>Northwestern University</t>
  </si>
  <si>
    <t>Pulsed Dye Laser (PDL) vs. Microsecond 1064-nm Nd:YAG Laser for Treatment of Diffuse Facial Redness</t>
  </si>
  <si>
    <t>Comparison of the Efficacy Between Pulsed Dye Laser (PDL) and the Microsecond 1064-nm Nd:YAG Laser for Treatment of Diffuse Facial Redness: A Pilot, Prospective Randomized Trial.</t>
  </si>
  <si>
    <t>2012-08</t>
  </si>
  <si>
    <t>The primary objective of this study is to compare the efficacy of PDL and the 1064-nm Nd:YAG laser in the treatment of facial redness.</t>
  </si>
  <si>
    <t>[{'label': 'YAG laser', 'type': 'EXPERIMENTAL', 'interventionNames': ['Procedure: Pulse Dye Laser/YAG laser']}, {'label': 'Pulse Dye Laer', 'type': 'ACTIVE_COMPARATOR', 'interventionNames': ['Procedure: Pulse Dye Laser/YAG laser']}]</t>
  </si>
  <si>
    <t>[{'measure': 'Rating on global improvement scale', 'description': 'Non-treating dermatologists will rate each side of the face using a global improvement scale to evaluate the effectiveness of the two treatments.', 'timeFrame': 'four months'}, {'measure': 'Spectrophotometer measurement', 'description': 'Spectrophotometer measurement as the percent resolution on each follow up visit compared to baseline visit', 'timeFrame': 'four months'}]</t>
  </si>
  <si>
    <t>Inclusion Criteria:
* Healthy patients 18-55 years of age with erythematotelangiectatic rosacea (as verified by the the PI).
* Subjects who are willing to provide informed consent for participation in the study.
Exclusion Criteria:
* Pregnant or lactating individuals
* Subjects who are unable to understand the protocol or to give informed consent.
* Subjects who have a known history of photosensitive conditions (e.g. Systemic lupus, polymorphous light eruption)
* Subjects who have facial telangiectasia of diameter greater than 2 mm.
* Subject who have significant (as determined by the PI) acute inflammatory papules, pustules, and vesicle involving the central face.</t>
  </si>
  <si>
    <t>[{'name': 'Murad Alam, MD', 'affiliation': 'Northwestern University', 'role': 'PRINCIPAL_INVESTIGATOR'}]</t>
  </si>
  <si>
    <t>[{'facility': 'Northwestern University Feinberg School of Medicine, Department of Dermatology', 'city': 'Chicago', 'state': 'Illinois', 'zip': '60611', 'country': 'United States', 'geoPoint': {'lat': 41.85003, 'lon': -87.65005}}]</t>
  </si>
  <si>
    <t>[{'type': 'PROCEDURE', 'name': 'Pulse Dye Laser/YAG laser', 'description': 'This study involves treatments with two types of lasers, Pulsed dye lasers (PDL) and the 1064 nm Nd: YAG. Both lasers are FDA approved to treat vascularities in the skin.', 'armGroupLabels': ['Pulse Dye Laer', 'YAG laser']}]</t>
  </si>
  <si>
    <t>Murad Alam</t>
  </si>
  <si>
    <t>Professor in Dermatology, Otolaryngology - Head and Neck Surgery, and Surgery-Organ Transplantation</t>
  </si>
  <si>
    <t>[{'measure': 'Patient satisfaction', 'description': 'Patients will record satisfaction on the questionnaires provided', 'timeFrame': 'four months'}, {'measure': 'Recorded discomfort', 'description': 'Subjects will record discomfort using a 10-point scale', 'timeFrame': 'four months'}, {'measure': 'Adverse events', 'description': 'Any adverse events will be recorded', 'timeFrame': 'four months'}]</t>
  </si>
  <si>
    <t>NCT02749786</t>
  </si>
  <si>
    <t>Genetic Basis of Rosacea Study (Control)</t>
  </si>
  <si>
    <t>Expansion Arm of Papulopustular Rosacea Gene Expression Profiling to Include Normal Individuals as Anatomic Site Specific Controls</t>
  </si>
  <si>
    <t>2019-09</t>
  </si>
  <si>
    <t>Rosacea is a common disease characterized by inflammation and vascular abnormalities of the facial skin and ocular surface. It it considered to be a syndrome encompassing various combinations of cutaneous signs including flushing, erythema, telangiectasia, papules, edema, ocular lesions, and rhinophyma. The exact etiology of cutaneous rosacea is unknown but is characterized by persistent vasodilation, increased vascular permeability, and vascular hyper-reactivity of the microcirculation of the central part of the face. The purpose of this study is to develop gene expression profiles of papulopustular rosacea compared to those of normal skin. The investigator hopes to better understand the abnormal gene functions that might contribute to this condition. This understanding may lead to the development of additional and better treatments for rosacea.</t>
  </si>
  <si>
    <t>[{'label': 'Control Group', 'type': 'OTHER', 'description': 'Participants who do not have rosacea (control group)', 'interventionNames': ['Other: Skin Biopsy']}]</t>
  </si>
  <si>
    <t>[{'measure': 'Gene expression profile of papulopustular rosacea compared to normal skin and skin from individuals without rosacea.', 'timeFrame': 'Up to 2 years'}]</t>
  </si>
  <si>
    <t>Inclusion criteria include:
1. Fitzpatrick skin type II or III
2. Age greater than or equal to 18 years
3. Individuals without a history of rosacea
Exclusion criteria include:
1. Women who are pregnant or lactating
2. Use of topical prescription medications or procedures to the face within one month of enrollment
3. Skin conditions that might interfere with interpretation of procedure results (at the discretion of the investigator)</t>
  </si>
  <si>
    <t>[{'name': 'Anne Chang', 'affiliation': 'Stanford University', 'role': 'PRINCIPAL_INVESTIGATOR'}]</t>
  </si>
  <si>
    <t>DIAGNOSTIC</t>
  </si>
  <si>
    <t>[{'type': 'OTHER', 'name': 'Skin Biopsy', 'description': 'Skin biopsies will be performed via the Keys punch technique from normal facial skin.', 'armGroupLabels': ['Control Group']}]</t>
  </si>
  <si>
    <t>Associate Professor of Dermatology</t>
  </si>
  <si>
    <t>NCT03050086</t>
  </si>
  <si>
    <t>BPX-01-C05</t>
  </si>
  <si>
    <t>Open Label Phase 2 Feasibility Study of BPX-04 Topical Minocycline Gel in Rosacea</t>
  </si>
  <si>
    <t>An Open Label Phase 2 Feasibility Study to Assess the Safety and Efficacy of BPX-04 Minocycline Topical Gel in Treatment of Moderate to Severe Papulopustular Rosacea (BPX-01-C05)</t>
  </si>
  <si>
    <t>2019-01</t>
  </si>
  <si>
    <t>An open label feasibility study using BPX-04 topical minocycline gel in papulopustular rosacea.</t>
  </si>
  <si>
    <t>['Moderate to Severe Papulopustular Rosacea']</t>
  </si>
  <si>
    <t>[{'label': 'BPX-04 1% Minocycline Topical Gel', 'type': 'EXPERIMENTAL', 'description': 'once daily topical administration of 1% minocycline gel to the face', 'interventionNames': ['Drug: BPX-04 1% minocycline topical gel']}, {'label': 'BPX-04 2% Minocycline Topical Gel', 'type': 'EXPERIMENTAL', 'description': 'once daily topical administration of 2% minocycline gel to the face', 'interventionNames': ['Drug: BPX-04 2% minocycline topical gel']}, {'label': 'BPX-01 Vehicle Topical Gel', 'type': 'PLACEBO_COMPARATOR', 'description': 'once daily topical administration of vehicle gel to the face', 'interventionNames': ['Drug: BPX-04 vehicle topical gel']}]</t>
  </si>
  <si>
    <t>[{'measure': "Investigator's Global Assessment", 'description': 'papules, pustules and erythema', 'timeFrame': '12 weeks'}]</t>
  </si>
  <si>
    <t>Inclusion Criteria:
1. Male or female subjects ‚â•18 years of age at the time of consent.
2. Subjects do not have any medical conditions, other than rosacea, that in the opinion of the investigator, put the subject at unacceptable risk or could interfere with study assessments or integrity of the data.
3. A clinical diagnosis of moderate to severe (Grade 3 or 4) facial rosacea (papulopustular (Subtype 2) or mixed erythematotelangiectatic (Subtype 1) and papulopustular (Subtype 2)) as determined by the Investigator's Global Assessment (IGA) at Visit 1/Screening.
4. Female subjects of childbearing potential (including pre-puberty) are willing to use effective contraceptive method for at least 28 days before baseline (Day 0) and at least 28 days after the last study product administration or have a sterilized or same-sex partner for the duration of the study. Hormonal contraceptives must be on a stable dose for at least 12 weeks before baseline (Day 0). Subjects using low dose oral contraceptives must use a second form of birth control (e.g., barrier method such as condoms with spermicide).
   Note: Female subjects of non-childbearing potential are defined as follows:
   1. Female subjects who have had surgical sterilization (hysterectomy, bilateral oophorectomy, bilateral salpingectomy, or bilateral tubal ligation);
   2. Female subjects who have had a cessation of menses for at least 12 months and a follicle-stimulating hormone (FSH) test confirming non-childbearing potential (refer to the central laboratory reference range for menopausal women) or cessation of menses for at least 24 months without FSH levels confirmed;
5. Female subjects of childbearing potential must have a negative urine pregnancy test at screening and baseline (Day 0).
6. Treatment with hormonal therapy must be on a stable dose and frequency for at least 12 weeks before baseline (Day 0) and must remain stable throughout the study.
7. Subjects who use make-up, facial moisturizers, creams, lotions, cleansers and/or sunscreens must have used the same product brands/types for a minimum period of 14 days prior to baseline (Day 0), must agree not to change brand/type or frequency of use throughout the study and must agree not to use make-up, facial moisturizers, creams, lotions, cleansers and/or sunscreens on the clinic visit days before the visit.
8. Subjects must be capable of giving informed consent and the written informed consent must be obtained prior to any study-related procedures.
Exclusion Criteria:
1. Have a history of skin disease, presence of skin condition or excessive facial hair the PI believes would interfere with the study
2. Have moderate or severe rhinophyma, severe telangiectasia or plaque-like facial edema
3. Have rosacea conglobata or fulminans, corticosteroid induced rosacea or facial erythrosis other than rosacea
4. Have ocular rosacea of a severity that requires systemic treatment
5. Have a history of any adverse reaction to minocycline or other tetracycline class antibiotic
6. Have a clinically significant chemistry or hematology value at baseline or have an ALT or AST at screening that is greater than or equal to 2x normal
7. Have conditions or factors that the PI believes may affect the response of the skin or the interpretation of the results
8. Participated in any clinical study with exposure to any investigational treatment or product within the previous 30 days, or plan on concurrent participation in other studies
9. Have used on the face an OTC topical medication for the treatment of rosacea within 4 weeks prior to baseline.
10. Have used prescription topical (on the face) or oral antibiotics or corticosteroids within 4 weeks prior to baseline.
11. Have had a facial procedure such as chemical peel, laser, microdermabrasion within 8 weeks prior to baseline
12. Have received photodynamic therapy or phototherapy with blue or red light within 12 weeks prior to baseline
13. Have used an oral retinoid within 6 months or a topical retinoid within 3 months prior to baseline
14. Current drug or alcohol abuse
15. Female subject who is breastfeeding, pregnant or who is planning a pregnancy during the study.</t>
  </si>
  <si>
    <t>[{'facility': 'Study Center', 'city': 'San Diego', 'state': 'California', 'zip': '92123', 'country': 'United States', 'geoPoint': {'lat': 32.71533, 'lon': -117.15726}}]</t>
  </si>
  <si>
    <t>[{'type': 'DRUG', 'name': 'BPX-04 1% minocycline topical gel', 'description': 'once daily administration of topical minocycline gel to face', 'armGroupLabels': ['BPX-04 1% Minocycline Topical Gel']}, {'type': 'DRUG', 'name': 'BPX-04 2% minocycline topical gel', 'description': 'once daily administration of topical minocycline gel to face', 'armGroupLabels': ['BPX-04 2% Minocycline Topical Gel']}, {'type': 'DRUG', 'name': 'BPX-04 vehicle topical gel', 'description': 'once daily administration of topical minocycline gel to face', 'armGroupLabels': ['BPX-01 Vehicle Topical Gel']}]</t>
  </si>
  <si>
    <t>[{'measure': 'Lesion count', 'description': 'papules and pustules', 'timeFrame': '12 weeks'}]</t>
  </si>
  <si>
    <t>NCT01555463</t>
  </si>
  <si>
    <t>Safety and Efficacy of Azelaic Acid Foam, 15 % in Papulopustular Rosacea</t>
  </si>
  <si>
    <t>A Randomized, Double-blind, Vehicle-controlled, Multicenter, Parallel-group Clinical Trial to Assess the Safety and Efficacy of Azelaic Acid Foam, 15% Topically Applied Twice Daily for 12 Weeks in Subjects With Papulopustular Rosacea</t>
  </si>
  <si>
    <t>The purpose of this study is to assess the safety and efficacy of azelaic acid (AzA) foam, 15% topically applied twice daily for 12 weeks in subjects with papulopustular rosacea compared to its vehicle.</t>
  </si>
  <si>
    <t>To determine the efficacy of AzA foam, 15% compared to vehicle topically applied twice daily in papulopustular rosacea evaluated by therapeutic success rate according to Investigators Global Assessment (IGA) and change in inflammatory lesion count from baseline to end of treatment.
Evaluation of all adverse events will be covered in Adverse Events section.</t>
  </si>
  <si>
    <t>[{'label': 'Azelaic acid foam, 15% (BAY39-6251)', 'type': 'EXPERIMENTAL', 'description': '0.5 g azelaic acid (AzA) foam, 15% applied twice daily (BID) topical and nonocclusive on facial skin for 12 weeks.', 'interventionNames': ['Drug: Azelaic acid foam, 15% (BAY39-6251)']}, {'label': 'Vehicle foam', 'type': 'PLACEBO_COMPARATOR', 'description': '0.5 g vehicle foam applied twice daily topical and nonocclusive on facial skin for 12 weeks.', 'interventionNames': ['Drug: Vehicle foam']}]</t>
  </si>
  <si>
    <t>[{'measure': "Percentage of Participants With Investigator's Global Assessment (IGA) Based Therapeutic Success at End of Treatment (LOCF: Last Observation Carried Forward)", 'description': 'Static evaluation of overall severity of papulopustular rosacea at a given time: 1) Clear: no papules and/or pustules; no erythema; 2) Minimal: rare papules and/or pustules; faint up to but not including mild erythema; 3) Mild: few papules and/or pustules; mild erythema; 4) Moderate: pronounced number of papules and/or pustules (but less than numerous papules and/or pustules); moderate erythema; 5) Severe: numerous papules and/or pustules, occasionally with confluent areas of inflamed lesions; moderate to severe erythema. Therapeutic success is defined as an IGA score of clear or minimal.', 'timeFrame': 'At end of treatment (LOCF), up to 12 weeks'}, {'measure': 'Nominal Change From Baseline in Inflammatory Lesion (IL) Count at End of Treatment (LOCF)', 'description': 'The mean (standard deviation) change from baseline in the inflammatory lesion count at the end of treatment is provided.', 'timeFrame': 'Baseline and end of treatment (LOCF), up to 12 weeks'}]</t>
  </si>
  <si>
    <t>Inclusion Criteria:
* Diagnosis of papulopustular rosacea
* Free of any clinically significant disease, which could interfere with the study
* Male or female subject aged ‚â• 18 years
* Willingness of subject to follow all study procedures
* Signed written informed consent before any study-related activities are carried out
Exclusion Criteria:
* Subjects who are known to be non-responders to azelaic acid
* Presence of dermatoses that might interfere with rosacea diagnosis
* Ocular rosacea; phymatous rosacea; subjects with plaque-type rosacea lesions, papulopustular rosacea that requires systemic treatment
* Topical use of any prescription or non-prescription medication to treat rosacea within 6 weeks prior to randomization and throughout the study
* Systemic use of any prescription or non-prescription medication to treat rosacea (Retinoids within 6 months, Tetracycline within 2 months, Corticosteroids, erythromycin, azithromycin, and/or metronidazole within 4 weeks) prior to randomization and throughout the study
* Facial laser surgery for telangiectasia (or other conditions) within 6 weeks prior to randomization
* Known hypersensitivity to any ingredients of the investigational product formulation
* Participation in another clinical research in parallel or within the last 4 weeks before randomization in this study
* Any condition or therapy that in the investigator's opinion may pose a risk to the subject or that could interfere with any evaluation in the study</t>
  </si>
  <si>
    <t>[{'city': 'Birmingham', 'state': 'Alabama', 'zip': '35209', 'country': 'United States', 'geoPoint': {'lat': 33.52066, 'lon': -86.80249}}, {'city': 'Birmingham', 'state': 'Alabama', 'zip': '35233', 'country': 'United States', 'geoPoint': {'lat': 33.52066, 'lon': -86.80249}}, {'city': 'Birmingham', 'state': 'Alabama', 'zip': '35243', 'country': 'United States', 'geoPoint': {'lat': 33.52066, 'lon': -86.80249}}, {'city': 'Fremont', 'state': 'California', 'zip': '94538', 'country': 'United States', 'geoPoint': {'lat': 37.54827, 'lon': -121.98857}}, {'city': 'Los Angeles', 'state': 'California', 'zip': '90045', 'country': 'United States', 'geoPoint': {'lat': 34.05223, 'lon': -118.24368}}, {'city': 'Sacramento', 'state': 'California', 'zip': '95816', 'country': 'United States', 'geoPoint': {'lat': 38.58157, 'lon': -121.4944}}, {'city': 'San Diego', 'state': 'California', 'zip': '92103', 'country': 'United States', 'geoPoint': {'lat': 32.71533, 'lon': -117.15726}}, {'city': 'San Francisco', 'state': 'California', 'zip': '94143-0660', 'country': 'United States', 'geoPoint': {'lat': 37.77493, 'lon': -122.41942}}, {'city': 'Santa Ana', 'state': 'California', 'zip': '92705', 'country': 'United States', 'geoPoint': {'lat': 33.74557, 'lon': -117.86783}}, {'city': 'Santa Monica', 'state': 'California', 'zip': '90404', 'country': 'United States', 'geoPoint': {'lat': 34.01945, 'lon': -118.49119}}, {'city': 'Colorado Springs', 'state': 'Colorado', 'zip': '80915', 'country': 'United States', 'geoPoint': {'lat': 38.83388, 'lon': -104.82136}}, {'city': 'Boynton Beach', 'state': 'Florida', 'zip': '33437', 'country': 'United States', 'geoPoint': {'lat': 26.52535, 'lon': -80.06643}}, {'city': 'Boynton Beach', 'state': 'Florida', 'zip': '33472-2952', 'country': 'United States', 'geoPoint': {'lat': 26.52535, 'lon': -80.06643}}, {'city': 'Jacksonville', 'state': 'Florida', 'zip': '32258', 'country': 'United States', 'geoPoint': {'lat': 30.33218, 'lon': -81.65565}}, {'city': 'Miami', 'state': 'Florida', 'zip': '33144', 'country': 'United States', 'geoPoint': {'lat': 25.77427, 'lon': -80.19366}}, {'city': 'Miami', 'state': 'Florida', 'zip': '33175', 'country': 'United States', 'geoPoint': {'lat': 25.77427, 'lon': -80.19366}}, {'city': 'Miramar', 'state': 'Florida', 'zip': '33027', 'country': 'United States', 'geoPoint': {'lat': 25.98731, 'lon': -80.23227}}, {'city': 'Ormond Beach', 'state': 'Florida', 'zip': '32174', 'country': 'United States', 'geoPoint': {'lat': 29.28581, 'lon': -81.05589}}, {'city': 'Saint Augustine', 'state': 'Florida', 'zip': '32086', 'country': 'United States', 'geoPoint': {'lat': 29.89469, 'lon': -81.31452}}, {'city': 'Buffalo Grove', 'state': 'Illinois', 'zip': '60089', 'country': 'United States', 'geoPoint': {'lat': 42.15141, 'lon': -87.95979}}, {'city': 'Chicago', 'state': 'Illinois', 'zip': '60625', 'country': 'United States', 'geoPoint': {'lat': 41.85003, 'lon': -87.65005}}, {'city': 'Plainfield', 'state': 'Indiana', 'zip': '46168', 'country': 'United States', 'geoPoint': {'lat': 39.70421, 'lon': -86.39944}}, {'city': 'Louisville', 'state': 'Kentucky', 'zip': '40202', 'country': 'United States', 'geoPoint': {'lat': 38.25424, 'lon': -85.75941}}, {'city': 'Richmond', 'state': 'Kentucky', 'zip': '40475', 'country': 'United States', 'geoPoint': {'lat': 37.74786, 'lon': -84.29465}}, {'city': 'New Orleans', 'state': 'Louisiana', 'zip': '70124', 'country': 'United States', 'geoPoint': {'lat': 29.95465, 'lon': -90.07507}}, {'city': 'Warren', 'state': 'Michigan', 'zip': '48088', 'country': 'United States', 'geoPoint': {'lat': 42.49042, 'lon': -83.01306}}, {'city': 'West Bloomfield', 'state': 'Michigan', 'zip': '48322', 'country': 'United States', 'geoPoint': {'lat': 42.56891, 'lon': -83.38356}}, {'city': 'Fridley', 'state': 'Minnesota', 'zip': '55432', 'country': 'United States', 'geoPoint': {'lat': 45.08608, 'lon': -93.26328}}, {'city': 'Saint Louis', 'state': 'Missouri', 'zip': '63141', 'country': 'United States', 'geoPoint': {'lat': 38.62727, 'lon': -90.19789}}, {'city': 'Omaha', 'state': 'Nebraska', 'zip': '68144', 'country': 'United States', 'geoPoint': {'lat': 41.25626, 'lon': -95.94043}}, {'city': 'Las Vegas', 'state': 'Nevada', 'zip': '89128', 'country': 'United States', 'geoPoint': {'lat': 36.17497, 'lon': -115.13722}}, {'city': 'Las Vegas', 'state': 'Nevada', 'zip': '89144', 'country': 'United States', 'geoPoint': {'lat': 36.17497, 'lon': -115.13722}}, {'city': 'East Windsor', 'state': 'New Jersey', 'zip': '08520', 'country': 'United States', 'geoPoint': {'lat': 40.268, 'lon': -74.54043}}, {'city': 'New York', 'state': 'New York', 'zip': '10029', 'country': 'United States', 'geoPoint': {'lat': 40.71427, 'lon': -74.00597}}, {'city': 'Stony Brook', 'state': 'New York', 'zip': '11790', 'country': 'United States', 'geoPoint': {'lat': 40.92565, 'lon': -73.14094}}, {'city': 'Chapel Hill', 'state': 'North Carolina', 'zip': '27517', 'country': 'United States', 'geoPoint': {'lat': 35.9132, 'lon': -79.05584}}, {'city': 'Hickory', 'state': 'North Carolina', 'zip': '28602', 'country': 'United States', 'geoPoint': {'lat': 35.73319, 'lon': -81.3412}}, {'city': 'High Point', 'state': 'North Carolina', 'zip': '27262', 'country': 'United States', 'geoPoint': {'lat': 35.95569, 'lon': -80.00532}}, {'city': 'Raleigh', 'state': 'North Carolina', 'zip': '27612', 'country': 'United States', 'geoPoint': {'lat': 35.7721, 'lon': -78.63861}}, {'city': 'Winston-Salem', 'state': 'North Carolina', 'zip': '27103', 'country': 'United States', 'geoPoint': {'lat': 36.09986, 'lon': -80.24422}}, {'city': 'Johnston', 'state': 'Rhode Island', 'zip': '02919', 'country': 'United States', 'geoPoint': {'lat': 41.82186, 'lon': -71.50675}}, {'city': 'Anderson', 'state': 'South Carolina', 'zip': '29621', 'country': 'United States', 'geoPoint': {'lat': 34.50344, 'lon': -82.65013}}, {'city': 'Knoxville', 'state': 'Tennessee', 'zip': '37922', 'country': 'United States', 'geoPoint': {'lat': 35.96064, 'lon': -83.92074}}, {'city': 'Austin', 'state': 'Texas', 'zip': '78759', 'country': 'United States', 'geoPoint': {'lat': 30.26715, 'lon': -97.74306}}, {'city': 'Plano', 'state': 'Texas', 'zip': '75093', 'country': 'United States', 'geoPoint': {'lat': 33.01984, 'lon': -96.69889}}, {'city': 'Webster', 'state': 'Texas', 'zip': '77598', 'country': 'United States', 'geoPoint': {'lat': 29.53773, 'lon': -95.11826}}, {'city': 'Salt Lake City', 'state': 'Utah', 'zip': '84117', 'country': 'United States', 'geoPoint': {'lat': 40.76078, 'lon': -111.89105}}, {'city': 'Seattle', 'state': 'Washington', 'zip': '98101', 'country': 'United States', 'geoPoint': {'lat': 47.60621, 'lon': -122.33207}}, {'city': 'Spokane', 'state': 'Washington', 'zip': '99204', 'country': 'United States', 'geoPoint': {'lat': 47.65966, 'lon': -117.42908}}]</t>
  </si>
  <si>
    <t>[{'type': 'DRUG', 'name': 'Azelaic acid foam, 15% (BAY39-6251)', 'description': 'Azelaic acid twice daily topical application', 'armGroupLabels': ['Azelaic acid foam, 15% (BAY39-6251)']}, {'type': 'DRUG', 'name': 'Vehicle foam', 'description': 'twice daily topical application', 'armGroupLabels': ['Vehicle foam']}]</t>
  </si>
  <si>
    <t>[{'id': 'FG000', 'title': 'Azelaic Acid Foam, 15% (BAY39-6251)', 'description': '0.5 g azelaic acid (AzA) foam, 15% applied twice daily (BID) topical and nonocclusive on facial skin for 12 weeks.'}, {'id': 'FG001', 'title': 'Vehicle Foam', 'description': '0.5 g vehicle foam applied twice daily topical and nonocclusive on facial skin for 12 weeks.'}]</t>
  </si>
  <si>
    <t>[{'title': 'Treatment', 'milestones': [{'type': 'STARTED', 'achievements': [{'groupId': 'FG000', 'numSubjects': '483'}, {'groupId': 'FG001', 'numSubjects': '478'}]}, {'type': 'COMPLETED', 'achievements': [{'groupId': 'FG000', 'numSubjects': '419'}, {'groupId': 'FG001', 'numSubjects': '399'}]}, {'type': 'NOT COMPLETED', 'achievements': [{'groupId': 'FG000', 'numSubjects': '64'}, {'groupId': 'FG001', 'numSubjects': '79'}]}], 'dropWithdraws': [{'type': 'Adverse Event', 'reasons': [{'groupId': 'FG000', 'numSubjects': '6'}, {'groupId': 'FG001', 'numSubjects': '12'}]}, {'type': 'Withdrawal by Subject', 'reasons': [{'groupId': 'FG000', 'numSubjects': '24'}, {'groupId': 'FG001', 'numSubjects': '36'}]}, {'type': 'Lost to Follow-up', 'reasons': [{'groupId': 'FG000', 'numSubjects': '28'}, {'groupId': 'FG001', 'numSubjects': '23'}]}, {'type': 'Protocol Violation', 'reasons': [{'groupId': 'FG000', 'numSubjects': '4'}, {'groupId': 'FG001', 'numSubjects': '5'}]}, {'type': 'Other reason', 'reasons': [{'groupId': 'FG000', 'numSubjects': '2'}, {'groupId': 'FG001', 'numSubjects': '3'}]}]}, {'title': 'Follow up', 'milestones': [{'type': 'STARTED', 'achievements': [{'groupId': 'FG000', 'comment': 'Treatment completers and non-completers were asked to participate in the follow-up phase.', 'numSubjects': '447'}, {'groupId': 'FG001', 'comment': 'Treatment completers and non-completers were asked to participate in the follow-up phase.', 'numSubjects': '439'}]}, {'type': 'COMPLETED', 'achievements': [{'groupId': 'FG000', 'numSubjects': '409'}, {'groupId': 'FG001', 'numSubjects': '394'}]}, {'type': 'NOT COMPLETED', 'achievements': [{'groupId': 'FG000', 'numSubjects': '38'}, {'groupId': 'FG001', 'numSubjects': '45'}]}], 'dropWithdraws': [{'type': 'Adverse Event', 'reasons': [{'groupId': 'FG000', 'numSubjects': '2'}, {'groupId': 'FG001', 'numSubjects': '5'}]}, {'type': 'Death', 'reasons': [{'groupId': 'FG000', 'numSubjects': '0'}, {'groupId': 'FG001', 'numSubjects': '1'}]}, {'type': 'Withdrawal by Subject', 'reasons': [{'groupId': 'FG000', 'numSubjects': '22'}, {'groupId': 'FG001', 'numSubjects': '22'}]}, {'type': 'Lost to Follow-up', 'reasons': [{'groupId': 'FG000', 'numSubjects': '9'}, {'groupId': 'FG001', 'numSubjects': '10'}]}, {'type': 'Protocol Violation', 'reasons': [{'groupId': 'FG000', 'numSubjects': '2'}, {'groupId': 'FG001', 'numSubjects': '4'}]}, {'type': 'Other reason', 'reasons': [{'groupId': 'FG000', 'numSubjects': '3'}, {'groupId': 'FG001', 'numSubjects': '3'}]}]}]</t>
  </si>
  <si>
    <t>[{'id': 'BG000', 'title': 'Azelaic Acid Foam, 15% (BAY39-6251)', 'description': '0.5 g azelaic acid (AzA) foam, 15% applied twice daily (BID) topical and nonocclusive on facial skin for 12 weeks.'}, {'id': 'BG001', 'title': 'Vehicle Foam', 'description': '0.5 g vehicle foam applied twice daily topical and nonocclusive on facial skin for 12 weeks.'}, {'id': 'BG002', 'title': 'Total', 'description': 'Total of all reporting groups'}]</t>
  </si>
  <si>
    <t>[{'units': 'Participants', 'counts': [{'groupId': 'BG000', 'value': '483'}, {'groupId': 'BG001', 'value': '478'}, {'groupId': 'BG002', 'value': '961'}]}]</t>
  </si>
  <si>
    <t>[{'title': 'Age, Continuous', 'paramType': 'MEAN', 'dispersionType': 'STANDARD_DEVIATION', 'unitOfMeasure': 'Years', 'classes': [{'categories': [{'measurements': [{'groupId': 'BG000', 'value': '51.2', 'spread': '12.3'}, {'groupId': 'BG001', 'value': '51.9', 'spread': '13.2'}, {'groupId': 'BG002', 'value': '51.5', 'spread': '12.8'}]}]}]}, {'title': 'Sex: Female, Male', 'paramType': 'COUNT_OF_PARTICIPANTS', 'unitOfMeasure': 'Participants', 'classes': [{'categories': [{'title': 'Female', 'measurements': [{'groupId': 'BG000', 'value': '354'}, {'groupId': 'BG001', 'value': '348'}, {'groupId': 'BG002', 'value': '702'}]}, {'title': 'Male', 'measurements': [{'groupId': 'BG000', 'value': '129'}, {'groupId': 'BG001', 'value': '130'}, {'groupId': 'BG002', 'value': '259'}]}]}]}, {'title': "Investigator's Global Assessment (IGA)", 'description': 'The IGA consists of 5 scores: 1) Clear: no papules and/or pustules; no erythema; 2) Minimal: rare papules and/or pustules; faint up to but not including mild erythema; 3) Mild: few papules and/or pustules; mild erythema; 4) Moderate: pronounced number of papules and/or pustules (but less than numerous papules and/or pustules); moderate erythema; 5) Severe: numerous papules and/or pustules, occasionally with confluent areas of inflamed lesions; moderate to severe erythema.', 'paramType': 'NUMBER', 'unitOfMeasure': 'Participants', 'classes': [{'title': 'Clear', 'categories': [{'measurements': [{'groupId': 'BG000', 'value': '0'}, {'groupId': 'BG001', 'value': '0'}, {'groupId': 'BG002', 'value': '0'}]}]}, {'title': 'Minimal', 'categories': [{'measurements': [{'groupId': 'BG000', 'value': '0'}, {'groupId': 'BG001', 'value': '0'}, {'groupId': 'BG002', 'value': '0'}]}]}, {'title': 'Mild', 'categories': [{'measurements': [{'groupId': 'BG000', 'value': '0'}, {'groupId': 'BG001', 'value': '0'}, {'groupId': 'BG002', 'value': '0'}]}]}, {'title': 'Moderate', 'categories': [{'measurements': [{'groupId': 'BG000', 'value': '418'}, {'groupId': 'BG001', 'value': '416'}, {'groupId': 'BG002', 'value': '834'}]}]}, {'title': 'Severe', 'categories': [{'measurements': [{'groupId': 'BG000', 'value': '65'}, {'groupId': 'BG001', 'value': '62'}, {'groupId': 'BG002', 'value': '127'}]}]}]}, {'title': 'Lesion count', 'paramType': 'MEAN', 'dispersionType': 'STANDARD_DEVIATION', 'unitOfMeasure': 'Inflammatory lesions', 'classes': [{'categories': [{'measurements': [{'groupId': 'BG000', 'value': '21.7', 'spread': '9.1'}, {'groupId': 'BG001', 'value': '21.2', 'spread': '8.7'}, {'groupId': 'BG002', 'value': '21.4', 'spread': '8.9'}]}]}]}, {'title': 'Erythema rating', 'paramType': 'NUMBER', 'unitOfMeasure': 'Participants', 'classes': [{'title': 'Clear or almost clear', 'categories': [{'measurements': [{'groupId': 'BG000', 'value': '0'}, {'groupId': 'BG001', 'value': '0'}, {'groupId': 'BG002', 'value': '0'}]}]}, {'title': 'Mild', 'categories': [{'measurements': [{'groupId': 'BG000', 'value': '43'}, {'groupId': 'BG001', 'value': '39'}, {'groupId': 'BG002', 'value': '82'}]}]}, {'title': 'Moderate', 'categories': [{'measurements': [{'groupId': 'BG000', 'value': '364'}, {'groupId': 'BG001', 'value': '370'}, {'groupId': 'BG002', 'value': '734'}]}]}, {'title': 'Severe', 'categories': [{'measurements': [{'groupId': 'BG000', 'value': '76'}, {'groupId': 'BG001', 'value': '69'}, {'groupId': 'BG002', 'value': '145'}]}]}]}]</t>
  </si>
  <si>
    <t>[{'type': 'PRIMARY', 'title': "Percentage of Participants With Investigator's Global Assessment (IGA) Based Therapeutic Success at End of Treatment (LOCF: Last Observation Carried Forward)", 'description': 'Static evaluation of overall severity of papulopustular rosacea at a given time: 1) Clear: no papules and/or pustules; no erythema; 2) Minimal: rare papules and/or pustules; faint up to but not including mild erythema; 3) Mild: few papules and/or pustules; mild erythema; 4) Moderate: pronounced number of papules and/or pustules (but less than numerous papules and/or pustules); moderate erythema; 5) Severe: numerous papules and/or pustules, occasionally with confluent areas of inflamed lesions; moderate to severe erythema. Therapeutic success is defined as an IGA score of clear or minimal.', 'populationDescription': 'All subjects who were randomized and who were dispensed any study medication. For subjects with missing end of treatment observation the last non-missing observation was carried forward, including baseline.', 'reportingStatus': 'POSTED', 'paramType': 'NUMBER', 'unitOfMeasure': 'Percentage of participants', 'timeFrame': 'At end of treatment (LOCF),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'483'}, {'groupId': 'OG001', 'value': '478'}]}], 'classes': [{'categories': [{'measurements': [{'groupId': 'OG000', 'value': '32.1'}, {'groupId': 'OG001', 'value': '23.4'}]}]}], 'analyses': [{'groupIds': ['OG000', 'OG001'], 'nonInferiorityType': 'SUPERIORITY_OR_OTHER_LEGACY', 'pValue': '&lt;.001', 'statisticalMethod': 'Cochran-Mantel-Haenszel', 'statisticalComment': 'center-adjusted'}]}, {'type': 'PRIMARY', 'title': 'Nominal Change From Baseline in Inflammatory Lesion (IL) Count at End of Treatment (LOCF)', 'description': 'The mean (standard deviation) change from baseline in the inflammatory lesion count at the end of treatment is provided.', 'populationDescription': 'All subjects who were randomized and who were dispensed any study medication. For subjects with missing end of treatment observation the last non-missing observation was carried forward, including baseline.', 'reportingStatus': 'POSTED', 'paramType': 'MEAN', 'dispersionType': 'Standard Deviation', 'unitOfMeasure': 'Inflammatory lesions', 'timeFrame': 'Baseline and end of treatment (LOCF),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'483'}, {'groupId': 'OG001', 'value': '478'}]}], 'classes': [{'categories': [{'measurements': [{'groupId': 'OG000', 'value': '-13.2', 'spread': '9.5'}, {'groupId': 'OG001', 'value': '-10.3', 'spread': '9.8'}]}]}], 'analyses': [{'groupIds': ['OG000', 'OG001'], 'nonInferiorityType': 'SUPERIORITY_OR_OTHER_LEGACY', 'pValue': '&lt;.001', 'statisticalMethod': 'ANCOVA', 'statisticalComment': 'F-test for treatment effect of the ANCOVA model with treatment group and study center as the factors and baseline lesion count as the covariate.'}]}, {'type': 'SECONDARY', 'title': 'Percent Change From Baseline in Inflammatory Lesion Count at End of Treatment (LOCF)', 'description': 'The mean (standard deviation) percentage change in inflammatory lesion count from baseline to end of study is provided.', 'populationDescription': 'All subjects who were randomized and who were dispensed any study medication. For subjects with missing end of treatment observation the last non-missing observation was carried forward, including baseline.', 'reportingStatus': 'POSTED', 'paramType': 'MEAN', 'dispersionType': 'Standard Deviation', 'unitOfMeasure': 'Percent change of inflammatory lesions', 'timeFrame': 'Baseline and end of treatment (LOCF),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'483'}, {'groupId': 'OG001', 'value': '478'}]}], 'classes': [{'categories': [{'measurements': [{'groupId': 'OG000', 'value': '-61.6', 'spread': '33.5'}, {'groupId': 'OG001', 'value': '-50.8', 'spread': '40.0'}]}]}]}, {'type': 'SECONDARY', 'title': "Percentage of Participants With Investigator's Global Assessment (IGA) Based Therapeutic Response at End of Treatment (LOCF)", 'description': "Participants achieving a clear, minimal, or mild IGA at the end of treatment were considered as 'responder'. Participants with an IGA of moderate or severe at the end of treatment were considered as 'non-responder'. Participants who prematurely withdraw from study treatment because of lack of efficacy were coded as 'non-responders'. The percentage of responders is presented.", 'populationDescription': 'All subjects who were randomized and who were dispensed any study medication. For subjects with missing end of treatment observation the last non-missing observation was carried forward, including baseline.', 'reportingStatus': 'POSTED', 'paramType': 'NUMBER', 'unitOfMeasure': 'Percentage of participants', 'timeFrame': 'At end of treatment (LOCF),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'483'}, {'groupId': 'OG001', 'value': '478'}]}], 'classes': [{'categories': [{'measurements': [{'groupId': 'OG000', 'value': '66.3'}, {'groupId': 'OG001', 'value': '54.4'}]}]}]}, {'type': 'SECONDARY', 'title': 'Grouped Changes From Baseline in Erythema Intensity Score at End of Treatment (LOCF)', 'description': "Erythema was rated as: clear or almost clear; mild; moderate; or severe. For the assessment of the grouped change in erythema ratings, the baseline examination was used to group into 'improved', 'no change', or 'worsened'. A participant was considered to have an 'improved' erythema rating if the erythema rating was lower compared to the baseline rating, 'no change' if the rating was identical, and 'worsened' if the rating was higher. The percentage of participants in each of these categories is presented.", 'populationDescription': 'All subjects who were randomized and who were dispensed any study medication. For subjects with missing end of treatment observation the last non-missing observation was carried forward, including baseline.', 'reportingStatus': 'POSTED', 'paramType': 'NUMBER', 'unitOfMeasure': 'Percentage of participants', 'timeFrame': 'Baseline and end of treatment (LOCF),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'483'}, {'groupId': 'OG001', 'value': '478'}]}], 'classes': [{'title': 'Improved', 'categories': [{'measurements': [{'groupId': 'OG000', 'value': '61.5'}, {'groupId': 'OG001', 'value': '51.3'}]}]}, {'title': 'No change', 'categories': [{'measurements': [{'groupId': 'OG000', 'value': '36.9'}, {'groupId': 'OG001', 'value': '46.2'}]}]}, {'title': 'Worse', 'categories': [{'measurements': [{'groupId': 'OG000', 'value': '1.7'}, {'groupId': 'OG001', 'value': '2.5'}]}]}]}, {'type': 'SECONDARY', 'title': "Percentage of Participants With Investigator's Global Assessment (IGA) Scores at End of Treatment (LOCF)", 'description': 'The IGA consists of 5 scores: 1) Clear: no papules and/or pustules; no erythema; 2) Minimal: rare papules and/or pustules; faint up to but not including mild erythema; 3) Mild: few papules and/or pustules; mild erythema; 4) Moderate: pronounced number of papules and/or pustules (but less than numerous papules and/or pustules); moderate erythema; 5) Severe: numerous papules and/or pustules, occasionally with confluent areas of inflamed lesions; moderate to severe erythema. The percentage of participants with each score at the end of treatment is provided.', 'populationDescription': 'All subjects who were randomized and who were dispensed any study medication. For subjects with missing end of treatment observation the last non-missing observation was carried forward, including baseline.', 'reportingStatus': 'POSTED', 'paramType': 'NUMBER', 'unitOfMeasure': 'Percentage of participants', 'timeFrame': 'At end of treatment (LOCF),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'483'}, {'groupId': 'OG001', 'value': '478'}]}], 'classes': [{'title': 'Clear', 'categories': [{'measurements': [{'groupId': 'OG000', 'value': '4.6'}, {'groupId': 'OG001', 'value': '4.4'}]}]}, {'title': 'Minimal', 'categories': [{'measurements': [{'groupId': 'OG000', 'value': '27.5'}, {'groupId': 'OG001', 'value': '19.0'}]}]}, {'title': 'Mild', 'categories': [{'measurements': [{'groupId': 'OG000', 'value': '34.2'}, {'groupId': 'OG001', 'value': '31.0'}]}]}, {'title': 'Moderate', 'categories': [{'measurements': [{'groupId': 'OG000', 'value': '30.2'}, {'groupId': 'OG001', 'value': '38.7'}]}]}, {'title': 'Severe', 'categories': [{'measurements': [{'groupId': 'OG000', 'value': '3.5'}, {'groupId': 'OG001', 'value': '6.9'}]}]}]}, {'type': 'SECONDARY', 'title': 'Nominal Value of Inflammatory Lesion Count at End of Treatment (LOCF)', 'description': 'The mean (standard deviation) lesion count at the end of treatment is provided.', 'populationDescription': 'All subjects who were randomized and who were dispensed any study medication. For subjects with missing end of treatment observation the last non-missing observation was carried forward, including baseline.', 'reportingStatus': 'POSTED', 'paramType': 'MEAN', 'dispersionType': 'Standard Deviation', 'unitOfMeasure': 'Inflammatory lesions', 'timeFrame': 'At end of treatment (LOCF),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'483'}, {'groupId': 'OG001', 'value': '478'}]}], 'classes': [{'categories': [{'measurements': [{'groupId': 'OG000', 'value': '8.5', 'spread': '8.9'}, {'groupId': 'OG001', 'value': '10.8', 'spread': '11.3'}]}]}]}, {'type': 'SECONDARY', 'title': 'Percentage of Participants With Erythema Intensity Score at End of Treatment (LOCF)', 'description': 'The percentage of participants in each rating category of erythema (clear or almost clear; mild; moderate; severe) at the end of treatment is provided.', 'populationDescription': 'All subjects who were randomized and who were dispensed any study medication. For subjects with missing end of treatment observation the last non-missing observation was carried forward, including baseline.', 'reportingStatus': 'POSTED', 'paramType': 'NUMBER', 'unitOfMeasure': 'Percentage of participants', 'timeFrame': 'At end of treatment (LOCF),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'483'}, {'groupId': 'OG001', 'value': '478'}]}], 'classes': [{'title': 'Clear or almost clear', 'categories': [{'measurements': [{'groupId': 'OG000', 'value': '9.3'}, {'groupId': 'OG001', 'value': '8.4'}]}]}, {'title': 'Mild', 'categories': [{'measurements': [{'groupId': 'OG000', 'value': '51.8'}, {'groupId': 'OG001', 'value': '41.8'}]}]}, {'title': 'Moderate', 'categories': [{'measurements': [{'groupId': 'OG000', 'value': '34.2'}, {'groupId': 'OG001', 'value': '43.1'}]}]}, {'title': 'Severe', 'categories': [{'measurements': [{'groupId': 'OG000', 'value': '4.8'}, {'groupId': 'OG001', 'value': '6.7'}]}]}]}, {'type': 'SECONDARY', 'title': 'Grouped Changes From Baseline in Telangiectasia Intensity Score at End of Treatment (LOCF)', 'description': "Telangiectasia was rated as: no; mild; moderate; or severe. At the end of study, a participant was considered to have an 'improved' telangiectasia rating if the telangiectasia rating was lower compared to the baseline rating, 'no change' if the rating was identical, and 'worsened' if the rating was higher. The percentage of participants in each category is presented.", 'populationDescription': 'All subjects who were randomized and who were dispensed any study medication. For subjects with missing end of treatment observation the last non-missing observation was carried forward, including baseline.', 'reportingStatus': 'POSTED', 'paramType': 'NUMBER', 'unitOfMeasure': 'Percentage of participants', 'timeFrame': 'Baseline and end of treatment (LOCF),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'483'}, {'groupId': 'OG001', 'value': '478'}]}], 'classes': [{'title': 'Improved', 'categories': [{'measurements': [{'groupId': 'OG000', 'value': '27.3'}, {'groupId': 'OG001', 'value': '22.6'}]}]}, {'title': 'No change', 'categories': [{'measurements': [{'groupId': 'OG000', 'value': '65.8'}, {'groupId': 'OG001', 'value': '69.7'}]}]}, {'title': 'Worse', 'categories': [{'measurements': [{'groupId': 'OG000', 'value': '6.8'}, {'groupId': 'OG001', 'value': '7.7'}]}]}]}, {'type': 'SECONDARY', 'title': 'Percentage of Participants With Facial Skin Color Rating at End of Treatment (LOCF)', 'description': 'Facial skin color (as compared with skin outside the treatment area) was rated as: normal; barely visible skin lightening; mild skin lightening; moderate skin lightening; severe skin lightening. The percentage of participants in each category of facial skin color at the end of study is presented.', 'populationDescription': 'All subjects who were randomized and who were dispensed any study medication. For subjects with missing end of treatment observation the last non-missing observation was carried forward, including baseline.', 'reportingStatus': 'POSTED', 'paramType': 'NUMBER', 'unitOfMeasure': 'Percentage of participants', 'timeFrame': 'At end of treatment (LOCF),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'483'}, {'groupId': 'OG001', 'value': '478'}]}], 'classes': [{'title': 'Normal skin color', 'categories': [{'measurements': [{'groupId': 'OG000', 'value': '80.1'}, {'groupId': 'OG001', 'value': '78.7'}]}]}, {'title': 'Barely visible skin-lightening', 'categories': [{'measurements': [{'groupId': 'OG000', 'value': '8.7'}, {'groupId': 'OG001', 'value': '10.5'}]}]}, {'title': 'Mild skin lightening', 'categories': [{'measurements': [{'groupId': 'OG000', 'value': '8.3'}, {'groupId': 'OG001', 'value': '7.7'}]}]}, {'title': 'Moderate skin lightening', 'categories': [{'measurements': [{'groupId': 'OG000', 'value': '2.7'}, {'groupId': 'OG001', 'value': '3.1'}]}]}, {'title': 'Severe skin lightening', 'categories': [{'measurements': [{'groupId': 'OG000', 'value': '0.2'}, {'groupId': 'OG001', 'value': '0'}]}]}]}, {'type': 'SECONDARY', 'title': "Participants' Global Assessment of Treatment Response at End of Treatment", 'description': 'At the end of treatment, participants assessed the change of papulopustular rosacea from baseline (how it looked, felt, appeared to others) as excellent improvement, good improvement, fair improvement, no improvement, or worse. The number of participants in each category of this assessment is presented.', 'populationDescription': 'All subjects who were randomized, were dispensed any study medication and had a non-missing observation at end of treatment.', 'reportingStatus': 'POSTED', 'paramType': 'NUMBER', 'unitOfMeasure': 'Participants', 'timeFrame': 'At end of treatment,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'435'}, {'groupId': 'OG001', 'value': '432'}]}], 'classes': [{'title': 'Excellent improvement', 'categories': [{'measurements': [{'groupId': 'OG000', 'value': '75'}, {'groupId': 'OG001', 'value': '42'}]}]}, {'title': 'Good improvement', 'categories': [{'measurements': [{'groupId': 'OG000', 'value': '174'}, {'groupId': 'OG001', 'value': '151'}]}]}, {'title': 'Fair improvement', 'categories': [{'measurements': [{'groupId': 'OG000', 'value': '121'}, {'groupId': 'OG001', 'value': '128'}]}]}, {'title': 'No improvement', 'categories': [{'measurements': [{'groupId': 'OG000', 'value': '57'}, {'groupId': 'OG001', 'value': '84'}]}]}, {'title': 'Worse', 'categories': [{'measurements': [{'groupId': 'OG000', 'value': '8'}, {'groupId': 'OG001', 'value': '27'}]}]}]}, {'type': 'SECONDARY', 'title': "Participants' Global Assessment of Tolerability at End of Treatment", 'description': 'At the end of treatment, participants provided their opinion on local tolerability of the investigational product as excellent, good, acceptable despite minor irritation, less acceptable due to continuous irritation, non-acceptable, or no opinion. The number of participants in each category of this assessment is presented.', 'populationDescription': 'All subjects who were randomized, were dispensed any study medication and had a non-missing observation at end of treatment.', 'reportingStatus': 'POSTED', 'paramType': 'NUMBER', 'unitOfMeasure': 'Participants', 'timeFrame': 'At end of treatment,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'435'}, {'groupId': 'OG001', 'value': '432'}]}], 'classes': [{'title': 'Excellent', 'categories': [{'measurements': [{'groupId': 'OG000', 'value': '167'}, {'groupId': 'OG001', 'value': '165'}]}]}, {'title': 'Good', 'categories': [{'measurements': [{'groupId': 'OG000', 'value': '128'}, {'groupId': 'OG001', 'value': '173'}]}]}, {'title': 'Acceptable despite minor irritation', 'categories': [{'measurements': [{'groupId': 'OG000', 'value': '112'}, {'groupId': 'OG001', 'value': '49'}]}]}, {'title': 'Less acceptable due to continuous irritation', 'categories': [{'measurements': [{'groupId': 'OG000', 'value': '15'}, {'groupId': 'OG001', 'value': '27'}]}]}, {'title': 'Not acceptable', 'categories': [{'measurements': [{'groupId': 'OG000', 'value': '6'}, {'groupId': 'OG001', 'value': '7'}]}]}, {'title': 'No opinion', 'categories': [{'measurements': [{'groupId': 'OG000', 'value': '7'}, {'groupId': 'OG001', 'value': '11'}]}]}]}, {'type': 'SECONDARY', 'title': "Participants' Opinion on Cosmetic Acceptability at End of Treatment", 'description': 'At the end of treatment, participants provided their opinion on cosmetic acceptability of the investigational product as very good, good, satisfactory, poor, or no opinion. The number of participants in each category of this assessment is presented.', 'populationDescription': 'All subjects who were randomized, were dispensed any study medication and had a non-missing observation at end of treatment.', 'reportingStatus': 'POSTED', 'paramType': 'NUMBER', 'unitOfMeasure': 'Participants', 'timeFrame': 'At end of treatment,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'435'}, {'groupId': 'OG001', 'value': '432'}]}], 'classes': [{'title': 'Very good', 'categories': [{'measurements': [{'groupId': 'OG000', 'value': '176'}, {'groupId': 'OG001', 'value': '124'}]}]}, {'title': 'Good', 'categories': [{'measurements': [{'groupId': 'OG000', 'value': '112'}, {'groupId': 'OG001', 'value': '142'}]}]}, {'title': 'Satisfactory', 'categories': [{'measurements': [{'groupId': 'OG000', 'value': '95'}, {'groupId': 'OG001', 'value': '99'}]}]}, {'title': 'Poor', 'categories': [{'measurements': [{'groupId': 'OG000', 'value': '36'}, {'groupId': 'OG001', 'value': '46'}]}]}, {'title': 'No opinion', 'categories': [{'measurements': [{'groupId': 'OG000', 'value': '16'}, {'groupId': 'OG001', 'value': '21'}]}]}]}, {'type': 'SECONDARY', 'title': "Participants' Opinion on Practicability of Product Use in Facial Areas Next to the Hairline at End of Treatment", 'description': 'At the end of treatment, participants provided their opinion on the practicability of the use of the investigational product in facial areas next to the hairline as very good, good, satisfactory, poor, or no opinion. The number of participants in each category of this assessment is presented.', 'populationDescription': 'All subjects who were randomized, were dispensed any study medication and had a non-missing observation at end of treatment.', 'reportingStatus': 'POSTED', 'paramType': 'NUMBER', 'unitOfMeasure': 'Participants', 'timeFrame': 'At end of treatment,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'435'}, {'groupId': 'OG001', 'value': '432'}]}], 'classes': [{'title': 'Very good', 'categories': [{'measurements': [{'groupId': 'OG000', 'value': '186'}, {'groupId': 'OG001', 'value': '155'}]}]}, {'title': 'Good', 'categories': [{'measurements': [{'groupId': 'OG000', 'value': '143'}, {'groupId': 'OG001', 'value': '151'}]}]}, {'title': 'Satisfactory', 'categories': [{'measurements': [{'groupId': 'OG000', 'value': '67'}, {'groupId': 'OG001', 'value': '75'}]}]}, {'title': 'Poor', 'categories': [{'measurements': [{'groupId': 'OG000', 'value': '14'}, {'groupId': 'OG001', 'value': '27'}]}]}, {'title': 'No opinion', 'categories': [{'measurements': [{'groupId': 'OG000', 'value': '25'}, {'groupId': 'OG001', 'value': '24'}]}]}]}, {'type': 'SECONDARY', 'title': 'Change From Baseline in Rosacea Quality of Life (RosaQoL) Questionnaire at End of Treatment - Overall Quality of Life Score', 'description': 'The Rosacea Quality of Life (RosaQoL) is a questionnaire to evaluate the effect of rosacea on a participant\'s quality of life. Each of the 21 items in this questionnaire asks about the frequency with which a particular aspect of living with rosacea affects the participant: possible responses for each item are "never" (score=1), "rarely" (score=2), "sometimes" (score=3), "often" (score=4), or "all the time" (score=5). The overall score is the sum of the results from all 21 questions, with possible scores ranging from 21 (best) to 105 (worst); the higher the score, the more quality of life is impaired. The mean (standard deviation) of the change, defined as end of treatment overall score minus baseline overall score, is presented.', 'populationDescription': 'All subjects who were randomized, were dispensed any study medication and had a non-missing observation at end of treatment.', 'reportingStatus': 'POSTED', 'paramType': 'MEAN', 'dispersionType': 'Standard Deviation', 'unitOfMeasure': 'Scores on a scale', 'timeFrame': 'Baseline and end of treatment,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'435'}, {'groupId': 'OG001', 'value': '432'}]}], 'classes': [{'categories': [{'measurements': [{'groupId': 'OG000', 'value': '-6.8', 'spread': '12.6'}, {'groupId': 'OG001', 'value': '-6.4', 'spread': '12.1'}]}]}]}, {'type': 'SECONDARY', 'title': 'Number of Participants With Change From Baseline in Dermatology Life Quality Index (DLQI) Questionnaire at End of Treatment - Overall Score', 'description': 'The Dermatology Life Quality Index (DLQI) is a questionnaire consisting of a set of 10 questions that evaluate the degree to which the participant\'s skin has affected certain behaviors and quality of life over the past week. Possible responses to each question are: "very much" (question 7: "yes") (score=3), "a lot" (score=2), "a little" (score=1), or "not at all"/"not relevant" (score=0). The DLQI overall score is the sum of the results from all 10 questions, with possible scores ranging from 0 (best) to 30 (worst); the higher the score, the more quality of life is impaired. The number of participants with score changes (end of treatment - baseline) in DLQI overall score from baseline to end of treatment \\&lt;=-5 and \\&gt;-5 are presented.', 'populationDescription': 'All subjects who were randomized, were dispensed any study medication and had a non-missing observation at end of treatment.', 'reportingStatus': 'POSTED', 'paramType': 'NUMBER', 'unitOfMeasure': 'Participants', 'timeFrame': 'Baseline and end of treatment,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'435'}, {'groupId': 'OG001', 'value': '431'}]}], 'classes': [{'title': 'Score change &lt;=-5', 'categories': [{'measurements': [{'groupId': 'OG000', 'value': '107'}, {'groupId': 'OG001', 'value': '82'}]}]}, {'title': 'Score change &gt;-5', 'categories': [{'measurements': [{'groupId': 'OG000', 'value': '328'}, {'groupId': 'OG001', 'value': '349'}]}]}]}, {'type': 'SECONDARY', 'title': 'Change From Baseline in EuroQol Group Questionnaire-Visual Analogue Scale (EQ-VAS) at End of Treatment', 'description': 'The EuroQol Group Questionnaire-Visual Analogue Scale (EQ-VAS) is a standardized instrument for use as a measure of health outcome. The EQ-VAS asks for a judgment of the overall health status assessed by the participant her/himself. The 20-cm visual analog scale (VAS) has endpoints labeled "best imaginable health state" and "worst imaginable health state" that are anchored at 100 and 0, respectively. Respondents are asked to indicate how they rate their own health by drawing a line from an anchor box to that point on the EQ-VAS, which best represents their own health on that day; higher scores indicate a better health state. The median (range) of the change, defined as EQ-VAS at end of treatment minus EQ-VAS at baseline, is presented.', 'populationDescription': 'All subjects who were randomized, were dispensed any study medication and had a non-missing observation at end of treatment.', 'reportingStatus': 'POSTED', 'paramType': 'MEDIAN', 'dispersionType': 'Full Range', 'unitOfMeasure': 'Scores on a scale', 'timeFrame': 'Baseline and end of treatment,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'435'}, {'groupId': 'OG001', 'value': '431'}]}], 'classes': [{'categories': [{'measurements': [{'groupId': 'OG000', 'value': '0', 'lowerLimit': '-67', 'upperLimit': '38'}, {'groupId': 'OG001', 'value': '0', 'lowerLimit': '-60', 'upperLimit': '50'}]}]}]}, {'type': 'SECONDARY', 'title': 'Change From Baseline in Index Value at End of Treatment', 'description': 'The EuroQol Group Questionnaire-5 Dimensions-5 Levels (EQ-5D-5L) is a standardized instrument for use as a measure of health outcome. Applicable to a wide range of health conditions and treatments, it provides a simple descriptive profile and a single index value for health status. It is used to assess the level of current health for 5 domains: mobility, self-care, usual activities, pain and discomfort, and anxiety and depression. Each dimension is evaluated using 5 levels: "no problems" (level 1), "slight problems" (level 2), "moderate problems" (level 3), "severe problems" (level 4), and "extreme problems" (level 5). A scoring formula developed by EuroQol Group calculates a single index value from the results from all 5 domains along a continuum of 0 (death) to 1 (full health). The median (range) change, defined as the index value at end of treatment minus the index value at baseline, is presented.', 'populationDescription': 'All subjects who were randomized, were dispensed any study medication and had a non-missing observation at end of treatment.', 'reportingStatus': 'POSTED', 'paramType': 'MEDIAN', 'dispersionType': 'Full Range', 'unitOfMeasure': 'Scores on a s</t>
  </si>
  <si>
    <t>NCT01513863</t>
  </si>
  <si>
    <t>MTZG 1101</t>
  </si>
  <si>
    <t>Taro Pharmaceuticals USA</t>
  </si>
  <si>
    <t>A Therapeutic Equivalence Study of Two Metronidazole 1%Topical Gel Treatments for Patients With Rosacea</t>
  </si>
  <si>
    <t>A Randomized, Double-Blind, Placebo Controlled, Parallel Design, Multi-Site Clinical Study to Compare the Bioequivalence of Two Metronidazole 1% Topical Gel Formulations in Patients With Moderate to Severe Rosacea</t>
  </si>
  <si>
    <t>2013-12</t>
  </si>
  <si>
    <t>2011-08</t>
  </si>
  <si>
    <t>2012-06</t>
  </si>
  <si>
    <t>The objective of this study is to demonstrate that metronidazole 1% topical gel is effective for the treatment of patients with moderate to severe rosacea.</t>
  </si>
  <si>
    <t>[{'label': 'Metronidazole Topical Gel 1%', 'type': 'EXPERIMENTAL', 'interventionNames': ['Drug: Metronidazole Topical Gel 1%']}, {'label': 'Metronidazole Topical Gel 1% (Metrogel )', 'type': 'ACTIVE_COMPARATOR', 'interventionNames': ['Drug: Metronidazole Topical Gel 1% (Metrogel)']}, {'label': 'Placebo', 'type': 'PLACEBO_COMPARATOR', 'interventionNames': ['Drug: Placebo']}]</t>
  </si>
  <si>
    <t>[{'measure': 'Clinical Success', 'description': 'A patient is considered a clinical success if the IGE is 0 (Clear)or 1 (Almost Clear)', 'timeFrame': 'Day 70'}, {'measure': 'Treatment Success', 'description': 'A patient is considered a treatment success if the mean percent change from baseline at week 10 (Day 70) in the inflammatory (papules and pastales) lesion count of Rosacea', 'timeFrame': 'Day 70'}]</t>
  </si>
  <si>
    <t>Inclusion Criteria:
1. Male or non-pregnant, non-lactating female, 18 years of age or older.
2. Signed informed consent form, which meets all criteria of current FDA regulations.
3. If female and of child bearing potential, prepare to abstain from sexual intercourse or use a reliable method of contraception during the study (e.g., condom, IUD, oral, transdermal, injected or implanted hormonal contraceptives).
4. Have moderate to severe facial rosacea.
5. Have a Baseline Investigator Global Evaluation Score of 3 or 4.
Exclusion Criteria:
1. Mild facial rosacea (less than 8 inflammatory lesions on the face) or very severe rosacea (more than 50 inflammatory lesions)
2. Patients with excessive facial hair (beards, sideburns, moustaches, etc.) that would interfere with the diagnosis or assessment of rosacea.
3. History of hypersensitivity or allergy to Metronidazole, or other ingredients of the formulation.
4. Use of oral retinoids (e.g. Accutane ¬Æ) or therapeutic vitamin A supplements of greater than 10,000 units/day (multivitamins are allowed) within the 6 months prior to the baseline visit.
5. Use of the following within 1 month prior to the baseline visit:
   * Topical Retinoids to the face
   * Systemic antibiotics known to have an impact on the severity of facial Rosacea
   * Systemic Steroids
6. The use of anticoagulant therapy within 14 days prior to baseline.
7. The use of any antipruritics, including antihistamines within 24 hours of any study visits.
8. History of blood dyscrasia.
9. Ocular rosacea (e.g., conjunctivitis, blepharitis, keratitis) of sufficient severity to require topical or systemic antibiotics.
10. Any dermatological condition other than rosacea that in the Investigator's opinion may interfere with the evaluation of the Patient's rosacea (e.g., acne, psoriasis, dermatitis).
11. Females who are pregnant, lactating or likely to become pregnant during the study.
12. Significant history or current evidence of chronic infectious disease, system disorder, organ disorder or other medical condition that in the Investigator's opinion would place the study Patient at undue risk by participation.
13. Any Patient (male or female) who has started, or changed hormonal therapy within 3 months of the Baseline visit (this includes hormonal contraceptives).
14. Use of high strength (20% or above) alpha-hydroxy acid for facial peel or any type of chemical facial skin peel or other significant cosmetic procedures within 2 months of the study start.
15. Receipt of any drug as part of a research study within 30 days prior to dosing.
16. Employees of the research center or Investigator.
17. Previous participation in this study.</t>
  </si>
  <si>
    <t>[{'facility': 'Investigator Site', 'city': 'Phoenix', 'state': 'Arizona', 'country': 'United States', 'geoPoint': {'lat': 33.44838, 'lon': -112.07404}}, {'facility': 'Investigator Site', 'city': 'Long Beach', 'state': 'California', 'country': 'United States', 'geoPoint': {'lat': 33.76696, 'lon': -118.18923}}, {'facility': 'Investigator Site', 'city': 'Newport Beach', 'state': 'California', 'country': 'United States', 'geoPoint': {'lat': 33.61891, 'lon': -117.92895}}, {'facility': 'Investigator Site', 'city': 'Denver', 'state': 'Colorado', 'country': 'United States', 'geoPoint': {'lat': 39.73915, 'lon': -104.9847}}, {'facility': 'Investigator Site', 'city': 'Jacksonville', 'state': 'Florida', 'country': 'United States', 'geoPoint': {'lat': 30.33218, 'lon': -81.65565}}, {'facility': 'Investigator Site', 'city': 'Miami', 'state': 'Florida', 'country': 'United States', 'geoPoint': {'lat': 25.77427, 'lon': -80.19366}}, {'facility': 'Investigator Site', 'city': 'Miramar', 'state': 'Florida', 'country': 'United States', 'geoPoint': {'lat': 25.98731, 'lon': -80.23227}}, {'facility': 'Investigator Site', 'city': 'Arlington Heights', 'state': 'Illinois', 'country': 'United States', 'geoPoint': {'lat': 42.08836, 'lon': -87.98063}}, {'facility': 'Investigator Site', 'city': 'Plainfield', 'state': 'Indiana', 'country': 'United States', 'geoPoint': {'lat': 39.70421, 'lon': -86.39944}}, {'facility': 'Investigator Site', 'city': 'Henderson', 'state': 'Nevada', 'country': 'United States', 'geoPoint': {'lat': 36.0397, 'lon': -114.98194}}, {'facility': 'Investigator Site', 'city': 'Hickory', 'state': 'North Carolina', 'country': 'United States', 'geoPoint': {'lat': 35.73319, 'lon': -81.3412}}, {'facility': 'Investigator Site', 'city': 'High Point', 'state': 'North Carolina', 'country': 'United States', 'geoPoint': {'lat': 35.95569, 'lon': -80.00532}}, {'facility': 'Investigator Site', 'city': 'Wilmington', 'state': 'North Carolina', 'country': 'United States', 'geoPoint': {'lat': 34.22573, 'lon': -77.94471}}, {'facility': 'Investigator Site', 'city': 'South Euclid', 'state': 'Ohio', 'country': 'United States', 'geoPoint': {'lat': 41.52311, 'lon': -81.51846}}, {'facility': 'Investigator Site', 'city': 'Hazelton', 'state': 'Pennsylvania', 'country': 'United States', 'geoPoint': {'lat': 40.95842, 'lon': -75.97465}}, {'facility': 'Investigator Site', 'city': 'Simpsonville', 'state': 'South Carolina', 'country': 'United States', 'geoPoint': {'lat': 34.73706, 'lon': -82.25428}}, {'facility': 'Investigator Site', 'city': 'Kingsport', 'state': 'Tennessee', 'country': 'United States', 'geoPoint': {'lat': 36.54843, 'lon': -82.56182}}, {'facility': 'Investigator Site', 'city': 'Knoxville', 'state': 'Tennessee', 'country': 'United States', 'geoPoint': {'lat': 35.96064, 'lon': -83.92074}}, {'facility': 'Investigator Site', 'city': 'Nashville', 'state': 'Tennessee', 'country': 'United States', 'geoPoint': {'lat': 36.16589, 'lon': -86.78444}}, {'facility': 'Investigator Site', 'city': 'San Antonio', 'state': 'Texas', 'country': 'United States', 'geoPoint': {'lat': 29.42412, 'lon': -98.49363}}, {'facility': 'Investigator Site', 'city': 'Webster', 'state': 'Texas', 'country': 'United States', 'geoPoint': {'lat': 29.53773, 'lon': -95.11826}}, {'facility': 'Investigator Site', 'city': 'West Jordan', 'state': 'Utah', 'country': 'United States', 'geoPoint': {'lat': 40.60967, 'lon': -111.9391}}]</t>
  </si>
  <si>
    <t>MTZG</t>
  </si>
  <si>
    <t>[{'type': 'DRUG', 'name': 'Metronidazole Topical Gel 1%', 'description': 'Metronidazole Topical Gel 1% applied to affected area once a day for 70 days', 'armGroupLabels': ['Metronidazole Topical Gel 1%']}, {'type': 'DRUG', 'name': 'Metronidazole Topical Gel 1% (Metrogel)', 'description': 'Metronidazole Topical Gel 1% applied to affected area once a day for 70 days', 'armGroupLabels': ['Metronidazole Topical Gel 1% (Metrogel )']}, {'type': 'DRUG', 'name': 'Placebo', 'description': 'Placebo applied to affected area once a day for 70 days', 'armGroupLabels': ['Placebo']}]</t>
  </si>
  <si>
    <t>[{'measure': 'Change in Investigational Global Evaluation (IGE)', 'description': 'Mean change from baseline to end of treatment in IGE', 'timeFrame': 'Day 70'}]</t>
  </si>
  <si>
    <t>NCT04886739</t>
  </si>
  <si>
    <t>CGB-400-002</t>
  </si>
  <si>
    <t>CGB-400 Topical Gel for the Treatment of Inflammatory Lesions of Rosacea</t>
  </si>
  <si>
    <t>Safety and Effectiveness of CGB-400 Topical Gel for the Treatment of Inflammatory Lesions of Rosacea: A Randomized, Double-Blind, Vehicle-Controlled Proof of Concept Study</t>
  </si>
  <si>
    <t>This is a multicenter, randomized, double-blind, vehicle-controlled, parallel design study evaluating the efficacy and safety of CGB-400 Topical Gel for the treatment of inflammatory lesions of rosacea. The study consists of a 12-week double-blind treatment period with clinic visits at Baseline (Day 0), and Weeks 2, 4, 8, and 12.
Approximately 80 subjects will be enrolled and randomized at a 1:1 ratio to treatment with either CGB-400 Topical Gel (40%) BID or Vehicle Gel BID.</t>
  </si>
  <si>
    <t>[{'label': 'CGB-400 Topical Gel', 'type': 'EXPERIMENTAL', 'description': 'Topical administration twice daily for 12 weeks', 'interventionNames': ['Drug: CGB-400']}, {'label': 'Vehicle Gel', 'type': 'PLACEBO_COMPARATOR', 'description': 'Topical administration twice daily for 12 weeks', 'interventionNames': ['Drug: Vehicle Gel']}]</t>
  </si>
  <si>
    <t>[{'measure': 'Inflammatory Lesion Count', 'description': 'Numerical count of inflammatory lesions (pustules and papules)', 'timeFrame': 'Week 12'}, {'measure': 'Investigator Global Assessment (IGA)', 'description': '* 0 - Clear; No inflammatory lesions present; at most mild erythema\n* 1 - Almost clear; Very mild erythema present. Very few small papules/pustules\n* 2 - Mild; Mild erythema. Several small papules/pustules\n* 3 - Moderate; Moderate erythema. Several small or large papules/pustules\n* 4 - Severe; Severe erythema. Numerous small and/or large papules/pustules', 'timeFrame': 'Week 12'}]</t>
  </si>
  <si>
    <t>Inclusion Criteria:
* Outpatient, male or female of any race, 18 years of age or older. Female subjects of childbearing potential must have a negative UPT at Baseline and practice a reliable method of contraception throughout the study.
* Clinical diagnosis of papulopustular facial rosacea.
* Investigator Global Assessment (IGA) score of 3 or 4 (i.e., moderate or severe).
* Facial inflammatory lesion count (i.e., papules and pustules) of ‚â•15 and ‚â§50 (excluding lesions involving the eyes and scalp) with ‚â§2 nodules.
* Willing to forego any other topical or non-topical treatment, cosmetic, OTC, or prescription on the study areas during treatment (other than sun protection or the study specified face wash and moisturizer).
* Willing to use the provided skincare regimen (e.g., face wash, moisturizer) during the study.
* In general good health as determined by medical history and physical examination at the time of screening (Investigator discretion).
* Sign the IRB-approved ICF (which includes HIPAA) prior to any study-related procedures being performed.
Exclusion Criteria:
* Female subjects that are pregnant, breast-feeding, or of childbearing potential and not practicing reliable birth control (as specified in Section 5.1).
* Known hypersensitivity or previous allergic reaction to any constituent of the Investigational Product (i.e., essential oils, fragrance, choline, phosphatidylcholine, propylene glycol, limonene, cellulose).
* Any transient flushing syndrome.
* Particular forms of rosacea (ocular rosacea, rosacea conglobata, rosacea fulminans, isolated rhinophyma, granulomatous rosacea, phymatous rosacea, plaque-type rosacea lesions isolated pustulosis of the chin) or other concomitant facial dermatoses that are similar to rosacea such as peri-oral dermatitis, demodicidosis, facial keratosis pilaris, seborrheic dermatitis, acute lupus erythematosus, or actinic telangiectasia.
* Papulopustular rosacea that had required systemic treatment within the past 12 months.
* Facial skin conditions that can interfere with reliable rosacea assessments (e.g., keloids, hypertrophic scarring, dense telangiectasia, plaque-like facial edema, recent facial surgery, etc.).
* Facial dermatoses that may be confounded with papulopustular rosacea (e.g., perioral dermatitis, facial keratosis pilaris, seborrheic dermatitis, acne fulminans, etc.).
* History or presence of a skin condition/disease that is located in the treatment area(s) and might interfere with the diagnosis or evaluation of study parameters (i.e., atopic dermatitis, psoriasis, significant actinic damage, vitiligo, open wounds, infection, etc.).
* Basal cell carcinoma within 6 months of Visit 1.
* Uncontrolled systemic disease.
* Foreseen unprotected and intense/excessive UV exposure during the course of the study.
* Use of prohibited concomitant medications/procedures, as specified below in Table 1, during the study or within the defined washout periods.
* Scheduled or planned surgical procedures during the course of the study.
* Unable or unwilling to comply with any of the study requirements.
* Medical or psychiatric conditions, or a personal situation, that may increase the risk associated with study participation or may interfere with interpretation of study results or subject compliance and, in the opinion of the PI, makes the subject inappropriate for study entry.
* Clinically significant alcohol or drug abuse, or history of poor cooperation or unreliability.
* Exposure to any other investigational drug/device within 30 days prior to study entry</t>
  </si>
  <si>
    <t>[{'facility': 'Cage Bio Investigative Site 1', 'city': 'Fremont', 'state': 'California', 'zip': '94538', 'country': 'United States', 'geoPoint': {'lat': 37.54827, 'lon': -121.98857}}]</t>
  </si>
  <si>
    <t>[{'type': 'DRUG', 'name': 'CGB-400', 'description': 'Topical gel', 'armGroupLabels': ['CGB-400 Topical Gel']}, {'type': 'DRUG', 'name': 'Vehicle Gel', 'description': 'Topical gel', 'armGroupLabels': ['Vehicle Gel']}]</t>
  </si>
  <si>
    <t>[{'measure': 'Inflammatory Lesion Count', 'description': 'Numerical count of inflammatory lesions (pustules and papules)', 'timeFrame': 'Weeks 2, 4, and 8'}, {'measure': 'Investigator Global Assessment (IGA)', 'description': '* 0 - Clear; No inflammatory lesions present; at most mild erythema\n* 1 - Almost clear; Very mild erythema present. Very few small papules/pustules\n* 2 - Mild; Mild erythema. Several small papules/pustules\n* 3 - Moderate; Moderate erythema. Several small or large papules/pustules\n* 4 - Severe; Severe erythema. Numerous small and/or large papules/pustules', 'timeFrame': 'Weeks 2, 4, and 8'}, {'measure': 'Rosacea Quality of Life (RosaQoL) Questionnaire', 'description': 'Patient Reported Outcome', 'timeFrame': 'Week 12'}]</t>
  </si>
  <si>
    <t>NCT04336163</t>
  </si>
  <si>
    <t>University of California, Irvine</t>
  </si>
  <si>
    <t>Skin Imaging to Inform Laser Treatments</t>
  </si>
  <si>
    <t>2023-11</t>
  </si>
  <si>
    <t>The purpose of this study is to obtain information (such as lesion depth, depth of the most superficial part of the lesion, and the size and density of blood vessels) with the assistance of an imaging device, and use this information to assist in selection of laser settings for the treatment of skin conditions. The imaging modality is called Optical Coherence Tomography (OCT). Multiple laser modalities will be used, including intense pulsed light lasers (BroadBand Light, Profractional Sciton), pulsed dye lasers (Vbeam Perfecta, Candela), long-pulse 755nm lasers (GentleLASE, Candela), Sciton long-pulse 1064nm lasers, and non-ablative and ablative fractional resurfacing lasers (Profractional, Sciton). All of the lasers noted above are the only ones that will be used in this study. These lasers have 510k clearance and are being used as per their approved indications in this study. The choice of laser type is based on the skin lesion and is recommended by the physician, and the subjects who are going to enroll in this study will already be planned to undergo laser treatment as a standard of care for their condition. This is a pilot study that will explore the utility of skin imaging in guiding the laser treatment of skin lesions.</t>
  </si>
  <si>
    <t>The purpose of this research is to assist laser treatment of skin conditions by imaging the skin to obtain information about lesional skin. This is a pilot study that will explore the utility of skin imaging in guiding the laser treatment of skin lesions. This study will utilize Optical Coherence Tomography (OCT). Data acquisition of the skin will guide laser treatment by providing information on skin lesion characteristics.
There have been shown to be many applications for OCT. This imaging modality has been used to examine normal skin, burn scars, hemangiomas, nevus flammeus, fibrosarcomas, rosacea, and telangiectasias. Skin conditions to be studied include vascular lesions, scars, and inflammatory conditions. Normal and lesional skin will be assessed.
Currently, laser settings are selected without the assistance of imaging. Imaging with OCT provides more information about the characteristics of the skin lesion (such as lesion depth, depth of the most superficial part of the lesion, and the size and density of blood vessels), which could allow for more informed selection of laser settings to treat individual skin lesions. OCT has been used to examine laser treatments as well, but the proposed protocol would include the use of OCT to examine the stated skin lesions above before and after laser treatment in order to compare to historical/prospective controls that did not undergo OCT imaging. The goal of this study is to optimize laser treatment with the assistance of OCT and guide future laser treatments.
OCT is an imaging modality that uses light to image turbid media such as living tissues, and has been successfully used to generate high resolution (\~10 micron) cross-sectional images of tissue microstructure in the human retina, skin, gastrointestinal tract, and genitourinary tract. OCT systems are now commercially available for ophthalmic and dermatologic use, and there are several clinical reports on the use of OCT in the vascular system and aero digestive tract, Ophthalmology, Pleural disorder, Neural tissue, Aneurysm healing, and Oral Pathology. This device focuses low power non-laser broad band infrared light onto tissue and does not involve input of significant amounts of energy into the subject; no temperature rise occurs. Because the wavelength of light used for imaging does not have adverse tissue effects, there is no risk.
Imaging with OCT provides information about the characteristics of the skin lesion (such as lesion depth, depth of the most superficial part of the lesion, and the size and density of blood vessels). OCT poses no known risks to the patients.
A multitude of studies have been conducted that validate the utility of OCT in imaging many types of skin lesions. Vascular lesions formulate a good portion of skin diseases studied by OCT, which includes rosacea, port-wine stain, hemangiomas, fibrosarcomas, cherry angiomas, and telangiectasias. Other studies have examined imaging of burn scars, the micro-circulation of the skin, and vascular changes with topical medical application. In all of these studies, OCT imaging aided treatment as well as provided a method to assess treatment outcome.
For port-wine stains, OCT has provided information such as vessel diameter and depth, which was discovered to be quite variable in port-wine stains, indicating that tailored laser treatments are likely to improve result. Byers et al. noted that OCT was a robust and non-invasive method for observing longitudinal dynamics of the subcutaneous microcirculation of tumors. Telangiectasias are a prominent feature of rosacea, and OCT has elucidated information about their treatment with intense-pulsed light to simply examine the effect of the treatment on the targeted lesions.</t>
  </si>
  <si>
    <t>['Port-Wine Stain', 'Rosacea', 'Telangiectasia', 'Angioma']</t>
  </si>
  <si>
    <t>['Optical Coherence Tomography', 'Pulsed Dye Laser', 'Port-Wine Stain', 'Rosacea', 'Telangiectasia', 'Angioma']</t>
  </si>
  <si>
    <t>[{'label': 'Prospective Study Group', 'type': 'EXPERIMENTAL', 'description': 'For the experimental group, the laser surgeon will be exposed to the OCT measurements and will select laser settings and determine treatment parameters based on the measurements.', 'interventionNames': ['Device: Optical Coherence Tomography']}, {'label': 'Prospective Control Group', 'type': 'OTHER', 'description': 'For the control group, the laser surgeon will not be exposed to the OCT measurements and will select laser settings and determine treatment parameters based on standard of care, intuition, and experience.', 'interventionNames': ['Device: Optical Coherence Tomography']}]</t>
  </si>
  <si>
    <t>[{'measure': 'Assessment of Change in Photographed Lesion', 'description': 'Primary outcome variable includes assessment of change in photographed lesion. Two board-certified dermatologists will grade the degree of change of the photographed lesion in quartiles (no change or darkening=0-25, mild lightening=26-50, good lightening=51-75, excellent lightening=76-95, complete resolution=96-100).', 'timeFrame': 'Through study completion; average of one year'}]</t>
  </si>
  <si>
    <t>Inclusion Criteria
Subjects must meet the following inclusion criteria:
* Ability to understand and carry out subject instructions or be represented by a legally authorized guardian or representative.
* Ages 4 and older. Patients younger than 4 may have difficulty cooperating with the OCT measurements because each measurement requires the patient to remain still for approximately 30 seconds.
* Seeks and is scheduled for laser treatment of a skin lesion. Exclusion Criteria
Any of the following will exclude participation in the study:
* Inability to understand and/or carry out subject instructions.</t>
  </si>
  <si>
    <t>4 Years</t>
  </si>
  <si>
    <t>[{'name': 'Kristen M Kelly, MD', 'affiliation': 'University of California, Irvine', 'role': 'PRINCIPAL_INVESTIGATOR'}]</t>
  </si>
  <si>
    <t>[{'facility': 'University of California, Irvine', 'city': 'Irvine', 'state': 'California', 'zip': '92617', 'country': 'United States', 'geoPoint': {'lat': 33.66946, 'lon': -117.82311}}]</t>
  </si>
  <si>
    <t>[{'id': 'D000018324', 'term': 'Hemangioma, Capillary'}, {'id': 'D000006391', 'term': 'Hemangioma'}, {'id': 'D000013684', 'term': 'Telangiectasis'}, {'id': 'D000019339', 'term': 'Port-Wine Stain'}, {'id': 'D000012393', 'term': 'Rosacea'}]</t>
  </si>
  <si>
    <t>[{'id': 'D000012871', 'term': 'Skin Diseases'}, {'id': 'D000014652', 'term': 'Vascular Diseases'}, {'id': 'D000002318', 'term': 'Cardiovascular Diseases'}, {'id': 'D000012868', 'term': 'Skin Abnormalities'}, {'id': 'D000000013', 'term': 'Congenital Abnormalities'}, {'id': 'D000009383', 'term': 'Neoplasms, Vascular Tissue'}, {'id': 'D000009370', 'term': 'Neoplasms by Histologic Type'}, {'id': 'D000009369', 'term': 'Neoplasms'}]</t>
  </si>
  <si>
    <t>[{'id': 'M9479', 'name': 'Hemangioma', 'asFound': 'Angioma', 'relevance': 'HIGH'}, {'id': 'M16456', 'name': 'Telangiectasis', 'asFound': 'Telangiectasia', 'relevance': 'HIGH'}, {'id': 'M15214', 'name': 'Rosacea', 'asFound': 'Rosacea', 'relevance': 'HIGH'}, {'id': 'M20468', 'name': 'Hemangioma, Capillary', 'asFound': 'Port Wine Stain', 'relevance': 'HIGH'}, {'id': 'M21316', 'name': 'Port-Wine Stain', 'asFound': 'Port Wine Stain', 'relevance': 'HIGH'}, {'id': 'M15674', 'name': 'Skin Diseases', 'relevance': 'LOW'}, {'id': 'M17400', 'name': 'Vascular Diseases', 'relevance': 'LOW'}, {'id': 'M12', 'name': 'Congenital Abnormalities', 'relevance': 'LOW'}, {'id': 'M15672', 'name': 'Skin Abnormalities', 'relevance': 'LOW'}, {'id': 'M12328', 'name': 'Neoplasms, Vascular Tissue', 'relevance': 'LOW'}, {'id': 'M12315', 'name': 'Neoplasms by Histologic Type', 'relevance': 'LOW'}]</t>
  </si>
  <si>
    <t>[{'abbrev': 'BC04', 'name': 'Neoplasms'}, {'abbrev': 'All', 'name': 'All Conditions'}, {'abbrev': 'BC14', 'name': 'Heart and Blood Diseases'}, {'abbrev': 'BC17', 'name': 'Skin and Connective Tissue Diseases'}, {'abbrev': 'BC16', 'name': 'Diseases and Abnormalities at or Before Birth'}]</t>
  </si>
  <si>
    <t>['CARE_PROVIDER']</t>
  </si>
  <si>
    <t>[{'type': 'DEVICE', 'name': 'Optical Coherence Tomography', 'description': 'Skin imaging to determine vascular characteristics such as plexus depth, vessel diameter, and vessel density.', 'armGroupLabels': ['Prospective Control Group', 'Prospective Study Group']}]</t>
  </si>
  <si>
    <t>[{'id': 'FG000', 'title': 'Prospective Study Group', 'description': 'For the experimental group, the laser surgeon will be exposed to the OCT measurements and will select laser settings and determine treatment parameters based on the measurements.\n\nOptical Coherence Tomography: Skin imaging to determine vascular characteristics such as plexus depth, vessel diameter, and vessel density.'}, {'id': 'FG001', 'title': 'Prospective Control Group', 'description': 'For the control group, the laser surgeon will not be exposed to the OCT measurements and will select laser settings and determine treatment parameters based on standard of care, intuition, and experience.\n\nOptical Coherence Tomography: Skin imaging to determine vascular characteristics such as plexus depth, vessel diameter, and vessel density.'}]</t>
  </si>
  <si>
    <t>[{'title': 'Overall Study', 'milestones': [{'type': 'STARTED', 'achievements': [{'groupId': 'FG000', 'numSubjects': '55'}, {'groupId': 'FG001', 'numSubjects': '0'}]}, {'type': 'COMPLETED', 'achievements': [{'groupId': 'FG000', 'numSubjects': '0'}, {'groupId': 'FG001', 'numSubjects': '0'}]}, {'type': 'NOT COMPLETED', 'achievements': [{'groupId': 'FG000', 'numSubjects': '55'}, {'groupId': 'FG001', 'numSubjects': '0'}]}], 'dropWithdraws': [{'type': 'Lost to Follow-up', 'reasons': [{'groupId': 'FG000', 'numSubjects': '55'}, {'groupId': 'FG001', 'numSubjects': '0'}]}]}]</t>
  </si>
  <si>
    <t>[{'id': 'BG000', 'title': 'Prospective Study Group', 'description': 'For the experimental group, the laser surgeon will be exposed to the OCT measurements and will select laser settings and determine treatment parameters based on the measurements.\n\nOptical Coherence Tomography: Skin imaging to determine vascular characteristics such as plexus depth, vessel diameter, and vessel density.'}, {'id': 'BG001', 'title': 'Prospective Control Group', 'description': 'For the control group, the laser surgeon will not be exposed to the OCT measurements and will select laser settings and determine treatment parameters based on standard of care, intuition, and experience.\n\nOptical Coherence Tomography: Skin imaging to determine vascular characteristics such as plexus depth, vessel diameter, and vessel density.'}, {'id': 'BG002', 'title': 'Total', 'description': 'Total of all reporting groups'}]</t>
  </si>
  <si>
    <t>[{'units': 'Participants', 'counts': [{'groupId': 'BG000', 'value': '55'}, {'groupId': 'BG001', 'value': '0'}, {'groupId': 'BG002', 'value': '55'}]}]</t>
  </si>
  <si>
    <t>[{'title': 'Age, Categorical', 'paramType': 'COUNT_OF_PARTICIPANTS', 'unitOfMeasure': 'Participants', 'classes': [{'categories': [{'title': '&lt;=18 years', 'measurements': [{'groupId': 'BG000', 'value': '8'}, {'groupId': 'BG002', 'value': '8'}]}, {'title': 'Between 18 and 65 years', 'measurements': [{'groupId': 'BG000', 'value': '38'}, {'groupId': 'BG002', 'value': '38'}]}, {'title': '&gt;=65 years', 'measurements': [{'groupId': 'BG000', 'value': '9'}, {'groupId': 'BG002', 'value': '9'}]}]}]}, {'title': 'Age, Continuous', 'paramType': 'MEAN', 'dispersionType': 'FULL_RANGE', 'unitOfMeasure': 'years', 'classes': [{'categories': [{'measurements': [{'groupId': 'BG000', 'value': '46', 'lowerLimit': '4', 'upperLimit': '89'}, {'groupId': 'BG002', 'value': '46', 'lowerLimit': '4', 'upperLimit': '89'}]}]}]}, {'title': 'Sex: Female, Male', 'paramType': 'COUNT_OF_PARTICIPANTS', 'unitOfMeasure': 'Participants', 'classes': [{'categories': [{'title': 'Female', 'measurements': [{'groupId': 'BG000', 'value': '45'}, {'groupId': 'BG001', 'value': '0'}, {'groupId': 'BG002', 'value': '45'}]}, {'title': 'Male', 'measurements': [{'groupId': 'BG000', 'value': '10'}, {'groupId': 'BG001', 'value': '0'}, {'groupId': 'BG002', 'value': '10'}]}]}]}, {'title': 'Ethnicity (NIH/OMB)', 'paramType': 'COUNT_OF_PARTICIPANTS', 'unitOfMeasure': 'Participants', 'classes': [{'categories': [{'title': 'Hispanic or Latino', 'measurements': [{'groupId': 'BG000', 'value': '0'}, {'groupId': 'BG002', 'value': '0'}]}, {'title': 'Not Hispanic or Latino', 'measurements': [{'groupId': 'BG000', 'value': '15'}, {'groupId': 'BG002', 'value': '15'}]}, {'title': 'Unknown or Not Reported', 'measurements': [{'groupId': 'BG000', 'value': '40'}, {'groupId': 'BG002', 'value': '40'}]}]}]}, {'title': 'Race (NIH/OMB)', 'paramType': 'COUNT_OF_PARTICIPANTS', 'unitOfMeasure': 'Participants', 'classes': [{'categories': [{'title': 'American Indian or Alaska Native', 'measurements': [{'groupId': 'BG000', 'value': '0'}, {'groupId': 'BG001', 'value': '0'}, {'groupId': 'BG002', 'value': '0'}]}, {'title': 'Asian', 'measurements': [{'groupId': 'BG000', 'value': '8'}, {'groupId': 'BG001', 'value': '0'}, {'groupId': 'BG002', 'value': '8'}]}, {'title': 'Native Hawaiian or Other Pacific Islander', 'measurements': [{'groupId': 'BG000', 'value': '0'}, {'groupId': 'BG001', 'value': '0'}, {'groupId': 'BG002', 'value': '0'}]}, {'title': 'Black or African American', 'measurements': [{'groupId': 'BG000', 'value': '0'}, {'groupId': 'BG001', 'value': '0'}, {'groupId': 'BG002', 'value': '0'}]}, {'title': 'White', 'measurements': [{'groupId': 'BG000', 'value': '40'}, {'groupId': 'BG001', 'value': '0'}, {'groupId': 'BG002', 'value': '40'}]}, {'title': 'More than one race', 'measurements': [{'groupId': 'BG000', 'value': '0'}, {'groupId': 'BG001', 'value': '0'}, {'groupId': 'BG002', 'value': '0'}]}, {'title': 'Unknown or Not Reported', 'measurements': [{'groupId': 'BG000', 'value': '7'}, {'groupId': 'BG001', 'value': '0'}, {'groupId': 'BG002', 'value': '7'}]}]}]}, {'title': 'Region of Enrollment', 'paramType': 'NUMBER', 'unitOfMeasure': 'participants', 'classes': [{'title': 'United States', 'categories': [{'measurements': [{'groupId': 'BG000', 'value': '55'}, {'groupId': 'BG002', 'value': '55'}]}]}]}]</t>
  </si>
  <si>
    <t>[{'type': 'PRIMARY', 'title': 'Assessment of Change in Photographed Lesion', 'description': 'Primary outcome variable includes assessment of change in photographed lesion. Two board-certified dermatologists will grade the degree of change of the photographed lesion in quartiles (no change or darkening=0-25, mild lightening=26-50, good lightening=51-75, excellent lightening=76-95, complete resolution=96-100).', 'populationDescription': '55 experimental group subjects were consented to this study. However, due to the global pandemic, subjects could not come for study visits, which significantly precluded the study team from following up with the subjects for several months. Therefore, the study was terminated. Although we have preoperative photographs, we did not have postoperative photographs of the subjects because we were not able to see them in followup.', 'reportingStatus': 'POSTED', 'timeFrame': 'Through study completion; average of one year', 'groups': [{'id': 'OG000', 'title': 'Prospective Study Group', 'description': 'For the experimental group, the laser surgeon will be exposed to the OCT measurements and will select laser settings and determine treatment parameters based on the measurements.\n\nOptical Coherence Tomography: Skin imaging to determine vascular characteristics such as plexus depth, vessel diameter, and vessel density.'}, {'id': 'OG001', 'title': 'Prospective Control Group', 'description': 'For the control group, the laser surgeon will not be exposed to the OCT measurements and will select laser settings and determine treatment parameters based on standard of care, intuition, and experience.\n\nOptical Coherence Tomography: Skin imaging to determine vascular characteristics such as plexus depth, vessel diameter, and vessel density.'}], 'denoms': [{'units': 'Participants', 'counts': [{'groupId': 'OG000', 'value': '0'}, {'groupId': 'OG001', 'value': '0'}]}]}, {'type': 'OTHER_PRE_SPECIFIED', 'title': 'Number of Participants With Scarring, Blistering, Bruising, and Scabbing', 'description': 'Any adverse effects of treatment such as scarring, blistering, bruising, and scabbing.', 'populationDescription': '55 experimental group subjects were consented to this study. However, due to the global pandemic, subjects could not come for study visits, which significantly precluded the study team from following up with the subjects for several months. Therefore, the study was terminated.', 'reportingStatus': 'POSTED', 'paramType': 'COUNT_OF_PARTICIPANTS', 'unitOfMeasure': 'Participants', 'timeFrame': 'Through study completion; average of one year', 'groups': [{'id': 'OG000', 'title': 'Prospective Study Group', 'description': 'For the experimental group, the laser surgeon will be exposed to the OCT measurements and will select laser settings and determine treatment parameters based on the measurements.\n\nOptical Coherence Tomography: Skin imaging to determine vascular characteristics such as plexus depth, vessel diameter, and vessel density.'}, {'id': 'OG001', 'title': 'Prospective Control Group', 'description': 'For the control group, the laser surgeon will not be exposed to the OCT measurements and will select laser settings and determine treatment parameters based on standard of care, intuition, and experience.\n\nOptical Coherence Tomography: Skin imaging to determine vascular characteristics such as plexus depth, vessel diameter, and vessel density.'}], 'denoms': [{'units': 'Participants', 'counts': [{'groupId': 'OG000', 'value': '55'}, {'groupId': 'OG001', 'value': '0'}]}], 'classes': [{'categories': [{'measurements': [{'groupId': 'OG000', 'value': '0'}, {'groupId': 'OG001', 'value': '0'}]}]}]}]</t>
  </si>
  <si>
    <t>From baseline to study completion, on average 1 year.</t>
  </si>
  <si>
    <t>[{'id': 'EG000', 'title': 'Prospective Study Group', 'description': 'For the experimental group, the laser surgeon will be exposed to the OCT measurements and will select laser settings and determine treatment parameters based on the measurements.\n\nOptical Coherence Tomography: Skin imaging to determine vascular characteristics such as plexus depth, vessel diameter, and vessel density.', 'deathsNumAffected': 0, 'deathsNumAtRisk': 55, 'seriousNumAffected': 0, 'seriousNumAtRisk': 55, 'otherNumAffected': 0, 'otherNumAtRisk': 55}, {'id': 'EG001', 'title': 'Prospective Control Group', 'description': 'For the control group, the laser surgeon will not be exposed to the OCT measurements and will select laser settings and determine treatment parameters based on standard of care, intuition, and experience.\n\nOptical Coherence Tomography: Skin imaging to determine vascular characteristics such as plexus depth, vessel diameter, and vessel density.', 'deathsNumAffected': 0, 'deathsNumAtRisk': 0, 'seriousNumAffected': 0, 'seriousNumAtRisk': 0, 'otherNumAffected': 0, 'otherNumAtRisk': 0}]</t>
  </si>
  <si>
    <t>Kristen Kelly, MD</t>
  </si>
  <si>
    <t>kmkelly@uci.edu</t>
  </si>
  <si>
    <t>949-824-6550</t>
  </si>
  <si>
    <t>Kristen Kelly</t>
  </si>
  <si>
    <t>Professor of Dermatology</t>
  </si>
  <si>
    <t>[{'pmid': '29566276', 'type': 'RESULT', 'citation': 'Waibel JS, Holmes J, Rudnick A, Woods D, Kelly KM. Angiographic optical coherence tomography imaging of hemangiomas and port wine birthmarks. Lasers Surg Med. 2018 Mar 22. doi: 10.1002/lsm.22816. Online ahead of print.'}, {'pmid': '28095550', 'type': 'RESULT', 'citation': 'Waibel JS, Rudnick AC, Wulkan AJ, Holmes JD. The Diagnostic Role of Optical Coherence Tomography (OCT) in Measuring the Depth of Burn and Traumatic Scars for More Accurate Laser Dosimetry: Pilot Study. J Drugs Dermatol. 2016 Nov 1;15(11):1375-1380.'}, {'pmid': '29082084', 'type': 'RESULT', 'citation': 'Byers RA, Fisher M, Brown NJ, Tozer GM, Matcher SJ. Vascular patterning of subcutaneous mouse fibrosarcomas expressing individual VEGF isoforms can be differentiated using angiographic optical coherence tomography. Biomed Opt Express. 2017 Sep 19;8(10):4551-4567. doi: 10.1364/BOE.8.004551. eCollection 2017 Oct 1.'}, {'pmid': '28541265', 'type': 'RESULT', 'citation': 'Aldahan AS, Chen LL, Tsatalis JP, Grichnik JM. Optical Coherence Tomography Visualization of a Port-Wine Stain in a Patient With Sturge-Weber Syndrome. Dermatol Surg. 2017 Jun;43(6):889-891. doi: 10.1097/DSS.0000000000001055. No abstract available.'}, {'pmid': '26916576', 'type': 'RESULT', 'citation': 'Themstrup L, Ciardo S, Manfredi M, Ulrich M, Pellacani G, Welzel J, Jemec GB. In vivo, micro-morphological vascular changes induced by topical brimonidine studied by Dynamic optical coherence tomography. J Eur Acad Dermatol Venereol. 2016 Jun;30(6):974-9. doi: 10.1111/jdv.13596. Epub 2016 Feb 25.'}, {'pmid': '27272077', 'type': 'RESULT', 'citation': 'Aldahan AS, Mlacker S, Shah VV, Chen LL, Nouri K, Grichnik JM. Utilization of Optical Coherence Tomography in the Evaluation of Cherry Hemangiomas. J Drugs Dermatol. 2016 Jun 1;15(6):713-4.'}, {'pmid': '27235002', 'type': 'RESULT', 'citation': 'Themstrup L, Welzel J, Ciardo S, Kaestle R, Ulrich M, Holmes J, Whitehead R, Sattler EC, Kindermann N, Pellacani G, Jemec GB. Validation of Dynamic optical coherence tomography for non-invasive, in vivo microcirculation imaging of the skin. Microvasc Res. 2016 Sep;107:97-105. doi: 10.1016/j.mvr.2016.05.004. Epub 2016 May 25.'}, {'pmid': '25007365', 'type': 'RESULT', 'citation': 'Urban J, Siripunvarapon AH, Meekings A, Kalowitz A, Markowitz O. Optical coherence tomography imaging of erythematotelangiectatic rosacea during treatment with brimonidine topical gel 0.33%: a potential method for treatment outcome assessment. J Drugs Dermatol. 2014 Jul;13(7):821-6.'}, {'pmid': '23455486', 'type': 'RESULT', 'citation': 'Ring HC, Mogensen M, Banzhaf C, Themstrup L, Jemec GB. Optical coherence tomography imaging of telangiectasias during intense pulsed light treatment: a potential tool for rapid outcome assessment. Arch Dermatol Res. 2013 May;305(4):299-303. doi: 10.1007/s00403-013-1331-z. Epub 2013 Mar 2.'}, {'pmid': '29611306', 'type': 'RESULT', 'citation': 'Mogensen M, Bojesen S, Israelsen NM, Maria M, Jensen M, Podoleanu A, Bang O, Haedersdal M. Two optical coherence tomography systems detect topical gold nanoshells in hair follicles, sweat ducts and measure epidermis. J Biophotonics. 2018 Sep;11(9):e201700348. doi: 10.1002/jbio.201700348. Epub 2018 Jun 19.'}, {'pmid': '27885682', 'type': 'RESULT', 'citation': 'Banzhaf CA, Thaysen-Petersen D, Bay C, Philipsen PA, Mogensen M, Prow T, Haedersdal M. Fractional laser-assisted drug uptake: Impact of time-related topical application to achieve enhanced delivery. Lasers Surg Med. 2017 Apr;49(4):348-354. doi: 10.1002/lsm.22610. Epub 2016 Nov 25.'}, {'pmid': '28213875', 'type': 'RESULT', 'citation': 'Olesen UH, Mogensen M, Haedersdal M. Vehicle type affects filling of fractional laser-ablated channels imaged by optical coherence tomography. Lasers Med Sci. 2017 Apr;32(3):679-684. doi: 10.1007/s10103-017-2168-z. Epub 2017 Feb 17.'}]</t>
  </si>
  <si>
    <t>55 experimental group subjects were consented to this study. However, due to the global pandemic, subjects could not come for study visits, which significantly precluded the study team from following up with the subjects for several months. Therefore, the study was terminated. The preoperative photographs could not be compared to the postoperative photographs since the subjects could not be followed.</t>
  </si>
  <si>
    <t>[{'typeAbbrev': 'Prot_SAP_ICF', 'hasProtocol': True, 'hasSap': True, 'hasIcf': True, 'label': 'Study Protocol, Statistical Analysis Plan, and Informed Consent Form', 'date': '2021-07-09', 'uploadDate': '2024-01-03T16:19', 'filename': 'Prot_SAP_ICF_002.pdf', 'size': 1253248}]</t>
  </si>
  <si>
    <t>Number of subjects at risk for adverse events is 55. 55 experimental group subjects were consented to this study. However, due to the global pandemic, subjects could not come for study visits, which significantly precluded the study team from following up with the subjects for several months. Therefore, the study was terminated.</t>
  </si>
  <si>
    <t>A prospective study on the impact of Optical Coherence Tomography in laser treatment of vascular skin conditions.</t>
  </si>
  <si>
    <t>For the control group, the laser surgeon would be unaware of OCT measurements of patients in the control group and would need to rely on his/her experience and intuition to determine the laser settings to treat the patient. For the experimental group, the laser surgeon will be exposed to the OCT measurements.</t>
  </si>
  <si>
    <t>All 55 subjects enrolled in the study completed the initial study procedures, but due to the pandemic and the prolonged period where we were unable to follow up patients, we were not able to complete the aims for this protocol.</t>
  </si>
  <si>
    <t>[{'measure': 'Number of Participants With Scarring, Blistering, Bruising, and Scabbing', 'description': 'Any adverse effects of treatment such as scarring, blistering, bruising, and scabbing.', 'timeFrame': 'Through study completion; average of one year'}]</t>
  </si>
  <si>
    <t>All co-researchers and research personnel only on this IRB protocol will have access to IPD.</t>
  </si>
  <si>
    <t>NCT02787616</t>
  </si>
  <si>
    <t>R15006</t>
  </si>
  <si>
    <t>Genetic Basis of Rosacea</t>
  </si>
  <si>
    <t>Validation of Candidate Rosacea Genes By Targeted Interrogation of Alleles and Assessment of Rosacea Co-morbidities</t>
  </si>
  <si>
    <t>Rosacea is a common disease characterized by inflammation and vascular abnormalities of the facial skin and ocular surface. The exact pathogenesis of papulopustular rosacea is not well understood and current methods to treat this disease are often unsatisfactory. The purpose of this study is to develop gene expression profiles of papulopustular rosacea compared to those of normal skin. The investigators hope to better understand the abnormal gene functions that might contribute to this condition. This understanding may lead to the development of additional and better treatments for rosacea.</t>
  </si>
  <si>
    <t>[{'label': 'Rosacea Group', 'interventionNames': ['Genetic: buccal swab']}, {'label': 'Non-Rosacea Group', 'interventionNames': ['Genetic: buccal swab']}]</t>
  </si>
  <si>
    <t>[{'measure': 'Targeted interrogation of alleles and assessment of rosacea co-morbidities.', 'timeFrame': 'Up to 2 years'}]</t>
  </si>
  <si>
    <t>Eligibility Criteria for Rosacea Group:
Inclusion criteria for rosacea participants:
1. Clinical signs and symptoms of rosacea (papulopustular or erythrotelangiectatic subtypes) present at enrollment as determined by the investigator
2. All four grandparents of European descent
3. Fitzpatrick skin type I or II
4. Age 18 years or older
Exclusion criteria for rosacea participants:
1. Unable or unwilling to provide written informed consent
2. Concomitant facial or medical condition that obscures diagnosis of rosacea (such as malar erythema from lupus erythematosus)
3. Acne vulgaris
4. Unable or unwilling to provide peripheral blood sample (a few teaspoons)
5. Inability for investigator to verify rosacea diagnosis on clinical examination due to rosacea treatment(s) leading to complete lack of signs and symptoms (such prior laser treatments, systemic tetracycline usage, etc.)
6. Use of topical prescription medications or procedures to the face within one month of enrollment
7. Women who are pregnant or lactating
Eligibility Criteria for Non-Rosacea Group:
Inclusion criteria for control participants:
1. No history of rosacea
2. No clinical signs or symptoms of rosacea
3. No family history of rosacea
4. All four grandparents of European descent
5. Fitzpatrick skin type I or II
6. Age 18 years or older
Exclusion criteria for control participants:
1. Unable or unwilling to provide written informed consent
2. Acne vulgaris
3. Unable or unwilling to provide peripheral blood sample (a few teaspoons)
4. Women who are pregnant or lactating
5. Use of topical prescription medications or procedures to the face within one month of enrollment
6. Skin conditions that might interfere with interpretation of procedure results (at the discretion of the investigator)</t>
  </si>
  <si>
    <t>300 individuals will be enrolled, 150 with dermatologist verified rosacea and 150 without rosacea.</t>
  </si>
  <si>
    <t>[{'type': 'GENETIC', 'name': 'buccal swab', 'description': 'cheek swab for DNA sampling', 'armGroupLabels': ['Non-Rosacea Group', 'Rosacea Group']}]</t>
  </si>
  <si>
    <t>NCT02601963</t>
  </si>
  <si>
    <t>Study FX2015-10</t>
  </si>
  <si>
    <t>Safety and Efficacy Study of a Topical Minocycline Foam in Patients With Papulopustular Rosacea</t>
  </si>
  <si>
    <t>A Randomized, Multicenter, Double-blind, Vehicle-controlled Study to Evaluate the Safety and Efficacy of Two Different Doses of a Topical Minocycline Foam Compared to Vehicle in the Treatment of Papulopustular Rosacea - Study FX2015-10</t>
  </si>
  <si>
    <t>2017-02</t>
  </si>
  <si>
    <t>The purpose of this study is to see if the study drug, FMX-103, is safe to give and if it helps people with moderate-to-severe papulopustular rosacea.
The investigational product is FMX-103 minocycline foam. Two concentrations of the investigational product, 1.5% and 3%, will be studied along with vehicle. The foam will be applied once daily to the face for the 12-week treatment duration of the study.
Approximately 210 patients will participate in this study.</t>
  </si>
  <si>
    <t>[{'label': 'FMX-103 1.5%', 'type': 'EXPERIMENTAL', 'description': 'The investigational product is FMX-103 minocycline foam. Two concentrations of the investigational product, 1.5% and 3%, will be studied along with vehicle. The foam will be applied once daily to the face for the 12-week treatment duration of the study.', 'interventionNames': ['Drug: FMX-103 1.5%']}, {'label': 'FMX-103 3%', 'type': 'EXPERIMENTAL', 'description': 'The investigational product is FMX-103 minocycline foam. Two concentrations of the investigational product, 1.5% and 3%, will be studied along with vehicle. The foam will be applied once daily to the face for the 12-week treatment duration of the study.', 'interventionNames': ['Drug: FMX-103 3%']}, {'label': 'Vehicle foam (0%)', 'type': 'PLACEBO_COMPARATOR', 'description': 'The investigational product is FMX-103 minocycline foam. Two concentrations of the investigational product, 1.5% and 3%, will be studied along with vehicle. The foam will be applied once daily to the face for the 12-week treatment duration of the study.', 'interventionNames': ['Drug: Vehicle foam (0%)']}]</t>
  </si>
  <si>
    <t>[{'measure': 'the absolute change in inflammatory lesion count at Week 12 compared to Baseline.', 'timeFrame': 'Baseline to Week 12'}]</t>
  </si>
  <si>
    <t>Inclusion Criteria:
1. Participants age is 18 years or older.
2. Participants have a moderate-to-severe rosacea excluding lesions involving the eyes and scalp.
3. Subject must have diagnosed rosacea for at least 6 months prior to screening.
Exclusion Criteria:
1. History of hypersensitivity or allergy to minocycline, any other tetracycline or any other component of the formulation such as Soybean oil or Coconut oil.
2. Women of child bearing potential who are pregnant, lactating (in the last 3 months) or planning to become pregnant during the study period.
3. Moderate or severe rhinophyma, dense telangiectasis (score 3, severe), or plaque- like facial edema.
4. Rosacea conglobata or fulminans, corticosteroid-induced rosacea or isolated pustulosis of the chin, facial erythrosis of known origin other than rosacea (e.g., known carcinoid syndrome).
5. Ocular rosacea (e.g., conjunctivitis, blepharitis, or keratitis) of sufficient severity to require topical ophthalmic or systemic antibiotics, papulopustular rosacea that requires medically indicated systemic treatment.
6. Bacterial folliculitis.</t>
  </si>
  <si>
    <t>[{'name': 'Ulrich Mrowietz, MD', 'affiliation': 'University Hospital Schleswig-Holstein', 'role': 'PRINCIPAL_INVESTIGATOR'}]</t>
  </si>
  <si>
    <t>[{'city': 'Berlin', 'zip': '10783', 'country': 'Germany', 'geoPoint': {'lat': 52.52437, 'lon': 13.41053}}, {'city': 'Berlin', 'zip': '13055', 'country': 'Germany', 'geoPoint': {'lat': 52.52437, 'lon': 13.41053}}, {'city': 'Berlin', 'zip': '13086', 'country': 'Germany', 'geoPoint': {'lat': 52.52437, 'lon': 13.41053}}, {'city': 'Berlin', 'zip': '13507', 'country': 'Germany', 'geoPoint': {'lat': 52.52437, 'lon': 13.41053}}, {'city': 'Blaubeuren', 'zip': '89143', 'country': 'Germany', 'geoPoint': {'lat': 48.41215, 'lon': 9.78427}}, {'city': 'Bochum', 'zip': '44803', 'country': 'Germany', 'geoPoint': {'lat': 51.48165, 'lon': 7.21648}}, {'city': 'Buxtehude', 'zip': '21614', 'country': 'Germany', 'geoPoint': {'lat': 53.46716, 'lon': 9.68636}}, {'city': 'Darmstadt', 'zip': '64283', 'country': 'Germany', 'geoPoint': {'lat': 49.87167, 'lon': 8.65027}}, {'city': 'D√ºlmen', 'zip': '48249', 'country': 'Germany', 'geoPoint': {'lat': 51.83149, 'lon': 7.28075}}, {'city': 'D√ºsseldorf', 'zip': '40212', 'country': 'Germany', 'geoPoint': {'lat': 51.22172, 'lon': 6.77616}}, {'city': 'Friedrichshafen', 'zip': '88045', 'country': 'Germany', 'geoPoint': {'lat': 47.65689, 'lon': 9.47554}}, {'city': 'Kiel', 'zip': '24105', 'country': 'Germany', 'geoPoint': {'lat': 54.32133, 'lon': 10.13489}}, {'city': 'Mahlow', 'zip': '15831', 'country': 'Germany', 'geoPoint': {'lat': 52.36017, 'lon': 13.40954}}, {'city': 'Mainz', 'zip': '55131', 'country': 'Germany', 'geoPoint': {'lat': 49.98419, 'lon': 8.2791}}, {'city': 'Osnabr√ºck', 'zip': '49078', 'country': 'Germany', 'geoPoint': {'lat': 52.27264, 'lon': 8.0498}}, {'city': 'Schweinfurt', 'zip': '97421', 'country': 'Germany', 'geoPoint': {'lat': 50.04937, 'lon': 10.22175}}, {'city': 'Selters', 'zip': '56242', 'country': 'Germany', 'geoPoint': {'lat': 50.51681, 'lon': 8.28953}}, {'city': 'Stuttgart', 'zip': '70178', 'country': 'Germany', 'geoPoint': {'lat': 48.78232, 'lon': 9.17702}}, {'city': 'Stuttgart', 'zip': '70499', 'country': 'Germany', 'geoPoint': {'lat': 48.78232, 'lon': 9.17702}}, {'city': 'Ulm', 'zip': '89081', 'country': 'Germany', 'geoPoint': {'lat': 48.39841, 'lon': 9.99155}}]</t>
  </si>
  <si>
    <t>EMIRA</t>
  </si>
  <si>
    <t>[{'type': 'DRUG', 'name': 'FMX-103 1.5%', 'description': 'The investigational product is FMX-103 minocycline foam. Two concentrations of the investigational product, 1.5% and 3%, will be studied compared to vehicle in patients with moderate-to-severe papulopustular rosacea. The foam will be applied once daily to the face for the 12-week treatment duration of the study.', 'armGroupLabels': ['FMX-103 1.5%'], 'otherNames': ['Minocycline foam 1.5%']}, {'type': 'DRUG', 'name': 'FMX-103 3%', 'description': 'The investigational product is FMX-103 minocycline foam. Two concentrations of the investigational product, 1.5% and 3%, will be studied compared to vehicle in patients with moderate-to-severe papulopustular rosacea. The foam will be applied once daily to the face for the 12-week treatment duration of the study.', 'armGroupLabels': ['FMX-103 3%'], 'otherNames': ['Minocycline foam 3%']}, {'type': 'DRUG', 'name': 'Vehicle foam (0%)', 'description': 'The investigational product is FMX-103 minocycline foam. Two concentrations of the investigational product, 1.5% and 3%, will be studied compared to vehicle in patients with moderate-to-severe papulopustular rosacea. The foam will be applied once daily to the face for the 12-week treatment duration of the study.', 'armGroupLabels': ['Vehicle foam (0%)'], 'otherNames': ['Placebo']}]</t>
  </si>
  <si>
    <t>[{'measure': "The dichotomized Investigator's Global Assessment (IGA) score at Week 12 compared to Baseline", 'timeFrame': 'Baseline to Week 12'}, {'measure': 'Percent change in inflammatory lesion count at Week 12 compared to Baseline', 'timeFrame': 'Baseline to Week 12'}, {'measure': "The dichotomized modified Investigator's Global Assessment (mIGA) score at Week 12 compared to Baseline.", 'timeFrame': 'Baseline to Week 12'}]</t>
  </si>
  <si>
    <t>[{'pmid': '29396702', 'type': 'DERIVED', 'citation': 'Mrowietz U, Kedem TH, Keynan R, Eini M, Tamarkin D, Rom D, Shirvan M. A Phase II, Randomized, Double-Blind Clinical Study Evaluating the Safety, Tolerability, and Efficacy of a Topical Minocycline Foam, FMX103, for the Treatment of Facial Papulopustular Rosacea. Am J Clin Dermatol. 2018 Jun;19(3):427-436. doi: 10.1007/s40257-017-0339-0.'}]</t>
  </si>
  <si>
    <t>NCT02036229</t>
  </si>
  <si>
    <t>topical ivermectin, demodex</t>
  </si>
  <si>
    <t>Rabin Medical Center</t>
  </si>
  <si>
    <t>Topical 0.5% Ivermectin Cream for Treatment of Demodicidosis</t>
  </si>
  <si>
    <t>a Randomised, Double Blind, Placebo Controlled, Half- Face Study to Evaluate the Effect of Topical Ivermectin Cream 0.5% on Demodicidosis</t>
  </si>
  <si>
    <t>2014-02</t>
  </si>
  <si>
    <t>2016-06</t>
  </si>
  <si>
    <t>The purpose of this study is to determine whether 0.5% ivermectin cream is effective in the treatment of demodicidosis (including papulopustular rosacea)</t>
  </si>
  <si>
    <t>['Demodicidosis', 'Rosacea']</t>
  </si>
  <si>
    <t>['demodex', 'demodicidosis', 'rosacea', 'ivermectin']</t>
  </si>
  <si>
    <t>[{'label': '0.5% ivermectin cream', 'type': 'EXPERIMENTAL', 'description': 'Each participant will be treated with topical ivermectin cream 0.5% qd for one half of the face for 1 month. In the second month all patients will be treated with ivermectin cream for the entire skin involvement.', 'interventionNames': ['Drug: ivermectin cream 0.5%']}, {'label': 'vehicle cream', 'type': 'PLACEBO_COMPARATOR', 'description': 'Each participant will be treated with a vehicle cream qd for the other half of the face for 1 month. In the second month all patients will be treated with ivermectin cream for the entire skin involvement.', 'interventionNames': ['Drug: ivermectin cream 0.5%']}]</t>
  </si>
  <si>
    <t>[{'measure': 'A decrease in mite density in skin surface biopsy after treatment with topical ivermectin (‚â§5 mites/cm2 for skin lesions).', 'timeFrame': '5 months'}]</t>
  </si>
  <si>
    <t>Inclusion Criteria:
* subjects with clinical and laboratory diagnosis of demodicidosis with symmetrical facial eruption who are willing to comply with study requirements
Exclusion Criteria:
* known hypersensitivity to ivermectin.
* pregnancy
* immunodeficiency such as HIV or immunosuppressive therapy
* concomitant use of systemic antibiotics or steroids</t>
  </si>
  <si>
    <t>[{'name': 'Rina Segal, MD', 'affiliation': 'Rabin Medical Center', 'role': 'PRINCIPAL_INVESTIGATOR'}]</t>
  </si>
  <si>
    <t>[{'facility': 'RabinMC, Dermatology dept.', 'status': 'RECRUITING', 'city': 'Petah-Tiqva', 'country': 'Israel', 'contacts': [{'name': 'Rina Segal, MD', 'role': 'CONTACT', 'phone': '972505206134'}, {'name': 'Rina Segal, MD', 'role': 'PRINCIPAL_INVESTIGATOR'}], 'geoPoint': {'lat': 32.08707, 'lon': 34.88747}}]</t>
  </si>
  <si>
    <t>[{'id': 'M21089', 'name': 'Facies', 'relevance': 'LOW'}, {'id': 'M15214', 'name': 'Rosacea', 'asFound': 'Rosacea', 'relevance': 'HIGH'}, {'id': 'M15674', 'name': 'Skin Diseases', 'relevance': 'LOW'}, {'id': 'T1791', 'name': 'Demodicidosis', 'asFound': 'Demodicidosis', 'relevance': 'HIGH'}]</t>
  </si>
  <si>
    <t>[{'abbrev': 'BC23', 'name': 'Symptoms and General Pathology'}, {'abbrev': 'All', 'name': 'All Conditions'}, {'abbrev': 'BC17', 'name': 'Skin and Connective Tissue Diseases'}, {'abbrev': 'Rare', 'name': 'Rare Diseases'}]</t>
  </si>
  <si>
    <t>[{'type': 'DRUG', 'name': 'ivermectin cream 0.5%', 'description': 'Each participant will be treated with topical ivermectin cream 0.5% qd for one half of the face and with a vehicle cream qd for the other half of the face for 1 month. In the second month all patients will be treated with ivermectin cream for the entire skin involvement.', 'armGroupLabels': ['0.5% ivermectin cream', 'vehicle cream']}]</t>
  </si>
  <si>
    <t>Rina Segal</t>
  </si>
  <si>
    <t>MD</t>
  </si>
  <si>
    <t>[{'measure': 'Clinical improvement', 'description': 'Clinical improvement will be assessed by objective evaluation of erythema, dryness, scaling, roughness, and/or papules/pustules in skin lesions and subjective evaluation of itch and dryness.', 'timeFrame': '5 months'}, {'measure': 'A comparable dermoscopic improvement in the demodicidosis features', 'description': 'dermoscopic demodicidosis features:\n\n* number of demodex tails\n* demodex follicular openings\n* reticular dilated vessels.', 'timeFrame': '5 months'}]</t>
  </si>
  <si>
    <t>[{'name': 'Rina Segal, MD', 'role': 'CONTACT', 'phone': '972505206134', 'email': 'rinas3@clalit.org.il'}]</t>
  </si>
  <si>
    <t>NCT00710489</t>
  </si>
  <si>
    <t>University of California, Davis</t>
  </si>
  <si>
    <t>Potential Research Study Participant Registry</t>
  </si>
  <si>
    <t>2019-02</t>
  </si>
  <si>
    <t>2008-05</t>
  </si>
  <si>
    <t>The purpose of the potential research study participant registry is to keep potential research subjects informed about any future research studies in which they may meet the criteria for enrollment. The purpose of this study is also to assist current and future clinical trials with recruitment of subjects.</t>
  </si>
  <si>
    <t>Methods:
Subjects will self identify themselves via the UCDMC Dermatology website to complete a survey regarding their interest in learning about future dermatology clinical research projects. Subjects provide contact information and check of a list of potential topics of interest.
Procedures:
Potential participants will find a link on the UCDMC Dermatology website to our registry. The potential participant will read information about the registry. If they wish additional information, they can follow a link to the potential research registry consent form. At this stage, the potential participant may answer, "no" to the consent form and they will be redirected back to the Clinical trials website. If they answer, "yes" then they will be linked to the registry questionnaire. The potential subject would then decide if they want to participate in the registry and if so what information they want to provide. The Clinical Research Coordinators would contact potential study participants to see if they meet the eligibility criteria for any of our current studies.</t>
  </si>
  <si>
    <t>['Acne', 'Actinic Keratosis', 'Dysplastic Nevi', 'Eczema', 'Psoriasis', 'Skin Cancer', 'Rosacea', 'Leg Ulcers', 'Foot Ulcers', 'Atopic Dermatitis']</t>
  </si>
  <si>
    <t>['Acne', 'Actinic Keratosis', 'Dysplastic Nevi', 'Eczema', 'Psoriasis', 'Vitiligo', 'Skin Cancer', 'Rosacea', 'Leg or Foot Ulcers', 'Atopic Dermatosis']</t>
  </si>
  <si>
    <t>[{'measure': 'Identify Dermatology Clinical research topics of interest in the community.', 'timeFrame': '2 years'}]</t>
  </si>
  <si>
    <t>Inclusion Criteria:
* Over 18 years of age
Exclusion Criteria:
* Under 18 years of age</t>
  </si>
  <si>
    <t>Adult community members with an interest in one or more of the following dermatologic conditions: Acne, Actinic Keratosis, Blistering Diseases, Dysplastic Nevi (mole), Eczema, Psoriasis, Vitaligo, Skin Cancer Prevention, Skin Cancer Treatment, Phototherapy Treatment Options, Rosacea, Leg or Foot Ulcers, Lichen Planus, Atopic Dermatosis, Canker Sores,others as indicated.</t>
  </si>
  <si>
    <t>[{'name': 'Fu-Tong Liu, M.D., Ph.D.', 'affiliation': 'University of California, Davis', 'role': 'PRINCIPAL_INVESTIGATOR'}]</t>
  </si>
  <si>
    <t>[{'facility': 'University of California, Davis', 'city': 'Sacramento', 'state': 'California', 'zip': '95816', 'country': 'United States', 'geoPoint': {'lat': 38.58157, 'lon': -121.4944}}]</t>
  </si>
  <si>
    <t>[{'id': 'D000055623', 'term': 'Keratosis, Actinic'}, {'id': 'D000012878', 'term': 'Skin Neoplasms'}, {'id': 'D000004416', 'term': 'Dysplastic Nevus Syndrome'}, {'id': 'D000011565', 'term': 'Psoriasis'}, {'id': 'D000003872', 'term': 'Dermatitis'}, {'id': 'D000004485', 'term': 'Eczema'}, {'id': 'D000016523', 'term': 'Foot Ulcer'}, {'id': 'D000007642', 'term': 'Keratosis'}, {'id': 'D000007871', 'term': 'Leg Ulcer'}, {'id': 'D000012393', 'term': 'Rosacea'}, {'id': 'D000014456', 'term': 'Ulcer'}]</t>
  </si>
  <si>
    <t>[{'id': 'D000010335', 'term': 'Pathologic Processes'}, {'id': 'D000017444', 'term': 'Skin Diseases, Papulosquamous'}, {'id': 'D000012871', 'term': 'Skin Diseases'}, {'id': 'D000030342', 'term': 'Genetic Diseases, Inborn'}, {'id': 'D000017443', 'term': 'Skin Diseases, Eczematous'}, {'id': 'D000005534', 'term': 'Foot Diseases'}, {'id': 'D000012883', 'term': 'Skin Ulcer'}, {'id': 'D000011230', 'term': 'Precancerous Conditions'}, {'id': 'D000009369', 'term': 'Neoplasms'}, {'id': 'D000009371', 'term': 'Neoplasms by Site'}, {'id': 'D000009506', 'term': 'Nevus'}, {'id': 'D000018326', 'term': 'Nevi and Melanomas'}, {'id': 'D000009370', 'term': 'Neoplasms by Histologic Type'}, {'id': 'D000009386', 'term': 'Neoplastic Syndromes, Hereditary'}]</t>
  </si>
  <si>
    <t>[{'id': 'M7071', 'name': 'Dermatitis, Atopic', 'relevance': 'LOW'}, {'id': 'M7067', 'name': 'Dermatitis', 'asFound': 'Dermatitis', 'relevance': 'HIGH'}, {'id': 'M7655', 'name': 'Eczema', 'asFound': 'Eczema', 'relevance': 'HIGH'}, {'id': 'M14422', 'name': 'Psoriasis', 'asFound': 'Psoriasis', 'relevance': 'HIGH'}, {'id': 'M17206', 'name': 'Ulcer', 'asFound': 'Ulcer', 'relevance': 'HIGH'}, {'id': 'M15681', 'name': 'Skin Neoplasms', 'asFound': 'Skin Cancer', 'relevance': 'HIGH'}, {'id': 'M17563', 'name': 'Vitiligo', 'relevance': 'LOW'}, {'id': 'M18919', 'name': 'Foot Ulcer', 'asFound': 'Foot Ulcer', 'relevance': 'HIGH'}, {'id': 'M10883', 'name': 'Leg Ulcer', 'asFound': 'Leg Ulcers', 'relevance': 'HIGH'}, {'id': 'M12446', 'name': 'Nevus', 'relevance': 'LOW'}, {'id': 'M12448', 'name': 'Nevus, Pigmented', 'relevance': 'LOW'}, {'id': 'M15674', 'name': 'Skin Diseases', 'relevance': 'LOW'}, {'id': 'M3512', 'name': 'Acne Vulgaris', 'relevance': 'LOW'}, {'id': 'M15214', 'name': 'Rosacea', 'asFound': 'Rosacea', 'relevance': 'HIGH'}, {'id': 'M28268', 'name': 'Keratosis, Actinic', 'asFound': 'Actinic Keratosis', 'relevance': 'HIGH'}, {'id': 'M10668', 'name': 'Keratosis', 'asFound': 'Keratosis', 'relevance': 'HIGH'}, {'id': 'M16355', 'name': 'Syndrome', 'relevance': 'LOW'}, {'id': 'M7590', 'name': 'Dysplastic Nevus Syndrome', 'asFound': 'Dysplastic Nevi', 'relevance': 'HIGH'}, {'id': 'M19713', 'name': 'Skin Diseases, Papulosquamous', 'relevance': 'LOW'}, {'id': 'M23686', 'name': 'Genetic Diseases, Inborn', 'relevance': 'LOW'}, {'id': 'M19712', 'name': 'Skin Diseases, Eczematous', 'relevance': 'LOW'}, {'id': 'M8658', 'name': 'Foot Diseases', 'relevance': 'LOW'}, {'id': 'M15686', 'name': 'Skin Ulcer', 'relevance': 'LOW'}, {'id': 'M14111', 'name': 'Precancerous Conditions', 'relevance': 'LOW'}, {'id': 'M11528', 'name': 'Melanoma', 'relevance': 'LOW'}, {'id': 'M20470', 'name': 'Nevi and Melanomas', 'relevance': 'LOW'}, {'id': 'M12315', 'name': 'Neoplasms by Histologic Type', 'relevance': 'LOW'}, {'id': 'M12331', 'name': 'Neoplastic Syndromes, Hereditary', 'relevance': 'LOW'}]</t>
  </si>
  <si>
    <t>[{'abbrev': 'BC16', 'name': 'Diseases and Abnormalities at or Before Birth'}, {'abbrev': 'BC17', 'name': 'Skin and Connective Tissue Diseases'}, {'abbrev': 'BC20', 'name': 'Immune System Diseases'}, {'abbrev': 'All', 'name': 'All Conditions'}, {'abbrev': 'BC23', 'name': 'Symptoms and General Pathology'}, {'abbrev': 'BC04', 'name': 'Neoplasms'}, {'abbrev': 'BC05', 'name': 'Musculoskeletal Diseases'}]</t>
  </si>
  <si>
    <t>[{'label': 'University of California-Davis Department of Dermatology Clinical Research', 'url': 'http://www.ucdmc.ucdavis.edu/dermatology/research/clinical'}]</t>
  </si>
  <si>
    <t>NCT03756389</t>
  </si>
  <si>
    <t>BMX-DERM-202</t>
  </si>
  <si>
    <t>BioMimetix JV, LLC</t>
  </si>
  <si>
    <t>Evaluation of Topical Application of BMX-010 in Subjects With Rosacea</t>
  </si>
  <si>
    <t>An Exploratory Trial to Evaluate the Clinical Effectiveness of a Topical Application of BMX-010 in Subjects With Rosacea</t>
  </si>
  <si>
    <t>2022-09</t>
  </si>
  <si>
    <t>2024-09</t>
  </si>
  <si>
    <t>This is an exploratory Phase 2 trial of BMX-010 in patients with Rosacea which will be conducted in two parts. Up to 210 subjects with Rosacea will be enrolled.</t>
  </si>
  <si>
    <t>Part A is designed to confirm the optimal formulation, strength, and dosing frequency of the study drug. Up to 60 subjects will be enrolled in this part.
Part B is designed to be a randomized, double-blind trial studying the optimal formulation, strength, and dosing frequency of BMX-010 as determined in Part A, compared to Placebo. Up to 150 subjects will be enrolled in this part.
In both parts, adult subjects with Rosacea will be enrolled.</t>
  </si>
  <si>
    <t>[{'label': 'BMX-010 0.03%', 'type': 'EXPERIMENTAL', 'description': 'Approximately 30 subjects will receive BMX-010 0.03% for 7-28 days to be applied topically to Rosacea of the face.', 'interventionNames': ['Drug: BMX-010']}, {'label': 'BMX-010 0.1%', 'type': 'EXPERIMENTAL', 'description': 'Approximately 30 subjects will receive BMX-010 0.1% for 7-28 days to be applied topically to Rosacea of the face.', 'interventionNames': ['Drug: BMX-010']}]</t>
  </si>
  <si>
    <t>[{'measure': 'Determine whether the optimum frequency of topical application of BMX-010 0.03% is once per day or twice per day for a treatment interval of up to 28 days.', 'description': 'Assessed by number of participants with a change in Investigator Global Assessment (IGA) grade which will be assessed weekly.', 'timeFrame': '28 days'}, {'measure': 'Determine whether the optimum frequency of topical application of BMX-010 0.03% is once per day or twice per day for a treatment interval of up to 28 days.', 'description': 'Assessed by number of participants with a change in Clinical Erythema Assessment (CEA) grade which will be assessed weekly.', 'timeFrame': '28 days'}, {'measure': 'Determine whether the optimum frequency of topical application of BMX-010 0.1% is once per day or twice per day for a treatment interval of up to 28 days.', 'description': 'Assessed by number of participants with a change in Investigator Global Assessment (IGA) grade which will be assessed weekly.', 'timeFrame': '28 days'}, {'measure': 'Determine whether the optimum frequency of topical application of BMX-010 0.1% is once per day or twice per day for a treatment interval of up to 28 days.', 'description': 'Assessed by number of participants with a change in Clinical Erythema Assessment (CEA) grade which will be assessed weekly.', 'timeFrame': '28 days'}, {'measure': 'Determine if BMX-010 cream or gel provides better efficacy in the treatment of rosacea.', 'description': 'Assessed by number of participants with a change in Investigator Global Assessment (IGA) grade. This will be assessed weekly with a final assessment two weeks after dosing ends (Day 43).', 'timeFrame': '43 days'}, {'measure': 'Determine if BMX-010 cream or gel provides better efficacy in the treatment of the redness of rosacea.', 'description': 'Assessed by number of participants with a change in Clinical Erythema Assessment (CEA) grade. This will be assessed weekly with a final assessment two weeks after dosing ends (Day 43).', 'timeFrame': '43 days'}, {'measure': 'Evaluate the efficacy of BMX-010 in treatment of rosacea.', 'description': 'Assessed by number of participants with a change in Investigator Global Assessment (IGA) grade. This will be assessed weekly with a final assessment two weeks after dosing ends (Day 43).', 'timeFrame': '43 days'}, {'measure': 'Evaluate the effect of BMX-010 on redness in patients with rosacea.', 'description': 'Assessed by number of participants with a change in Clinical Erythema Assessment (CEA) grade. This will be assessed weekly with a final assessment two weeks after dosing ends (Day 43).', 'timeFrame': '43 days'}]</t>
  </si>
  <si>
    <t>Inclusion Criteria:
1. Male or female, at least 18 years of age;
2. A clinical diagnosis of mild to severe facial rosacea;
3. Screening and Baseline IGA score \&gt; 2 (greater than or equal to 2);
4. A minimum Clinician Erythema Assessment (CEA) score of 2 at Screening and at Baseline Visits (prior to the investigational product application);
5. Willing to refrain from using any topical or systemic treatments for inflammatory skin disease, other than the investigational product;
6. Candidate for topical treatment of Rosacea;
7. If a cleanser, moisturizer or sunscreen is needed during the study, Subjects must be willing to use only allowed cleansers, moisturizers, sunscreens, or moisturizer/sunscreen combination products. If the subject wears makeup they must agree to use non-comedogenic makeup;
8. Females of child-bearing potential must have a negative urine pregnancy test within 48 hours prior to the first drug administration;
9. Females of child-bearing potential must be willing to use 2 methods of contraception deemed adequate by the investigator (for example, oral contraceptive pills plus a barrier method) through the trial and for 1 month thereafter to be eligible for, and continue participation in, the study;
10. Ability to complete the study in compliance with the protocol, including agreement in writing to apply study product only to the assigned areas; and
11. Ability to understand and provide written informed consent.
Exclusion Criteria:
1. Any dermatological conditions on the face that could interfere with clinical evaluations;
2. Any underlying disease(s) or some other dermatological condition of the face that requires the use of interfering topical or systemic therapy or makes evaluations and lesion count inconclusive;
3. Presence of beard or excessive facial hair at Screening which would interfere with the study treatments or study assessments and refusal to remove for duration of study;
4. Subjects with any underlying disease that the Investigator deems uncontrolled, and poses a concern for the subject's safety while participating in the study;
5. Concomitant skin disease that could confound clinical evaluations or increase risk to the subject;
6. Use of medicated make-up (including anti-aging make-up) throughout the study;
7. Use during the study of 1) systemic steroids, 2) topical retinoids to the face, 3) antibiotics known to impact rosacea, 4) immunosuppressive agents, or immunomodulators;
8. Facial use of 1) topical steroids, 2) topical anti-inflammatory agents, 3) topical antimycotics, 4) any topical rosacea treatments or 4) topical antibiotics;
9. Use of medicated cleansers on the face (throughout the study);
10. Use of topical astringents or abrasives, medical topical preparations (prescription and OTC products) within 2 days prior to Baseline and throughout the study;
11. Systemic or skin infection requiring antimicrobial therapy;
12. Systemic chemotherapy or radiotherapy within 4 weeks of the Baseline Visit;
13. Immunocompromise of any cause, known human immunodeficiency virus infection, or acquired immunodeficiency syndrome;
14. Pregnancy, planned pregnancy, lactation, or inadequate contraception as judged by the investigator;
15. Active drug or alcohol dependence;
16. Significant acute or chronic medical, neurological, or psychiatric illness that, in the judgment of the investigator, could compromise subject safety, limit the subject's ability to complete the study, and/or compromise the objectives of the study;
17. Previous clinical trial participation for the indication being treated in this protocol.</t>
  </si>
  <si>
    <t>[{'facility': 'Colorado Skin Care', 'city': 'Englewood', 'state': 'Colorado', 'zip': '80113', 'country': 'United States', 'geoPoint': {'lat': 39.64777, 'lon': -104.98776}}]</t>
  </si>
  <si>
    <t>[{'type': 'DRUG', 'name': 'BMX-010', 'description': 'Safety and efficacy of BMX-010 in topical treatment of rosacea.', 'armGroupLabels': ['BMX-010 0.03%', 'BMX-010 0.1%']}]</t>
  </si>
  <si>
    <t>[{'measure': 'Document, as possible, the clinical effects of BMX-010 in subjects with Rosacea through clinical photography.', 'description': 'If consented by the patient, photos will be taken at each study visit.', 'timeFrame': '43 days'}, {'measure': 'Assess the mean percent reduction change in inflammatory papules/pustules counts from baseline to end of study.', 'description': 'Inflammatory lesions will be counted at each study visit.', 'timeFrame': '43 days'}]</t>
  </si>
  <si>
    <t>In Part A, all subjects will receive study drug and this is Open Label. When Part A is complete, Part B will start and this will be double blind to participant and investigators.</t>
  </si>
  <si>
    <t>Re-formulation of study product</t>
  </si>
  <si>
    <t>NCT05343455</t>
  </si>
  <si>
    <t>DFD-29-CD-005</t>
  </si>
  <si>
    <t>A Study to Assess the Safety, Efficacy and Tolerability of Oral DFD-29 Capsules for the Treatment of Rosacea (MVOR-2)</t>
  </si>
  <si>
    <t>A Multicenter, Randomized, Double-Blind, Parallel-Group, Active and Placebo Controlled Study to Assess the Safety, Efficacy and Tolerability of Oral DFD-29 Extended Release Capsules for the Treatment of Inflammatory Lesions of Rosacea Over 16 Weeks</t>
  </si>
  <si>
    <t>This is a 16-week, multicenter, randomized, parallel-group, double-blind, controlled study. After assessing eligibility during a screening period of up to 30 days, approximately 320 subjects at least 18 years old who are diagnosed with moderate to severe papulopustular rosacea will be randomized in a 3:3:2 ratio to DFD-29 (40 mg), Doxycycline capsules 40 mg, or Placebo once daily for 16 weeks. Of the 320 subjects, approximately 160 subjects are planned to be enrolled at 15 sites in the US, while the remaining subjects are to be enrolled at 14 sites in the EU.</t>
  </si>
  <si>
    <t>[{'measure': "Investigator's Global Assessment (IGA) Treatment Success Compared to Placebo.", 'description': "Proportion of subjects with IGA (modified scale without erythema) 'treatment success' - Grade 0 or 1 at Week 16 with at least 2 grade reduction from Baseline to Week 16, in the DFD-29 group compared to Placebo. The IGA is a 5-point scale ranging from '0'-Clear to '4' Severe, in which lower scores indicate a better outcome.", 'timeFrame': 'Baseline to Week 16'}, {'measure': 'Total Inflammatory Lesion Count Reduction Compared to Placebo.', 'description': 'Total inflammatory lesion count (sum of papules, pustules, and nodules) reduction from Baseline to Week 16, in the DFD-29 group compared to Placebo.', 'timeFrame': 'Baseline to Week 16.'}]</t>
  </si>
  <si>
    <t>[{'facility': 'Clinical Trial Site 15', 'city': 'Santa Monica', 'state': 'California', 'zip': '90404', 'country': 'United States', 'geoPoint': {'lat': 34.01945, 'lon': -118.49119}}, {'facility': 'Clinical Trial Site 01', 'city': 'Doral', 'state': 'Florida', 'zip': '33178', 'country': 'United States', 'geoPoint': {'lat': 25.81954, 'lon': -80.35533}}, {'facility': 'Clinical Trial Site 02', 'city': 'Miami', 'state': 'Florida', 'zip': '33173', 'country': 'United States', 'geoPoint': {'lat': 25.77427, 'lon': -80.19366}}, {'facility': 'Clinical Trial Site 14', 'city': 'Miami', 'state': 'Florida', 'zip': '33175', 'country': 'United States', 'geoPoint': {'lat': 25.77427, 'lon': -80.19366}}, {'facility': 'Clinical Trial Site 05', 'city': 'Miramar', 'state': 'Florida', 'zip': '33027', 'country': 'United States', 'geoPoint': {'lat': 25.98731, 'lon': -80.23227}}, {'facility': 'Clinical Trial Site 08', 'city': 'Clarksville', 'state': 'Indiana', 'zip': '47129', 'country': 'United States', 'geoPoint': {'lat': 38.29674, 'lon': -85.75996}}, {'facility': 'Clinical Trial Site 16', 'city': 'Plainfield', 'state': 'Indiana', 'zip': '46168', 'country': 'United States', 'geoPoint': {'lat': 39.70421, 'lon': -86.39944}}, {'facility': 'Clinical Trial Site 10', 'city': 'Louisville', 'state': 'Kentucky', 'zip': '40241', 'country': 'United States', 'geoPoint': {'lat': 38.25424, 'lon': -85.75941}}, {'facility': 'Clinical Trial Site 11', 'city': 'Saint Joseph', 'state': 'Missouri', 'zip': '64506', 'country': 'United States', 'geoPoint': {'lat': 39.76861, 'lon': -94.84663}}, {'facility': 'Clinical Trial Site 09', 'city': 'Cincinnati', 'state': 'Ohio', 'zip': '45246', 'country': 'United States', 'geoPoint': {'lat': 39.12713, 'lon': -84.51435}}, {'facility': 'Clinical Trial Site 04', 'city': 'Dublin', 'state': 'Ohio', 'zip': '43016', 'country': 'United States', 'geoPoint': {'lat': 40.09923, 'lon': -83.11408}}, {'facility': 'Clinical Trial Site 06', 'city': 'Anderson', 'state': 'South Carolina', 'zip': '29621', 'country': 'United States', 'geoPoint': {'lat': 34.50344, 'lon': -82.65013}}, {'facility': 'Clinical Trial Site 12', 'city': 'Austin', 'state': 'Texas', 'zip': '78759', 'country': 'United States', 'geoPoint': {'lat': 30.26715, 'lon': -97.74306}}, {'facility': 'Clinical Trial Site 03', 'city': 'Houston', 'state': 'Texas', 'zip': '77056', 'country': 'United States', 'geoPoint': {'lat': 29.76328, 'lon': -95.36327}}, {'facility': 'Clinical Trial Site 07', 'city': 'Pflugerville', 'state': 'Texas', 'zip': '78660', 'country': 'United States', 'geoPoint': {'lat': 30.43937, 'lon': -97.62}}, {'facility': 'Clinical Trial Site 17', 'city': 'Bad Bentheim', 'zip': '48455', 'country': 'Germany', 'geoPoint': {'lat': 52.30077, 'lon': 7.15767}}, {'facility': 'Clinical Trial Site 24', 'city': 'Berlin', 'zip': '10247', 'country': 'Germany', 'geoPoint': {'lat': 52.52437, 'lon': 13.41053}}, {'facility': 'Clinical Trial Site 22', 'city': 'Bochum', 'zip': '44793', 'country': 'Germany', 'geoPoint': {'lat': 51.48165, 'lon': 7.21648}}, {'facility': 'Clinical Trial Site 20', 'city': 'Darmstadt', 'zip': '64283', 'country': 'Germany', 'geoPoint': {'lat': 49.87167, 'lon': 8.65027}}, {'facility': 'Clinical Trial Site 25', 'city': 'D√ºlmen', 'zip': '48249', 'country': 'Germany', 'geoPoint': {'lat': 51.83149, 'lon': 7.28075}}, {'facility': 'Clinical Trial Site 19', 'city': 'Hamburg', 'zip': '22391', 'country': 'Germany', 'geoPoint': {'lat': 53.57532, 'lon': 10.01534}}, {'facility': 'Clinical Trial Site 21', 'city': 'Langenau', 'zip': '89129', 'country': 'Germany', 'geoPoint': {'lat': 48.49616, 'lon': 10.11849}}, {'facility': 'Clinical Trial Site 23', 'city': 'Merzig', 'zip': '66663', 'country': 'Germany', 'geoPoint': {'lat': 49.44331, 'lon': 6.63874}}, {'facility': 'Clinical Trial Site 18', 'city': 'Wuppertal', 'zip': '42287', 'country': 'Germany', 'geoPoint': {'lat': 51.27027, 'lon': 7.16755}}]</t>
  </si>
  <si>
    <t>MVOR-2</t>
  </si>
  <si>
    <t>[{'measure': 'Percentage Change in Total Inflammatory Lesion Count Compared to Placebo.', 'description': 'Percentage Change in Total inflammatory lesion count (sum of papules, pustules, and nodules) from Baseline to Week 16, in the DFD-29 group compared to Placebo.', 'timeFrame': 'Baseline to Week 16.'}, {'measure': 'IGA Treatment Success Compared to Doxycycline.', 'description': "Proportion of subjects with IGA treatment success at week 16 in the DFD-29 group compared to Doxycycline capsules 40 mg. The IGA is a 5-point scale ranging from '0'-Clear to '4' Severe, in which lower scores indicate a better outcome.", 'timeFrame': 'Baseline to Week 16.'}, {'measure': 'Total Inflammatory Lesion Count Reduction Compared to Doxycycline.', 'description': 'Total inflammatory lesion count reduction from Baseline to week 16 in the DFD-29 group compared to Doxycycline capsules 40 mg.', 'timeFrame': 'Baseline to Week 16.'}, {'measure': "Clinician's Erythema Assessment (CEA) Change Compared to Placebo.", 'description': "Proportion of subjects with at least 2-grade reduction in CEA score from Baseline to Week 16 in the DFD-29 group compared to Placebo. The CEA is a 5-point scale ranging from '0' - No Redness to '4' - Fiery Redness, in which lower scores indicate a better outcome.", 'timeFrame': 'Baseline to Week 16.'}, {'measure': 'Change in Dermatology Life Quality Index (DLQI) Score Compared to Placebo.', 'description': 'Change in DLQI score from Baseline to Week 16 in the DFD-29 group compared to Placebo. The DLQI is a questionnaire with 10 questions. Each question is scored from 0 to 3. The total score can range from 0 to 30, where 0 means no impact of the disease on quality of life and 30 means maximum impact. Lower scores indicate better outcomes.', 'timeFrame': 'Baseline to Week 16.'}]</t>
  </si>
  <si>
    <t>A multinational, multicenter, randomized, parallel-group, double-blind, controlled study.</t>
  </si>
  <si>
    <t>NCT03193372</t>
  </si>
  <si>
    <t>A Study of Patient Concerns and Treatment Satisfaction in Patients Being Treated With Finacea Foam for Rosacea</t>
  </si>
  <si>
    <t>2018-10</t>
  </si>
  <si>
    <t>To survey rosacea patients about their concerns, treatment satisfaction, and quality of life associated with their Finacea Foam treatment</t>
  </si>
  <si>
    <t>[{'label': 'Rosacea Concierge Program', 'description': 'Patients diagnosed with rosacea and currently receiving topical monotherapy with Finacea Foam', 'interventionNames': ['Drug: Azelaic Acid (Finacea Foam, BAY39-6251)']}]</t>
  </si>
  <si>
    <t>[{'measure': 'Demographics and clinical characteristics', 'description': 'Collected patient demographics and characteristics are :\n\n* Year of birth\n* Gender\n* Insurance type', 'timeFrame': 'one-time survey in 2 week recruitment window'}, {'measure': 'Rosacea-relevant comorbidities and complications', 'description': 'Patient reported history of the following will be collected :\n\n* Blepharitis\n* Conjunctivitis\n* Corneal neovascularization/keratitis\n* Depression\n* Migraine', 'timeFrame': 'one-time survey in 2 week recruitment window'}, {'measure': 'Rosacea subtype', 'description': 'Patient reported diagnosis of the following will be collected:\n\n* Erythematotelangiectatic (facial redness)\n* Papulopustular (bumps and pimples)\n* Phymatous (enlargement of the nose)\n* Ocular (eye irritation)\n* Unknown', 'timeFrame': 'one-time survey in 2 week recruitment window'}, {'measure': 'Past use of topical rosacea treatments', 'description': 'Patient reported use of the following medications will be collected:\n\n* Metronidazole gel\n* Metronidazole cream\n* Metronidazole lotion\n* Metronidazole emulsion\n* Brimonidine tartrate gel', 'timeFrame': 'one-time survey in 2 week recruitment window'}, {'measure': 'Patient concerns collected by Rosacea Treatment Preference Questionnaire', 'description': 'Rosacea Treatment Preference Questionnaire is a survey to assess patient self-reported rosacea subtype and severity, and to evaluate the concerns that contribute to patient satisfaction/dissatisfaction, as well as treatment decisions with rosacea topical treatments', 'timeFrame': 'one-time survey in 2 week recruitment window'}, {'measure': 'Treatment satisfaction assessed by Satisfaction with Medicines Questionnaire (SATMED-Q)', 'description': 'SATMED-Q is a 17-question, validated, multidimensional generic questionnaire designed for use in patients with any chronic disease treated with medicines', 'timeFrame': 'one-time survey in 2 week recruitment window'}, {'measure': 'Quality of life measured by Dermatology Life Quality Index (DLQI)', 'description': 'DLQI is a widely used dermatology-related quality of life tool', 'timeFrame': 'one-time survey in 2 week recruitment window'}]</t>
  </si>
  <si>
    <t>Inclusion Criteria:
* At least 18 years of age
* Diagnosis of rosacea by a medical professional
* Currently using Finacea Foam as topical monotherapy for rosacea
* Willing and able to provide voluntary, informed consent to participate in this study
Exclusion Criteria:
- Use of any other topical treatment for rosacea at the time of enrollment</t>
  </si>
  <si>
    <t>Patients diagnosed with rosacea and currently receiving topical monotherapy with Finacea Foam</t>
  </si>
  <si>
    <t>[{'facility': 'Xcenda, LLC', 'city': 'Palm Harbor', 'state': 'Florida', 'zip': '34685', 'country': 'United States', 'geoPoint': {'lat': 28.07807, 'lon': -82.76371}}]</t>
  </si>
  <si>
    <t>[{'type': 'DRUG', 'name': 'Azelaic Acid (Finacea Foam, BAY39-6251)', 'description': 'Finacea Foam, Active substance Azelaic acid', 'armGroupLabels': ['Rosacea Concierge Program']}]</t>
  </si>
  <si>
    <t>[{'label': 'Click here to find results for studies related to Bayer products.', 'url': 'https://clinicaltrials.bayer.com/'}]</t>
  </si>
  <si>
    <t>NCT03878784</t>
  </si>
  <si>
    <t>RosMigExperiment</t>
  </si>
  <si>
    <t>Danish Headache Center</t>
  </si>
  <si>
    <t>PACAP38 Induced Headache and Rosacea-like Symptoms in Patients With Rosacea</t>
  </si>
  <si>
    <t>Investigation of PACAP38-induced Headache and Rosacea-like Symptoms in Patients With Rosacea</t>
  </si>
  <si>
    <t>2020-03</t>
  </si>
  <si>
    <t>The investigators aim is to investigate the incidence of headache and rosacea-like flushing after pituitary adenylate cyclase-activating peptide-38 (PACAP38) with and without treatment with sumatriptan in patients with rosacea</t>
  </si>
  <si>
    <t>Pituitary adenylate cyclase-activating peptide-38 (PACAP38) plays a role in rosacea pathophysiology. Infusions of PACAP38 can trigger migraine-like attacks in migraine patients. PACAP38 also induces flushing which may imitate rosacea-like flushing. We are investigating whether the flushing after PACAP38 resembles rosacea-like flushing, and whether treatment with sumatriptan has an effect on the headache and flushing effects of PACAP38.
The purpose of this study is to investigate PACAP38-induced headache and flushing in patients with rosacea who have been treated with either sumatriptan or placebo using purpose-developed standardized interview. The investigators will use a double-blind, placebo-controlled crossover study design to investigate this.</t>
  </si>
  <si>
    <t>[{'label': 'PACAP38 + Imigran', 'type': 'ACTIVE_COMPARATOR', 'description': 'Pituitary adenylate cyclase-activating peptide-38 infusion (10 picomol/kg/min) for 20 mins\n\nAND\n\nImigrane infusion (0.4 mg/min) for 10 mins', 'interventionNames': ['Drug: Imigran']}, {'label': 'PACAP38 + Isotonic Saline', 'type': 'PLACEBO_COMPARATOR', 'description': 'Pituitary adenylate cyclase-activating peptide-38 infusion (10 picomol/kg/min) for 20 mins\n\nAND\n\nIsotonic saline for 10 mins (placebo)', 'interventionNames': ['Other: Isotonic Saline']}]</t>
  </si>
  <si>
    <t>[{'measure': 'Incidence of headache and migraine', 'description': 'Incidence of PACAP38-induced headache and migraine-like attacks in patients with rosacea measured by numerical rating scale for pain from 0 ("no pain") to 10 ("worst pain imaginable") and international classification for migraine.', 'timeFrame': 'From 0 to 24 hours after infusion'}, {'measure': 'Effect of sumatriptan', 'description': 'Severity of PACAP38-induced headache after pretreatment with sumatriptan in rosacea patients measured by numerical rating scale for pain from 0 ("no pain") to 10 ("worst pain imaginable")', 'timeFrame': 'From 0 to 24 hours after infusion'}]</t>
  </si>
  <si>
    <t>Inclusion Criteria:
* diagnosed with rosacea
* weight between 50 - 100 kilograms
* women in fertile age must not be pregnant and must use adequate contraception
Exclusion Criteria:
* migraine more than 5 days per month in average over the past year
* any primary headache other than migraine, apart from tension-type headache which must be less than 5 days per month
* headache \&lt; 48 hours before experimental day
* migraine \&lt; 72 hours before each experimental day
* daily / frequent use of any medication apart from contraceptive medication
* use of any drug less than 5 times the half-life of the drug at the time of the experiment
* women who are pregnant or breast-feeding at the time of the experiment
* anamnestic or clinical signs of hypertension (systolic blood pressure \&gt; 150 mmHg and/or diastolic blood pressure \&gt; 100 mmHg) or hypotension (systolic blood pressure \&lt; 90 mmHg and/or diastolic blood pressure \&lt; 50 mmHg)
* anamnestic or clinical signs of mental illness, or abuse of alcohol / drugs
* patients with glaucoma or prostate hyperplasia
* anamnestic or clinical symptoms of any sort that the investigating doctor deemed unfit for participating in the study</t>
  </si>
  <si>
    <t>[{'name': 'Messoud Ashina, MD,PhD,DMSc', 'affiliation': 'Professor', 'role': 'PRINCIPAL_INVESTIGATOR'}]</t>
  </si>
  <si>
    <t>[{'facility': 'DanishHC', 'city': 'Glostrup', 'zip': 'DK-2600', 'country': 'Denmark', 'geoPoint': {'lat': 55.6666, 'lon': 12.40377}}]</t>
  </si>
  <si>
    <t>[{'id': 'D000012393', 'term': 'Rosacea'}, {'id': 'D000006261', 'term': 'Headache'}]</t>
  </si>
  <si>
    <t>[{'id': 'D000010146', 'term': 'Pain'}, {'id': 'D000009461', 'term': 'Neurologic Manifestations'}, {'id': 'D000012871', 'term': 'Skin Diseases'}]</t>
  </si>
  <si>
    <t>[{'id': 'M9351', 'name': 'Headache', 'asFound': 'Headache', 'relevance': 'HIGH'}, {'id': 'M15214', 'name': 'Rosacea', 'asFound': 'Rosacea', 'relevance': 'HIGH'}, {'id': 'M13066', 'name': 'Pain', 'relevance': 'LOW'}, {'id': 'M12404', 'name': 'Neurologic Manifestations', 'relevance': 'LOW'}, {'id': 'M15674', 'name': 'Skin Diseases', 'relevance': 'LOW'}]</t>
  </si>
  <si>
    <t>[{'abbrev': 'BC23', 'name': 'Symptoms and General Pathology'}, {'abbrev': 'All', 'name': 'All Conditions'}, {'abbrev': 'BC17', 'name': 'Skin and Connective Tissue Diseases'}, {'abbrev': 'BC10', 'name': 'Nervous System Diseases'}]</t>
  </si>
  <si>
    <t>[{'id': 'M20316', 'name': 'Sumatriptan', 'asFound': 'ICSI', 'relevance': 'HIGH'}, {'id': 'M26622', 'name': 'Pituitary Adenylate Cyclase-Activating Polypeptide', 'relevance': 'LOW'}, {'id': 'M17409', 'name': 'Vasoconstrictor Agents', 'relevance': 'LOW'}, {'id': 'M15512', 'name': 'Serotonin', 'relevance': 'LOW'}, {'id': 'M29240', 'name': 'Serotonin 5-HT1 Receptor Agonists', 'relevance': 'LOW'}, {'id': 'M19648', 'name': 'Serotonin Receptor Agonists', 'relevance': 'LOW'}, {'id': 'M20504', 'name': 'Neurotransmitter Agents', 'relevance': 'LOW'}]</t>
  </si>
  <si>
    <t>[{'abbrev': 'VaCoAg', 'name': 'Vasoconstrictor Agents'}, {'abbrev': 'All', 'name': 'All Drugs and Chemicals'}, {'abbrev': 'VaDiAg', 'name': 'Vasodilator Agents'}]</t>
  </si>
  <si>
    <t>[{'type': 'DRUG', 'name': 'Imigran', 'description': 'All patients will undergo this intervention on one of two study days', 'armGroupLabels': ['PACAP38 + Imigran'], 'otherNames': ['Sumatriptan']}, {'type': 'OTHER', 'name': 'Isotonic Saline', 'description': 'All patients will undergo this intervention on one of two study days', 'armGroupLabels': ['PACAP38 + Isotonic Saline']}]</t>
  </si>
  <si>
    <t>Nita Katarina Frifelt Wienholtz</t>
  </si>
  <si>
    <t>Principal Investigator, Medical Doctor, PhD Student</t>
  </si>
  <si>
    <t>[{'measure': 'Severity of flushing', 'description': 'Severity of PACAP38-induced flushing with and without sumatriptan-treatment measured by laser doppler flowmetry', 'timeFrame': 'From 0 to 4 hours after infusion'}, {'measure': 'Facial temperature', 'description': 'PACAP38-induced temperature changes with and without sumatriptan-treatment measured by infrared thermography', 'timeFrame': 'From 0 to 4 hours after infusion'}, {'measure': 'Superficial temporal artery diameter', 'description': 'Superficial temporal artery diameter after PACAP38 with and without sumatriptan-treatment measured by ultrasound', 'timeFrame': 'From 0 to 4 hours after infusion'}]</t>
  </si>
  <si>
    <t>[{'pmid': '33600826', 'type': 'DERIVED', 'citation': 'Wienholtz NKF, Christensen CE, Coskun H, Zhang DG, Ghanizada H, Egeberg A, Thyssen JP, Ashina M. Infusion of Pituitary Adenylate Cyclase-Activating Polypeptide-38 in Patients with Rosacea Induces Flushing and Facial Edema that Can Be Attenuated by Sumatriptan. J Invest Dermatol. 2021 Jul;141(7):1687-1698. doi: 10.1016/j.jid.2021.02.002. Epub 2021 Feb 16.'}]</t>
  </si>
  <si>
    <t>[{'id': 'D000018170', 'term': 'Sumatriptan'}]</t>
  </si>
  <si>
    <t>[{'id': 'D000014662', 'term': 'Vasoconstrictor Agents'}, {'id': 'D000058825', 'term': 'Serotonin 5-HT1 Receptor Agonists'}, {'id': 'D000017366', 'term': 'Serotonin Receptor Agonists'}, {'id': 'D000018490', 'term': 'Serotonin Agents'}, {'id': 'D000018377', 'term': 'Neurotransmitter Agents'}, {'id': 'D000045504', 'term': 'Molecular Mechanisms of Pharmacological Action'}, {'id': 'D000045505', 'term': 'Physiological Effects of Drugs'}]</t>
  </si>
  <si>
    <t>Double-blind</t>
  </si>
  <si>
    <t>NCT05675501</t>
  </si>
  <si>
    <t>SGT-54-08</t>
  </si>
  <si>
    <t>Evaluation of Topical Encapsulated Benzoyl Peroxide on the Skin Microbiome and Skin Biophysical Properties</t>
  </si>
  <si>
    <t>Randomized, Double-Blind, Cross-Over, Vehicle Controlled Evaluation of Topical Encapsulated Benzoyl Peroxide on the Skin Microbiome and Skin Biophysical Properties</t>
  </si>
  <si>
    <t>2023-04</t>
  </si>
  <si>
    <t>The overall objective of this study is to assess how the use of the drug may shift the skin microbiome and skin biophysical properties. Specifically, the study objectives were to assess the following:
* How the drug affects the skin microbiome compared with vehicle when applied once daily for 8 weeks in subjects with papulopustular rosacea.
* How the drug affects the skin physical properties compared with vehicle when applied once daily for 8 weeks in subjects with papulopustular rosacea.</t>
  </si>
  <si>
    <t>[{'label': 'Study Drug', 'type': 'EXPERIMENTAL', 'description': 'Daily Encapsulated Benzoyl Peroxide (E-BPO) Cream, for 8 weeks (period 1). Subjects will then switch treatments to the vehicle cream for a period of 4 weeks (period 2),', 'interventionNames': ['Drug: Encapsulated Benzoyl Peroxide Cream']}, {'label': 'Vehicle', 'type': 'PLACEBO_COMPARATOR', 'description': 'Daily Vehicle Cream, for 8 weeks (period 1). Subjects will then switch treatments to the study drug encapsulated E-BPO for a period of 4 weeks (period 2),', 'interventionNames': ['Drug: Encapsulated Benzoyl Peroxide Cream']}]</t>
  </si>
  <si>
    <t>[{'measure': 'Change in skin microbiome diversity after 8-weeks of treatment compared to baseline', 'description': 'Facial microbiome sampling will be performed on-site by collecting follicular samples as well as utilizing facial swabs.', 'timeFrame': '8-weeks'}, {'measure': 'Change in transepidermal water loss after 8-weeks of treatment compared to baseline.', 'description': 'transepidermal water loss in g/m2/h', 'timeFrame': '8-weeks'}, {'measure': 'Change in stratum corneum hydration after 8-weeks of treatment compared to baseline.', 'description': 'stratum corneum water content (wt%)', 'timeFrame': '8-weeks'}, {'measure': 'Change in sebum excretion rate after 8-weeks of treatment compared to baseline.', 'description': 'sebum production in ¬µg/cm2', 'timeFrame': '8-weeks'}, {'measure': 'Change in colorimeter test after 8-weeks of treatment compared to baseline.', 'description': 'facial L\\*a\\*b\\* values', 'timeFrame': '8-weeks'}]</t>
  </si>
  <si>
    <t>Inclusion Criteria:
* Participants must sign an Institutional Review Board (IRB) approved written informed consent for this study.
* Male and female 18 years of age and older.
* Participants must have clinical diagnosis of moderate to severe rosacea.
* Have a minimum total of 15 and a maximum of 70 total inflammatory lesions (papules and/or pustules) including those present on the nose.
* Have 2 nodules or less.
Exclusion Criteria:
* Females, who are pregnant, breastfeeding, or planning a pregnancy within the period of their study participation or were found to have positive pregnancy test at Baseline or screening visits.
* Presence of more than 2 facial nodules or any nodule greater than 1 centimeter (cm).
* Current or past ocular rosacea (for example, conjunctivitis, blepharitis, or keratitis) of sufficient severity to require topical or systemic antibiotics.</t>
  </si>
  <si>
    <t>[{'facility': 'Integrative Skin Science and Research (ISSR)', 'city': 'Sacramento', 'state': 'California', 'zip': '95815', 'country': 'United States', 'geoPoint': {'lat': 38.58157, 'lon': -121.4944}}]</t>
  </si>
  <si>
    <t>[{'id': 'M15214', 'name': 'Rosacea', 'asFound': 'Papulopustular Rosacea', 'relevance': 'HIGH'}, {'id': 'M15674', 'name': 'Skin Diseases', 'relevance': 'LOW'}, {'id': 'T4202', 'name': 'Oculocerebral Syndrome With Hypopigmentation', 'relevance': 'LOW'}]</t>
  </si>
  <si>
    <t>[{'abbrev': 'BC17', 'name': 'Skin and Connective Tissue Diseases'}, {'abbrev': 'All', 'name': 'All Conditions'}, {'abbrev': 'Rare', 'name': 'Rare Diseases'}]</t>
  </si>
  <si>
    <t>[{'type': 'DRUG', 'name': 'Encapsulated Benzoyl Peroxide Cream', 'description': 'Subjects will use a "pea-size" amount for each area of the face', 'armGroupLabels': ['Study Drug', 'Vehicle']}]</t>
  </si>
  <si>
    <t>[{'measure': 'Change in skin microbiome diversity after 30 minutes, 1-week, 2-weeks and 4-weeks of treatment compared to baseline', 'description': 'Facial microbiome sampling will be performed on-site by collecting follicular samples as well as utilizing facial swabs.', 'timeFrame': '4-weeks'}, {'measure': 'Change in transepidermal water loss after 1-week, 2-weeks and 4-weeks of treatment compared to baseline.', 'description': 'transepidermal water loss in g/m2/h', 'timeFrame': '4-weeks'}, {'measure': 'Change in stratum corneum hydration after 1-week, 2-weeks and 4-weeks of treatment compared to baseline.', 'description': 'stratum corneum water content (wt%)', 'timeFrame': '4-weeks'}, {'measure': 'Change in sebum excretion rate after 1-week, 2-weeks and 4-weeks of treatment compared to baseline.', 'description': 'sebum production in ¬µg/cm2', 'timeFrame': '4-weeks'}, {'measure': 'Change in colorimeter test after 1-week, 2-weeks and 4-weeks of treatment compared to baseline.', 'description': 'facial L\\*a\\*b\\* values', 'timeFrame': '4-weeks'}]</t>
  </si>
  <si>
    <t>NCT01735201</t>
  </si>
  <si>
    <t>199201-002</t>
  </si>
  <si>
    <t>AGN-199201 for the Treatment of Erythema With Rosacea</t>
  </si>
  <si>
    <t>2013-06</t>
  </si>
  <si>
    <t>This study will evaluate the safety and efficacy of 3 doses of AGN-199201 once and twice daily compared to vehicle for the treatment of moderate to severe facial erythema associated with rosacea.</t>
  </si>
  <si>
    <t>['Rosacea', 'Erythema']</t>
  </si>
  <si>
    <t>[{'label': 'AGN-199201 Dose A Once Daily', 'type': 'EXPERIMENTAL', 'description': 'AGN-199201 Dose A applied once daily to the face for 28 days.', 'interventionNames': ['Drug: AGN-199201 Dose A']}, {'label': 'AGN-199201 Dose B Once Daily', 'type': 'EXPERIMENTAL', 'description': 'AGN-199201 Dose B applied once daily to the face for 28 days.', 'interventionNames': ['Drug: AGN-199201 Dose B']}, {'label': 'AGN-199201 Dose C Once Daily', 'type': 'EXPERIMENTAL', 'description': 'AGN-199201 Dose C applied once daily to the face for 28 days.', 'interventionNames': ['Drug: AGN-199201 Dose C']}, {'label': 'AGN-199201 Vehicle Once Daily', 'type': 'PLACEBO_COMPARATOR', 'description': 'AGN-199201 Vehicle applied once daily to the face for 28 days.', 'interventionNames': ['Drug: AGN-199201 Vehicle']}, {'label': 'AGN-199201 Dose A Twice Daily', 'type': 'EXPERIMENTAL', 'description': 'AGN-199201 Dose A applied twice daily to the face for 28 days.', 'interventionNames': ['Drug: AGN-199201 Dose A']}, {'label': 'AGN-199201 Dose B Twice Daily', 'type': 'EXPERIMENTAL', 'description': 'AGN-199201 Dose B applied twice daily to the face for 28 days.', 'interventionNames': ['Drug: AGN-199201 Dose B']}, {'label': 'AGN-199201 Dose C Twice Daily', 'type': 'EXPERIMENTAL', 'description': 'AGN-199201 Dose C applied twice daily to the face for 28 days.', 'interventionNames': ['Drug: AGN-199201 Dose C']}, {'label': 'AGN-199201 Vehicle Twice Daily', 'type': 'PLACEBO_COMPARATOR', 'description': 'AGN-199201 Vehicle applied twice daily to the face for 28 days.', 'interventionNames': ['Drug: AGN-199201 Vehicle']}]</t>
  </si>
  <si>
    <t>[{'measure': 'Percentage of Participants With at Least a 2-Grade Decrease From Baseline on Both Clinician Erythema Assessment (CEA) and Subject Self-Assessment (SSA)', 'description': "Percentage of participants with at least a 2-grade decrease from Baseline (Improvement) in the CEA score and at least a 2-grade decrease from Baseline (Improvement) in the SSA score were assessed on Day 28 hours 2 to 12.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The participant assessed the severity of their erythema as measured by the SSA using a 5-point scale where 0=clear of unwanted redness; 1=nearly clear of unwanted redness; 2=somewhat more redness than I prefer; 3=more redness than I prefer and 4=completely unacceptable redness.", 'timeFrame': 'Baseline, Day 28-hours 2 to 12'}]</t>
  </si>
  <si>
    <t>Inclusion Criteria:
* Redness of the skin caused by rosacea
Exclusion Criteria:
* ‚â•3 inflammatory lesions
* Laser light-source or other energy based therapy in the last 6 months
* Any prescription or over the counter product for the treatment of acne or rosacea in the last 14 days</t>
  </si>
  <si>
    <t>[{'type': 'DRUG', 'name': 'AGN-199201 Dose A', 'description': 'AGN-199201 Dose A applied once or twice daily to the face for 28 days.', 'armGroupLabels': ['AGN-199201 Dose A Once Daily', 'AGN-199201 Dose A Twice Daily']}, {'type': 'DRUG', 'name': 'AGN-199201 Dose B', 'description': 'AGN-199201 Dose B applied once or twice daily to the face for 28 days.', 'armGroupLabels': ['AGN-199201 Dose B Once Daily', 'AGN-199201 Dose B Twice Daily']}, {'type': 'DRUG', 'name': 'AGN-199201 Dose C', 'description': 'AGN-199201 Dose C applied once or twice daily to the face for 28 days.', 'armGroupLabels': ['AGN-199201 Dose C Once Daily', 'AGN-199201 Dose C Twice Daily']}, {'type': 'DRUG', 'name': 'AGN-199201 Vehicle', 'description': 'AGN-199201 Vehicle applied once or twice daily to the face for 28 days.', 'armGroupLabels': ['AGN-199201 Vehicle Once Daily', 'AGN-199201 Vehicle Twice Daily']}]</t>
  </si>
  <si>
    <t>[{'id': 'FG000', 'title': 'AGN-199201 Dose A Once Daily', 'description': 'AGN-199201 Dose A applied once daily to the face for 28 days.'}, {'id': 'FG001', 'title': 'AGN-199201 Dose B Once Daily', 'description': 'AGN-199201 Dose B applied once daily to the face for 28 days.'}, {'id': 'FG002', 'title': 'AGN-199201 Dose C Once Daily', 'description': 'AGN-199201 Dose C applied once daily to the face for 28 days.'}, {'id': 'FG003', 'title': 'AGN-199201 Vehicle Once Daily', 'description': 'AGN-199201 Vehicle applied once daily to the face for 28 days.'}, {'id': 'FG004', 'title': 'AGN-199201 Dose A Twice Daily', 'description': 'AGN-199201 Dose A applied twice daily to the face for 28 days.'}, {'id': 'FG005', 'title': 'AGN-199201 Dose B Twice Daily', 'description': 'AGN-199201 Dose B applied twice daily to the face for 28 days.'}, {'id': 'FG006', 'title': 'AGN-199201 Dose C Twice Daily', 'description': 'AGN-199201 Dose C applied twice daily to the face for 28 days.'}, {'id': 'FG007', 'title': 'AGN-199201 Vehicle Twice Daily', 'description': 'AGN-199201 Vehicle applied twice daily to the face for 28 days.'}]</t>
  </si>
  <si>
    <t>[{'title': 'Overall Study', 'milestones': [{'type': 'STARTED', 'achievements': [{'groupId': 'FG000', 'numSubjects': '45'}, {'groupId': 'FG001', 'numSubjects': '44'}, {'groupId': 'FG002', 'numSubjects': '44'}, {'groupId': 'FG003', 'numSubjects': '44'}, {'groupId': 'FG004', 'numSubjects': '45'}, {'groupId': 'FG005', 'numSubjects': '45'}, {'groupId': 'FG006', 'numSubjects': '45'}, {'groupId': 'FG007', 'numSubjects': '44'}]}, {'type': 'COMPLETED', 'achievements': [{'groupId': 'FG000', 'numSubjects': '42'}, {'groupId': 'FG001', 'numSubjects': '43'}, {'groupId': 'FG002', 'numSubjects': '44'}, {'groupId': 'FG003', 'numSubjects': '42'}, {'groupId': 'FG004', 'numSubjects': '44'}, {'groupId': 'FG005', 'numSubjects': '40'}, {'groupId': 'FG006', 'numSubjects': '42'}, {'groupId': 'FG007', 'numSubjects': '42'}]}, {'type': 'NOT COMPLETED', 'achievements': [{'groupId': 'FG000', 'numSubjects': '3'}, {'groupId': 'FG001', 'numSubjects': '1'}, {'groupId': 'FG002', 'numSubjects': '0'}, {'groupId': 'FG003', 'numSubjects': '2'}, {'groupId': 'FG004', 'numSubjects': '1'}, {'groupId': 'FG005', 'numSubjects': '5'}, {'groupId': 'FG006', 'numSubjects': '3'}, {'groupId': 'FG007', 'numSubjects': '2'}]}], 'dropWithdraws': [{'type': 'Adverse Event', 'reasons': [{'groupId': 'FG000', 'numSubjects': '1'}, {'groupId': 'FG001', 'numSubjects': '1'}, {'groupId': 'FG002', 'numSubjects': '0'}, {'groupId': 'FG003', 'numSubjects': '1'}, {'groupId': 'FG004', 'numSubjects': '1'}, {'groupId': 'FG005', 'numSubjects': '3'}, {'groupId': 'FG006', 'numSubjects': '2'}, {'groupId': 'FG007', 'numSubjects': '1'}]}, {'type': 'Personal Reasons', 'reasons': [{'groupId': 'FG000', 'numSubjects': '1'}, {'groupId': 'FG001', 'numSubjects': '0'}, {'groupId': 'FG002', 'numSubjects': '0'}, {'groupId': 'FG003', 'numSubjects': '0'}, {'groupId': 'FG004', 'numSubjects': '0'}, {'groupId': 'FG005', 'numSubjects': '0'}, {'groupId': 'FG006', 'numSubjects': '0'}, {'groupId': 'FG007', 'numSubjects': '0'}]}, {'type': 'Protocol Violation', 'reasons': [{'groupId': 'FG000', 'numSubjects': '1'}, {'groupId': 'FG001', 'numSubjects': '0'}, {'groupId': 'FG002', 'numSubjects': '0'}, {'groupId': 'FG003', 'numSubjects': '0'}, {'groupId': 'FG004', 'numSubjects': '0'}, {'groupId': 'FG005', 'numSubjects': '0'}, {'groupId': 'FG006', 'numSubjects': '0'}, {'groupId': 'FG007', 'numSubjects': '0'}]}, {'type': 'Other Miscellaneous Reasons', 'reasons': [{'groupId': 'FG000', 'numSubjects': '0'}, {'groupId': 'FG001', 'numSubjects': '0'}, {'groupId': 'FG002', 'numSubjects': '0'}, {'groupId': 'FG003', 'numSubjects': '1'}, {'groupId': 'FG004', 'numSubjects': '0'}, {'groupId': 'FG005', 'numSubjects': '2'}, {'groupId': 'FG006', 'numSubjects': '1'}, {'groupId': 'FG007', 'numSubjects': '1'}]}]}]</t>
  </si>
  <si>
    <t>[{'id': 'BG000', 'title': 'AGN-199201 Dose A Once Daily', 'description': 'AGN-199201 Dose A applied once daily to the face for 28 days.'}, {'id': 'BG001', 'title': 'AGN-199201 Dose B Once Daily', 'description': 'AGN-199201 Dose B applied once daily to the face for 28 days.'}, {'id': 'BG002', 'title': 'AGN-199201 Dose C Once Daily', 'description': 'AGN-199201 Dose C applied once daily to the face for 28 days.'}, {'id': 'BG003', 'title': 'AGN-199201 Vehicle Once Daily', 'description': 'AGN-199201 Vehicle applied once daily to the face for 28 days.'}, {'id': 'BG004', 'title': 'AGN-199201 Dose A Twice Daily', 'description': 'AGN-199201 Dose A applied twice daily to the face for 28 days.'}, {'id': 'BG005', 'title': 'AGN-199201 Dose B Twice Daily', 'description': 'AGN-199201 Dose B applied twice daily to the face for 28 days.'}, {'id': 'BG006', 'title': 'AGN-199201 Dose C Twice Daily', 'description': 'AGN-199201 Dose C applied twice daily to the face for 28 days.'}, {'id': 'BG007', 'title': 'AGN-199201 Vehicle Twice Daily', 'description': 'AGN-199201 Vehicle applied twice daily to the face for 28 days.'}, {'id': 'BG008', 'title': 'Total', 'description': 'Total of all reporting groups'}]</t>
  </si>
  <si>
    <t>[{'units': 'Participants', 'counts': [{'groupId': 'BG000', 'value': '45'}, {'groupId': 'BG001', 'value': '44'}, {'groupId': 'BG002', 'value': '44'}, {'groupId': 'BG003', 'value': '44'}, {'groupId': 'BG004', 'value': '45'}, {'groupId': 'BG005', 'value': '45'}, {'groupId': 'BG006', 'value': '45'}, {'groupId': 'BG007', 'value': '44'}, {'groupId': 'BG008', 'value': '356'}]}]</t>
  </si>
  <si>
    <t>[{'title': 'Age, Customized', 'paramType': 'NUMBER', 'unitOfMeasure': 'Participants', 'classes': [{'title': '&lt; 45 years', 'categories': [{'measurements': [{'groupId': 'BG000', 'value': '14'}, {'groupId': 'BG001', 'value': '15'}, {'groupId': 'BG002', 'value': '10'}, {'groupId': 'BG003', 'value': '14'}, {'groupId': 'BG004', 'value': '16'}, {'groupId': 'BG005', 'value': '11'}, {'groupId': 'BG006', 'value': '16'}, {'groupId': 'BG007', 'value': '9'}, {'groupId': 'BG008', 'value': '105'}]}]}, {'title': '45-64 years', 'categories': [{'measurements': [{'groupId': 'BG000', 'value': '30'}, {'groupId': 'BG001', 'value': '23'}, {'groupId': 'BG002', 'value': '28'}, {'groupId': 'BG003', 'value': '24'}, {'groupId': 'BG004', 'value': '26'}, {'groupId': 'BG005', 'value': '29'}, {'groupId': 'BG006', 'value': '27'}, {'groupId': 'BG007', 'value': '28'}, {'groupId': 'BG008', 'value': '215'}]}]}, {'title': '&gt;= 65 years', 'categories': [{'measurements': [{'groupId': 'BG000', 'value': '1'}, {'groupId': 'BG001', 'value': '6'}, {'groupId': 'BG002', 'value': '6'}, {'groupId': 'BG003', 'value': '6'}, {'groupId': 'BG004', 'value': '3'}, {'groupId': 'BG005', 'value': '5'}, {'groupId': 'BG006', 'value': '2'}, {'groupId': 'BG007', 'value': '7'}, {'groupId': 'BG008', 'value': '36'}]}]}]}, {'title': 'Sex: Female, Male', 'paramType': 'COUNT_OF_PARTICIPANTS', 'unitOfMeasure': 'Participants', 'classes': [{'categories': [{'title': 'Female', 'measurements': [{'groupId': 'BG000', 'value': '35'}, {'groupId': 'BG001', 'value': '35'}, {'groupId': 'BG002', 'value': '33'}, {'groupId': 'BG003', 'value': '38'}, {'groupId': 'BG004', 'value': '41'}, {'groupId': 'BG005', 'value': '34'}, {'groupId': 'BG006', 'value': '36'}, {'groupId': 'BG007', 'value': '33'}, {'groupId': 'BG008', 'value': '285'}]}, {'title': 'Male', 'measurements': [{'groupId': 'BG000', 'value': '10'}, {'groupId': 'BG001', 'value': '9'}, {'groupId': 'BG002', 'value': '11'}, {'groupId': 'BG003', 'value': '6'}, {'groupId': 'BG004', 'value': '4'}, {'groupId': 'BG005', 'value': '11'}, {'groupId': 'BG006', 'value': '9'}, {'groupId': 'BG007', 'value': '11'}, {'groupId': 'BG008', 'value': '71'}]}]}]}]</t>
  </si>
  <si>
    <t>[{'type': 'PRIMARY', 'title': 'Percentage of Participants With at Least a 2-Grade Decrease From Baseline on Both Clinician Erythema Assessment (CEA) and Subject Self-Assessment (SSA)', 'description': "Percentage of participants with at least a 2-grade decrease from Baseline (Improvement) in the CEA score and at least a 2-grade decrease from Baseline (Improvement) in the SSA score were assessed on Day 28 hours 2 to 12.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The participant assessed the severity of their erythema as measured by the SSA using a 5-point scale where 0=clear of unwanted redness; 1=nearly clear of unwanted redness; 2=somewhat more redness than I prefer; 3=more redness than I prefer and 4=completely unacceptable redness.", 'populationDescription': 'Modified intent-to-treat population included all randomized patients who applied study medication during the study, had both CEA and SSA measurements at Baseline and at least 1 post-baseline measurement for both CEA and SSA.', 'reportingStatus': 'POSTED', 'paramType': 'NUMBER', 'unitOfMeasure': 'Percentage of participants', 'timeFrame': 'Baseline, Day 28-hours 2 to 12', 'groups': [{'id': 'OG000', 'title': 'AGN-199201 Dose A Once Daily', 'description': 'AGN-199201 Dose A applied once daily to the face for 28 days.'}, {'id': 'OG001', 'title': 'AGN-199201 Dose B Once Daily', 'description': 'AGN-199201 Dose B applied once daily to the face for 28 days.'}, {'id': 'OG002', 'title': 'AGN-199201 Dose C Once Daily', 'description': 'AGN-199201 Dose C applied once daily to the face for 28 days.'}, {'id': 'OG003', 'title': 'AGN-199201 Vehicle Once Daily', 'description': 'AGN-199201 Vehicle applied once daily to the face for 28 days.'}, {'id': 'OG004', 'title': 'AGN-199201 Dose A Twice Daily', 'description': 'AGN-199201 Dose A applied twice daily to the face for 28 days.'}, {'id': 'OG005', 'title': 'AGN-199201 Dose B Twice Daily', 'description': 'AGN-199201 Dose B applied twice daily to the face for 28 days.'}, {'id': 'OG006', 'title': 'AGN-199201 Dose C Twice Daily', 'description': 'AGN-199201 Dose C applied twice daily to the face for 28 days.'}, {'id': 'OG007', 'title': 'AGN-199201 Vehicle Twice Daily', 'description': 'AGN-199201 Vehicle applied twice daily to the face for 28 days.'}], 'denoms': [{'units': 'Participants', 'counts': [{'groupId': 'OG000', 'value': '45'}, {'groupId': 'OG001', 'value': '44'}, {'groupId': 'OG002', 'value': '44'}, {'groupId': 'OG003', 'value': '44'}, {'groupId': 'OG004', 'value': '45'}, {'groupId': 'OG005', 'value': '45'}, {'groupId': 'OG006', 'value': '45'}, {'groupId': 'OG007', 'value': '44'}]}], 'classes': [{'title': 'Hour 2', 'categories': [{'measurements': [{'groupId': 'OG000', 'value': '13.3'}, {'groupId': 'OG001', 'value': '20.5'}, {'groupId': 'OG002', 'value': '22.7'}, {'groupId': 'OG003', 'value': '6.8'}, {'groupId': 'OG004', 'value': '8.9'}, {'groupId': 'OG005', 'value': '17.8'}, {'groupId': 'OG006', 'value': '15.6'}, {'groupId': 'OG007', 'value': '6.8'}]}]}, {'title': 'Hour 4', 'categories': [{'measurements': [{'groupId': 'OG000', 'value': '17.8'}, {'groupId': 'OG001', 'value': '31.8'}, {'groupId': 'OG002', 'value': '27.3'}, {'groupId': 'OG003', 'value': '4.5'}, {'groupId': 'OG004', 'value': '11.1'}, {'groupId': 'OG005', 'value': '20.0'}, {'groupId': 'OG006', 'value': '22.2'}, {'groupId': 'OG007', 'value': '6.8'}]}]}, {'title': 'Hour 6', 'categories': [{'measurements': [{'groupId': 'OG000', 'value': '17.8'}, {'groupId': 'OG001', 'value': '22.7'}, {'groupId': 'OG002', 'value': '13.6'}, {'groupId': 'OG003', 'value': '4.5'}, {'groupId': 'OG004', 'value': '11.1'}, {'groupId': 'OG005', 'value': '13.3'}, {'groupId': 'OG006', 'value': '24.4'}, {'groupId': 'OG007', 'value': '4.5'}]}]}, {'title': 'Hour 8', 'categories': [{'measurements': [{'groupId': 'OG000', 'value': '15.6'}, {'groupId': 'OG001', 'value': '20.5'}, {'groupId': 'OG002', 'value': '20.5'}, {'groupId': 'OG003', 'value': '4.5'}, {'groupId': 'OG004', 'value': '8.9'}, {'groupId': 'OG005', 'value': '20.0'}, {'groupId': 'OG006', 'value': '20.0'}, {'groupId': 'OG007', 'value': '2.3'}]}]}, {'title': 'Hour 10', 'categories': [{'measurements': [{'groupId': 'OG000', 'value': '17.8'}, {'groupId': 'OG001', 'value': '20.5'}, {'groupId': 'OG002', 'value': '13.6'}, {'groupId': 'OG003', 'value': '4.5'}, {'groupId': 'OG004', 'value': '13.3'}, {'groupId': 'OG005', 'value': '15.6'}, {'groupId': 'OG006', 'value': '26.7'}, {'groupId': 'OG007', 'value': '2.3'}]}]}, {'title': 'Hour 12', 'categories': [{'measurements': [{'groupId': 'OG000', 'value': '13.3'}, {'groupId': 'OG001', 'value': '13.6'}, {'groupId': 'OG002', 'value': '13.6'}, {'groupId': 'OG003', 'value': '2.3'}, {'groupId': 'OG004', 'value': '13.3'}, {'groupId': 'OG005', 'value': '11.1'}, {'groupId': 'OG006', 'value': '15.6'}, {'groupId': 'OG007', 'value': '4.5'}]}]}]}, {'type': 'SECONDARY', 'title': 'Percentage of Participants With at Least a 2-Grade Decrease From Baseline on Both CEA and SSA at 0.5 Hour Post-Dose on Day 28', 'description': "Percentage of participants with at least a 2-grade decrease from Baseline (Improvement) in the CEA score and at least a 2-grade decrease from Baseline (Improvement) in the SSA score were assessed at 0.5 hour post-dose on Day 28.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The participant assessed the severity of their erythema as measured by the SSA using a 5-point scale where 0=clear of unwanted redness; 1=nearly clear of unwanted redness; 2=somewhat more redness than I prefer; 3=more redness than I prefer and 4=completely unacceptable redness.", 'populationDescription': 'Modified intent-to-treat population included all randomized patients who applied study medication during the study, had both CEA and SSA measurements at Baseline and at least 1 post-baseline measurement for both CEA and SSA.', 'reportingStatus': 'POSTED', 'paramType': 'NUMBER', 'unitOfMeasure': 'Percentage of participants', 'timeFrame': 'Baseline, Day 28-hour 0.5', 'groups': [{'id': 'OG000', 'title': 'AGN-199201 Dose A Once Daily', 'description': 'AGN-199201 Dose A applied once daily to the face for 28 days.'}, {'id': 'OG001', 'title': 'AGN-199201 Dose B Once Daily', 'description': 'AGN-199201 Dose B applied once daily to the face for 28 days.'}, {'id': 'OG002', 'title': 'AGN-199201 Dose C Once Daily', 'description': 'AGN-199201 Dose C applied once daily to the face for 28 days.'}, {'id': 'OG003', 'title': 'AGN-199201 Vehicle Once Daily', 'description': 'AGN-199201 Vehicle applied once daily to the face for 28 days.'}, {'id': 'OG004', 'title': 'AGN-199201 Dose A Twice Daily', 'description': 'AGN-199201 Dose A applied twice daily to the face for 28 days.'}, {'id': 'OG005', 'title': 'AGN-199201 Dose B Twice Daily', 'description': 'AGN-199201 Dose B applied twice daily to the face for 28 days.'}, {'id': 'OG006', 'title': 'AGN-199201 Dose C Twice Daily', 'description': 'AGN-199201 Dose C applied twice daily to the face for 28 days.'}, {'id': 'OG007', 'title': 'AGN-199201 Vehicle Twice Daily', 'description': 'AGN-199201 Vehicle applied twice daily to the face for 28 days.'}], 'denoms': [{'units': 'Participants', 'counts': [{'groupId': 'OG000', 'value': '45'}, {'groupId': 'OG001', 'value': '44'}, {'groupId': 'OG002', 'value': '44'}, {'groupId': 'OG003', 'value': '44'}, {'groupId': 'OG004', 'value': '45'}, {'groupId': 'OG005', 'value': '45'}, {'groupId': 'OG006', 'value': '45'}, {'groupId': 'OG007', 'value': '44'}]}], 'classes': [{'categories': [{'measurements': [{'groupId': 'OG000', 'value': '6.7'}, {'groupId': 'OG001', 'value': '11.4'}, {'groupId': 'OG002', 'value': '6.8'}, {'groupId': 'OG003', 'value': '4.5'}, {'groupId': 'OG004', 'value': '6.7'}, {'groupId': 'OG005', 'value': '6.7'}, {'groupId': 'OG006', 'value': '6.7'}, {'groupId': 'OG007', 'value': '2.3'}]}]}]}, {'type': 'SECONDARY', 'title': 'Percentage of Participants With at Least a 2-Grade Decrease From Baseline on Both CEA and SSA at 1 Hour Post-Dose on Day 28', 'description': "Percentage of participants with at least a 2-grade decrease from Baseline (Improvement) in the CEA score and at least a 2-grade decrease from Baseline (Improvement) in the SSA score were assessed at 1 hour post-dose on Day 28.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The participant assessed the severity of their erythema as measured by the SSA using a 5-point scale where 0=clear of unwanted redness; 1=nearly clear of unwanted redness; 2=somewhat more redness than I prefer; 3=more redness than I prefer and 4=completely unacceptable redness.", 'populationDescription': 'Modified intent-to-treat population included all randomized patients who applied study medication during the study, had both CEA and SSA measurements at Baseline and at least 1 post-baseline measurement for both CEA and SSA.', 'reportingStatus': 'POSTED', 'paramType': 'NUMBER', 'unitOfMeasure': 'Percentage of participants', 'timeFrame': 'Baseline, Day 28-hour 1', 'groups': [{'id': 'OG000', 'title': 'AGN-199201 Dose A Once Daily', 'description': 'AGN-199201 Dose A applied once daily to the face for 28 days.'}, {'id': 'OG001', 'title': 'AGN-199201 Dose B Once Daily', 'description': 'AGN-199201 Dose B applied once daily to the face for 28 days.'}, {'id': 'OG002', 'title': 'AGN-199201 Dose C Once Daily', 'description': 'AGN-199201 Dose C applied once daily to the face for 28 days.'}, {'id': 'OG003', 'title': 'AGN-199201 Vehicle Once Daily', 'description': 'AGN-199201 Vehicle applied once daily to the face for 28 days.'}, {'id': 'OG004', 'title': 'AGN-199201 Dose A Twice Daily', 'description': 'AGN-199201 Dose A applied twice daily to the face for 28 days.'}, {'id': 'OG005', 'title': 'AGN-199201 Dose B Twice Daily', 'description': 'AGN-199201 Dose B applied twice daily to the face for 28 days.'}, {'id': 'OG006', 'title': 'AGN-199201 Dose C Twice Daily', 'description': 'AGN-199201 Dose C applied twice daily to the face for 28 days.'}, {'id': 'OG007', 'title': 'AGN-199201 Vehicle Twice Daily', 'description': 'AGN-199201 Vehicle applied twice daily to the face for 28 days.'}], 'denoms': [{'units': 'Participants', 'counts': [{'groupId': 'OG000', 'value': '45'}, {'groupId': 'OG001', 'value': '44'}, {'groupId': 'OG002', 'value': '44'}, {'groupId': 'OG003', 'value': '44'}, {'groupId': 'OG004', 'value': '45'}, {'groupId': 'OG005', 'value': '45'}, {'groupId': 'OG006', 'value': '45'}, {'groupId': 'OG007', 'value': '44'}]}], 'classes': [{'categories': [{'measurements': [{'groupId': 'OG000', 'value': '11.1'}, {'groupId': 'OG001', 'value': '13.6'}, {'groupId': 'OG002', 'value': '18.2'}, {'groupId': 'OG003', 'value': '2.3'}, {'groupId': 'OG004', 'value': '6.7'}, {'groupId': 'OG005', 'value': '11.1'}, {'groupId': 'OG006', 'value': '8.9'}, {'groupId': 'OG007', 'value': '2.3'}]}]}]}]</t>
  </si>
  <si>
    <t>[{'id': 'EG000', 'title': 'AGN-199201 Dose A Once Daily', 'description': 'AGN-199201 Dose A applied once daily to the face for 28 days.', 'seriousNumAffected': 0, 'seriousNumAtRisk': 45, 'otherNumAffected': 5, 'otherNumAtRisk': 45}, {'id': 'EG001', 'title': 'AGN-199201 Dose B Once Daily', 'description': 'AGN-199201 Dose B applied once daily to the face for 28 days.', 'seriousNumAffected': 1, 'seriousNumAtRisk': 44, 'otherNumAffected': 5, 'otherNumAtRisk': 44}, {'id': 'EG002', 'title': 'AGN-199201 Dose C Once Daily', 'description': 'AGN-199201 Dose C applied once daily to the face for 28 days.', 'seriousNumAffected': 0, 'seriousNumAtRisk': 44, 'otherNumAffected': 1, 'otherNumAtRisk': 44}, {'id': 'EG003', 'title': 'AGN-199201 Vehicle Once Daily', 'description': 'AGN-199201 Vehicle applied once daily to the face for 28 days.', 'seriousNumAffected': 1, 'seriousNumAtRisk': 44, 'otherNumAffected': 1, 'otherNumAtRisk': 44}, {'id': 'EG004', 'title': 'AGN-199201 Dose A Twice Daily', 'description': 'AGN-199201 Dose A applied twice daily to the face for 28 days.', 'seriousNumAffected': 0, 'seriousNumAtRisk': 45, 'otherNumAffected': 2, 'otherNumAtRisk': 45}, {'id': 'EG005', 'title': 'AGN-199201 Dose B Twice Daily', 'description': 'AGN-199201 Dose B applied twice daily to the face for 28 days.', 'seriousNumAffected': 1, 'seriousNumAtRisk': 45, 'otherNumAffected': 6, 'otherNumAtRisk': 45}, {'id': 'EG006', 'title': 'AGN-199201 Dose C Twice Daily', 'description': 'AGN-199201 Dose C applied twice daily to the face for 28 days.', 'seriousNumAffected': 0, 'seriousNumAtRisk': 45, 'otherNumAffected': 7, 'otherNumAtRisk': 45}, {'id': 'EG007', 'title': 'AGN-199201 Vehicle Twice Daily', 'description': 'AGN-199201 Vehicle applied twice daily to the face for 28 days.', 'seriousNumAffected': 0, 'seriousNumAtRisk': 44, 'otherNumAffected': 6, 'otherNumAtRisk': 44}]</t>
  </si>
  <si>
    <t>[{'term': 'Application site dermatitis', 'organSystem': 'General disorders', 'sourceVocabulary': 'MedDRA 16.0', 'assessmentType': 'NON_SYSTEMATIC_ASSESSMENT', 'stats': [{'groupId': 'EG000', 'numAffected': 0, 'numAtRisk': 45}, {'groupId': 'EG001', 'numAffected': 3, 'numAtRisk': 44}, {'groupId': 'EG002', 'numAffected': 0, 'numAtRisk': 44}, {'groupId': 'EG003', 'numAffected': 0, 'numAtRisk': 44}, {'groupId': 'EG004', 'numAffected': 1, 'numAtRisk': 45}, {'groupId': 'EG005', 'numAffected': 3, 'numAtRisk': 45}, {'groupId': 'EG006', 'numAffected': 2, 'numAtRisk': 45}, {'groupId': 'EG007', 'numAffected': 0, 'numAtRisk': 44}]}, {'term': 'Application site acne', 'organSystem': 'General disorders', 'sourceVocabulary': 'MedDRA 16.0', 'assessmentType': 'NON_SYSTEMATIC_ASSESSMENT', 'stats': [{'groupId': 'EG000', 'numAffected': 1, 'numAtRisk': 45}, {'groupId': 'EG001', 'numAffected': 1, 'numAtRisk': 44}, {'groupId': 'EG002', 'numAffected': 1, 'numAtRisk': 44}, {'groupId': 'EG003', 'numAffected': 0, 'numAtRisk': 44}, {'groupId': 'EG004', 'numAffected': 0, 'numAtRisk': 45}, {'groupId': 'EG005', 'numAffected': 0, 'numAtRisk': 45}, {'groupId': 'EG006', 'numAffected': 1, 'numAtRisk': 45}, {'groupId': 'EG007', 'numAffected': 3, 'numAtRisk': 44}]}, {'term': 'Headache', 'organSystem': 'Nervous system disorders', 'sourceVocabulary': 'MedDRA 16.0', 'assessmentType': 'NON_SYSTEMATIC_ASSESSMENT', 'stats': [{'groupId': 'EG000', 'numAffected': 4, 'numAtRisk': 45}, {'groupId': 'EG001', 'numAffected': 1, 'numAtRisk': 44}, {'groupId': 'EG002', 'numAffected': 0, 'numAtRisk': 44}, {'groupId': 'EG003', 'numAffected': 1, 'numAtRisk': 44}, {'groupId': 'EG004', 'numAffected': 1, 'numAtRisk': 45}, {'groupId': 'EG005', 'numAffected': 3, 'numAtRisk': 45}, {'groupId': 'EG006', 'numAffected': 4, 'numAtRisk': 45}, {'groupId': 'EG007', 'numAffected': 3, 'numAtRisk': 44}]}]</t>
  </si>
  <si>
    <t>[{'measure': 'Percentage of Participants With at Least a 2-Grade Decrease From Baseline on Both CEA and SSA at 0.5 Hour Post-Dose on Day 28', 'description': "Percentage of participants with at least a 2-grade decrease from Baseline (Improvement) in the CEA score and at least a 2-grade decrease from Baseline (Improvement) in the SSA score were assessed at 0.5 hour post-dose on Day 28.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The participant assessed the severity of their erythema as measured by the SSA using a 5-point scale where 0=clear of unwanted redness; 1=nearly clear of unwanted redness; 2=somewhat more redness than I prefer; 3=more redness than I prefer and 4=completely unacceptable redness.", 'timeFrame': 'Baseline, Day 28-hour 0.5'}, {'measure': 'Percentage of Participants With at Least a 2-Grade Decrease From Baseline on Both CEA and SSA at 1 Hour Post-Dose on Day 28', 'description': "Percentage of participants with at least a 2-grade decrease from Baseline (Improvement) in the CEA score and at least a 2-grade decrease from Baseline (Improvement) in the SSA score were assessed at 1 hour post-dose on Day 28.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The participant assessed the severity of their erythema as measured by the SSA using a 5-point scale where 0=clear of unwanted redness; 1=nearly clear of unwanted redness; 2=somewhat more redness than I prefer; 3=more redness than I prefer and 4=completely unacceptable redness.", 'timeFrame': 'Baseline, Day 28-hour 1'}]</t>
  </si>
  <si>
    <t>[{'term': 'Cardiac failure congestive', 'organSystem': 'Cardiac disorders', 'sourceVocabulary': 'MedDRA 16.0', 'assessmentType': 'SYSTEMATIC_ASSESSMENT', 'notes': 'Event not related to study treatment.', 'stats': [{'groupId': 'EG000', 'numAffected': 0, 'numAtRisk': 45}, {'groupId': 'EG001', 'numAffected': 0, 'numAtRisk': 44}, {'groupId': 'EG002', 'numAffected': 0, 'numAtRisk': 44}, {'groupId': 'EG003', 'numAffected': 1, 'numAtRisk': 44}, {'groupId': 'EG004', 'numAffected': 0, 'numAtRisk': 45}, {'groupId': 'EG005', 'numAffected': 0, 'numAtRisk': 45}, {'groupId': 'EG006', 'numAffected': 0, 'numAtRisk': 45}, {'groupId': 'EG007', 'numAffected': 0, 'numAtRisk': 44}]}, {'term': 'Chondrocalcinosis pyrophosphate', 'organSystem': 'Musculoskeletal and connective tissue disorders', 'sourceVocabulary': 'MedDRA 16.0', 'assessmentType': 'SYSTEMATIC_ASSESSMENT', 'notes': 'Event not related to study treatment.', 'stats': [{'groupId': 'EG000', 'numAffected': 0, 'numAtRisk': 45}, {'groupId': 'EG001', 'numAffected': 1, 'numAtRisk': 44}, {'groupId': 'EG002', 'numAffected': 0, 'numAtRisk': 44}, {'groupId': 'EG003', 'numAffected': 0, 'numAtRisk': 44}, {'groupId': 'EG004', 'numAffected': 0, 'numAtRisk': 45}, {'groupId': 'EG005', 'numAffected': 0, 'numAtRisk': 45}, {'groupId': 'EG006', 'numAffected': 0, 'numAtRisk': 45}, {'groupId': 'EG007', 'numAffected': 0, 'numAtRisk': 44}]}, {'term': 'Rotator cuff syndrome', 'organSystem': 'Musculoskeletal and connective tissue disorders', 'sourceVocabulary': 'MedDRA 16.0', 'assessmentType': 'SYSTEMATIC_ASSESSMENT', 'notes': 'Event not related to study treatment.', 'stats': [{'groupId': 'EG000', 'numAffected': 0, 'numAtRisk': 45}, {'groupId': 'EG001', 'numAffected': 0, 'numAtRisk': 44}, {'groupId': 'EG002', 'numAffected': 0, 'numAtRisk': 44}, {'groupId': 'EG003', 'numAffected': 1, 'numAtRisk': 44}, {'groupId': 'EG004', 'numAffected': 0, 'numAtRisk': 45}, {'groupId': 'EG005', 'numAffected': 0, 'numAtRisk': 45}, {'groupId': 'EG006', 'numAffected': 0, 'numAtRisk': 45}, {'groupId': 'EG007', 'numAffected': 0, 'numAtRisk': 44}]}, {'term': 'Cerebrovascular accident', 'organSystem': 'Nervous system disorders', 'sourceVocabulary': 'MedDRA 16.0', 'assessmentType': 'SYSTEMATIC_ASSESSMENT', 'notes': 'Event not related to study treatment.', 'stats': [{'groupId': 'EG000', 'numAffected': 0, 'numAtRisk': 45}, {'groupId': 'EG001', 'numAffected': 0, 'numAtRisk': 44}, {'groupId': 'EG002', 'numAffected': 0, 'numAtRisk': 44}, {'groupId': 'EG003', 'numAffected': 0, 'numAtRisk': 44}, {'groupId': 'EG004', 'numAffected': 0, 'numAtRisk': 45}, {'groupId': 'EG005', 'numAffected': 1, 'numAtRisk': 45}, {'groupId': 'EG006', 'numAffected': 0, 'numAtRisk': 45}, {'groupId': 'EG007', 'numAffected': 0, 'numAtRisk': 44}]}, {'term': 'Hypertension', 'organSystem': 'Vascular disorders', 'sourceVocabulary': 'MedDRA 16.0', 'assessmentType': 'SYSTEMATIC_ASSESSMENT', 'notes': 'Event not related to study treatment.', 'stats': [{'groupId': 'EG000', 'numAffected': 0, 'numAtRisk': 45}, {'groupId': 'EG001', 'numAffected': 0, 'numAtRisk': 44}, {'groupId': 'EG002', 'numAffected': 0, 'numAtRisk': 44}, {'groupId': 'EG003', 'numAffected': 1, 'numAtRisk': 44}, {'groupId': 'EG004', 'numAffected': 0, 'numAtRisk': 45}, {'groupId': 'EG005', 'numAffected': 0, 'numAtRisk': 45}, {'groupId': 'EG006', 'numAffected': 0, 'numAtRisk': 45}, {'groupId': 'EG007', 'numAffected': 0, 'numAtRisk': 44}]}]</t>
  </si>
  <si>
    <t>357 patients were randomized; 1 patient in error. 356 patients were included in the Modified intent-to-treat and Safety populations.</t>
  </si>
  <si>
    <t>NCT01494467</t>
  </si>
  <si>
    <t>RD.06.SPR.18171</t>
  </si>
  <si>
    <t>Phase 3 Papulopustular Rosacea Study</t>
  </si>
  <si>
    <t>A Phase 3 Randomized, Double Blind, 12 Week Vehicle Controlled, Parallel Group Study Assessing the Efficacy and Safety of CD5024 1 % Cream Versus Vehicle Cream in Subjects With Papulopustular Rosacea, Followed by a 40 Week Investigator Blinded Extension Comparing the Long Term Safety of CD5024 1% Cream Versus Azelaic Acid 15 % Gel.</t>
  </si>
  <si>
    <t>2011-12</t>
  </si>
  <si>
    <t>2013-08</t>
  </si>
  <si>
    <t>The purpose of this study is to demonstrate that CD5024 1% cream is more effective than its vehicle when applied once daily, at bed time, during a 12 week period in subjects with Papulopustular Rosacea (PPR) and continues to be safe up to 12 months.</t>
  </si>
  <si>
    <t>['PPR']</t>
  </si>
  <si>
    <t>[{'label': 'CD5024', 'type': 'EXPERIMENTAL', 'description': 'CD5024 1% Cream', 'interventionNames': ['Drug: CD5024']}, {'label': 'CD5024 Vehicle', 'type': 'PLACEBO_COMPARATOR', 'description': 'CD5024 Vehicle Cream', 'interventionNames': ['Drug: Azelaic acid 15% Gel']}]</t>
  </si>
  <si>
    <t>[{'measure': 'Success Rate', 'description': 'Percentage of subjects who achieve "Clear" (Score 0) or "Almost Clear" (Score 1) at Week 12 (ITT-LOCF) based on the Investigator Global Assessment (IGA) Score.\n\nEvaluation of papulopustular rosacea will be performed by the investigator based on the following 5 point scale:\n\nClear = 0 (No inflammatory lesions present, no erythema); Almost Clear = 1 (Very few small papules/pustules, very mild erythema present); Mild = 2 (Few small papules/pustules, mild erythema); Moderate = 3 (Several small or large papules/pustules, moderate erythema); Severe = 4 (Numerous small and/or large papules/pustules, severe erythema)', 'timeFrame': 'Week 12'}, {'measure': 'Absolute Change in Inflammatory Lesion Count', 'description': 'Inflammatory lesion counts were conducted at each visit by the Investigator or study coordinator. Papules and pustules were counted separately on each of the five facial regions (forehead, chin, nose, right cheek, left cheek).', 'timeFrame': 'Baseline to Week 12'}]</t>
  </si>
  <si>
    <t>Inclusion Criteria:
1. The subject has papulopustular rosacea with an Investigator Global Assessment (IGA) score rated 3 (moderate) or 4 (severe),
2. The subject has at least 15 but not more than 70 inflammatory lesions (papules and pustules) on the face.
Exclusion Criteria:
1. The subject has particular forms of rosacea (rosacea conglobata, rosacea fulminans, isolated rhinophyma, isolated pustulosis of the chin) or other facial dermatoses that may be confounded with papulopustular rosacea, such as peri oral dermatitis, facial keratosis pilaris, seborrheic dermatitis, and acne,
2. The subject has rosacea with more than two nodules on the face.</t>
  </si>
  <si>
    <t>[{'name': 'Michael Graeber, M.D.', 'affiliation': 'Galderma R&amp;D, LLC', 'role': 'STUDY_DIRECTOR'}]</t>
  </si>
  <si>
    <t>[{'facility': 'Total Skin and Beauty', 'city': 'Birmingham', 'state': 'Alabama', 'zip': '35205', 'country': 'United States', 'geoPoint': {'lat': 33.52066, 'lon': -86.80249}}, {'facility': 'Coastal Clinical Research, Inc.', 'city': 'Mobile', 'state': 'Alabama', 'zip': '36608', 'country': 'United States', 'geoPoint': {'lat': 30.69436, 'lon': -88.04305}}, {'facility': 'Burke Pharmaceutical Research', 'city': 'Hot Springs', 'state': 'Arkansas', 'zip': '71913', 'country': 'United States', 'geoPoint': {'lat': 34.5037, 'lon': -93.05518}}, {'facility': 'Dermatology Specialists, Inc', 'city': 'Oceanside', 'state': 'California', 'zip': '92056', 'country': 'United States', 'geoPoint': {'lat': 33.19587, 'lon': -117.37948}}, {'facility': 'Integrated Research Group, Inc', 'city': 'Riverside', 'state': 'California', 'zip': '92506', 'country': 'United States', 'geoPoint': {'lat': 33.95335, 'lon': -117.39616}}, {'facility': 'Therapeutics Clinical Research', 'city': 'San Diego', 'state': 'California', 'zip': '92123', 'country': 'United States', 'geoPoint': {'lat': 32.71533, 'lon': -117.15726}}, {'facility': 'University of California, San Francisco', 'city': 'San Francisco', 'state': 'California', 'zip': '94143', 'country': 'United States', 'geoPoint': {'lat': 37.77493, 'lon': -122.41942}}, {'facility': 'ATS Clinical Research', 'city': 'Santa Monica', 'state': 'California', 'zip': '90404', 'country': 'United States', 'geoPoint': {'lat': 34.01945, 'lon': -118.49119}}, {'facility': 'Redwood Dermatology Research', 'city': 'Santa Rosa', 'state': 'California', 'zip': '95403', 'country': 'United States', 'geoPoint': {'lat': 38.44047, 'lon': -122.71443}}, {'facility': 'FXM Research Corp Miami', 'city': 'Miami', 'state': 'Florida', 'zip': '33175', 'country': 'United States', 'geoPoint': {'lat': 25.77427, 'lon': -80.19366}}, {'facility': 'Leavitt Medical Associates of Florida dba Ameriderm Research', 'city': 'Ormond Beach', 'state': 'Florida', 'country': 'United States', 'geoPoint': {'lat': 29.28581, 'lon': -81.05589}}, {'facility': 'Atlanta Dermatology, Vein &amp; Research Center, LLC', 'city': 'Alpharetta', 'state': 'Georgia', 'zip': '30022', 'country': 'United States', 'geoPoint': {'lat': 34.07538, 'lon': -84.29409}}, {'facility': 'Emory University', 'city': 'Atlanta', 'state': 'Georgia', 'zip': '30322', 'country': 'United States', 'geoPoint': {'lat': 33.749, 'lon': -84.38798}}, {'facility': 'Altman Dermatology Associates', 'city': 'Arlington Heights', 'state': 'Illinois', 'zip': '60005', 'country': 'United States', 'geoPoint': {'lat': 42.08836, 'lon': -87.98063}}, {'facility': 'Northwestern University', 'city': 'Chicago', 'state': 'Illinois', 'zip': '60611', 'country': 'United States', 'geoPoint': {'lat': 41.85003, 'lon': -87.65005}}, {'facility': 'Deaconess Clinic, Inc.', 'city': 'Evansville', 'state': 'Indiana', 'zip': '47713', 'country': 'United States', 'geoPoint': {'lat': 37.97476, 'lon': -87.55585}}, {'facility': 'Dawes Fretzin Clinical Research Group, LLC', 'city': 'Indianapolis', 'state': 'Indiana', 'zip': '46256', 'country': 'United States', 'geoPoint': {'lat': 39.76838, 'lon': -86.15804}}, {'facility': 'Dermatology Specialists Research', 'city': 'Louisville', 'state': 'Kentucky', 'zip': '40202', 'country': 'United States', 'geoPoint': {'lat': 38.25424, 'lon': -85.75941}}, {'facility': 'Northeast Dermatology Associates', 'city': 'Beverly', 'state': 'Massachusetts', 'zip': '01915', 'country': 'United States', 'geoPoint': {'lat': 42.55843, 'lon': -70.88005}}, {'facility': 'David Fivenson, MD, PLC', 'city': 'Ann Arbor', 'state': 'Michigan', 'zip': '48103', 'country': 'United States', 'geoPoint': {'lat': 42.27756, 'lon': -83.74088}}, {'facility': 'Hamzavi Dermatology', 'city': 'Fort Gratiot', 'state': 'Michigan', 'zip': '48059', 'country': 'United States', 'geoPoint': {'lat': 43.04157, 'lon': -82.51229}}, {'facility': 'Somerset Skin Centre', 'city': 'Troy', 'state': 'Michigan', 'zip': '48084', 'country': 'United States', 'geoPoint': {'lat': 42.60559, 'lon': -83.14993}}, {'facility': 'Dermatology Clinical Trials Unit', 'city': 'Saint Louis', 'state': 'Missouri', 'zip': '63141', 'country': 'United States', 'geoPoint': {'lat': 38.62727, 'lon': -90.19789}}, {'facility': 'Psoriasis Treatment Center of NJ', 'city': 'West Windsor', 'state': 'New Jersey', 'country': 'United States', 'geoPoint': {'lat': 40.30205, 'lon': -74.61905}}, {'facility': 'Academic Dermatology Associates', 'city': 'Albuquerque', 'state': 'New Mexico', 'zip': '87106', 'country': 'United States', 'geoPoint': {'lat': 35.08449, 'lon': -106.65114}}, {'facility': 'DermResearch Center of New York, Inc', 'city': 'Stony Brook', 'state': 'New York', 'zip': '11790', 'country': 'United States', 'geoPoint': {'lat': 40.92565, 'lon': -73.14094}}, {'city': 'High Point', 'state': 'North Carolina', 'zip': '27262', 'country': 'United States', 'geoPoint': {'lat': 35.95569, 'lon': -80.00532}}, {'facility': 'PMG Research of Raleigh, LLC', 'city': 'Raleigh', 'state': 'North Carolina', 'zip': '27609', 'country': 'United States', 'geoPoint': {'lat': 35.7721, 'lon': -78.63861}}, {'facility': 'Oregon Dermatology and Research Center', 'city': 'Portland', 'state': 'Oregon', 'zip': '97210', 'country': 'United States', 'geoPoint': {'lat': 45.52345, 'lon': -122.67621}}, {'facility': 'Dermatology and Skin Surgery Center', 'city': 'Exton', 'state': 'Pennsylvania', 'zip': '19341', 'country': 'United States', 'geoPoint': {'lat': 40.029, 'lon': -75.62077}}, {'facility': 'Philadelphia Institute of Dermatology', 'city': 'Fort Washington', 'state': 'Pennsylvania', 'zip': '19034', 'country': 'United States', 'geoPoint': {'lat': 40.14178, 'lon': -75.20906}}, {'facility': 'Penn State Hershey Medical Center', 'city': 'Hershey', 'state': 'Pennsylvania', 'zip': '17033', 'country': 'United States', 'geoPoint': {'lat': 40.28592, 'lon': -76.65025}}, {'facility': 'Paddington Research', 'city': 'Philadelphia', 'state': 'Pennsylvania', 'zip': '19103', 'country': 'United States', 'geoPoint': {'lat': 39.95233, 'lon': -75.16379}}, {'facility': 'Yardley Dermatology Associates', 'city': 'Yardley', 'state': 'Pennsylvania', 'zip': '19067', 'country': 'United States', 'geoPoint': {'lat': 40.24566, 'lon': -74.846}}, {'facility': 'The Skin Wellness Center', 'city': 'Knoxville', 'state': 'Tennessee', 'zip': '37922', 'country': 'United States', 'geoPoint': {'lat': 35.96064, 'lon': -83.92074}}, {'facility': 'Dermatology Reserach Associates', 'city': 'Nashville', 'state': 'Tennessee', 'zip': '17203', 'country': 'United States', 'geoPoint': {'lat': 36.16589, 'lon': -86.78444}}, {'facility': 'Arlington Research Center, Inc', 'city': 'Arlington', 'state': 'Texas', 'zip': '76011', 'country': 'United States', 'geoPoint': {'lat': 32.73569, 'lon': -97.10807}}, {'facility': 'Stephen Miller MD', 'city': 'San Antonio', 'state': 'Texas', 'zip': '78229', 'country': 'United States', 'geoPoint': {'lat': 29.42412, 'lon': -98.49363}}, {'city': 'San Antonio', 'state': 'Texas', 'zip': '78229', 'country': 'United States', 'geoPoint': {'lat': 29.42412, 'lon': -98.49363}}, {'facility': 'Center for Clinical Studies', 'city': 'Webster', 'state': 'Texas', 'zip': '77598', 'country': 'United States', 'geoPoint': {'lat': 29.53773, 'lon': -95.11826}}, {'facility': 'Guildford Dermatology Specialists', 'city': 'Surrey', 'state': 'British Columbia', 'zip': 'V3R 6A7', 'country': 'Canada', 'geoPoint': {'lat': 49.10635, 'lon': -122.82509}}, {'facility': 'Ultranova Skincare', 'city': 'Barrie', 'state': 'Ontario', 'zip': 'L4M 6L2', 'country': 'Canada', 'geoPoint': {'lat': 44.40011, 'lon': -79.66634}}, {'facility': 'Dermatrials Research', 'city': 'Hamilton', 'state': 'Ontario', 'zip': 'L8N 1V6', 'country': 'Canada', 'geoPoint': {'lat': 43.25011, 'lon': -79.84963}}, {'facility': 'The Guenther Dermatology Research Center', 'city': 'London', 'state': 'Ontario', 'zip': 'N6A 3H7', 'country': 'Canada', 'geoPoint': {'lat': 42.98339, 'lon': -81.23304}}, {'facility': 'Lynderm Research Inc', 'city': 'Markham', 'state': 'Ontario', 'zip': 'L3P 1A8', 'country': 'Canada', 'geoPoint': {'lat': 43.86682, 'lon': -79.2663}}, {'facility': 'North Bay Dermatology Centre, Inc', 'city': 'North Bay', 'state': 'Ontario', 'zip': 'P1B 3Z7', 'country': 'Canada', 'geoPoint': {'lat': 46.3168, 'lon': -79.46633}}, {'facility': 'The Centre for Dermatology &amp; Cosmetic Surgery', 'city': 'Richmond Hill', 'state': 'Ontario', 'zip': 'L4B 1A5', 'country': 'Canada', 'geoPoint': {'lat': 43.87111, 'lon': -79.43725}}, {'facility': 'XLR8 Medical Research, Inc', 'city': 'Windsor', 'state': 'Ontario', 'zip': 'N8W 1E6', 'country': 'Canada', 'geoPoint': {'lat': 42.30008, 'lon': -83.01654}}, {'facility': 'International Dermatology Research, Inc', 'city': 'Montreal', 'state': 'Quebec', 'zip': 'H3H 1V4', 'country': 'Canada', 'geoPoint': {'lat': 45.50884, 'lon': -73.58781}}, {'facility': 'Centre de Recherche Dermatologique du Quebec Metropolitan', 'city': 'Quebec', 'zip': 'G1V 4X7', 'country': 'Canada', 'geoPoint': {'lat': 46.81228, 'lon': -71.21454}}]</t>
  </si>
  <si>
    <t>[{'type': 'DRUG', 'name': 'CD5024', 'description': 'CD5024 1% Cream, once daily', 'armGroupLabels': ['CD5024']}, {'type': 'DRUG', 'name': 'Azelaic acid 15% Gel', 'description': 'Topical Gel applied twice daily', 'armGroupLabels': ['CD5024 Vehicle']}]</t>
  </si>
  <si>
    <t>[{'id': 'FG000', 'title': 'CD5024 1% Cream', 'description': 'Part A \\&amp; B: CD5024 1% Cream, once daily application'}, {'id': 'FG001', 'title': 'CD5024 Vehicle Cream/Azelaic Acid 15% Gel', 'description': 'Part A: CD5024 Vehicle Cream, once daily application\n\nPart B: Azelaic acid 15% Gel, twice daily application'}]</t>
  </si>
  <si>
    <t>[{'title': 'Part A Vehicle Control (12 Weeks)', 'milestones': [{'type': 'STARTED', 'achievements': [{'groupId': 'FG000', 'numSubjects': '459'}, {'groupId': 'FG001', 'numSubjects': '229'}]}, {'type': 'COMPLETED', 'achievements': [{'groupId': 'FG000', 'numSubjects': '429'}, {'groupId': 'FG001', 'numSubjects': '208'}]}, {'type': 'NOT COMPLETED', 'achievements': [{'groupId': 'FG000', 'numSubjects': '30'}, {'groupId': 'FG001', 'numSubjects': '21'}]}], 'dropWithdraws': [{'type': 'Pregnancy', 'reasons': [{'groupId': 'FG000', 'numSubjects': '1'}, {'groupId': 'FG001', 'numSubjects': '0'}]}, {'type': 'Adverse Event', 'reasons': [{'groupId': 'FG000', 'numSubjects': '6'}, {'groupId': 'FG001', 'numSubjects': '4'}]}, {'type': 'Withdrawal by Subject', 'reasons': [{'groupId': 'FG000', 'numSubjects': '9'}, {'groupId': 'FG001', 'numSubjects': '8'}]}, {'type': 'Protocol Violation', 'reasons': [{'groupId': 'FG000', 'numSubjects': '4'}, {'groupId': 'FG001', 'numSubjects': '0'}]}, {'type': 'Lost to Follow-up', 'reasons': [{'groupId': 'FG000', 'numSubjects': '8'}, {'groupId': 'FG001', 'numSubjects': '8'}]}, {'type': 'Other', 'reasons': [{'groupId': 'FG000', 'numSubjects': '1'}, {'groupId': 'FG001', 'numSubjects': '1'}]}, {'type': 'Lack of Efficacy', 'reasons': [{'groupId': 'FG000', 'numSubjects': '1'}, {'groupId': 'FG001', 'numSubjects': '0'}]}]}, {'title': 'Part B Long Term Active Control 40 Weeks', 'milestones': [{'type': 'STARTED', 'achievements': [{'groupId': 'FG000', 'comment': '429 completed Part A. Subsequently, one subject discontinued so only 428 entered Part B', 'numSubjects': '428'}, {'groupId': 'FG001', 'numSubjects': '208'}]}, {'type': 'COMPLETED', 'achievements': [{'groupId': 'FG000', 'numSubjects': '353'}, {'groupId': 'FG001', 'numSubjects': '159'}]}, {'type': 'NOT COMPLETED', 'achievements': [{'groupId': 'FG000', 'numSubjects': '75'}, {'groupId': 'FG001', 'numSubjects': '49'}]}], 'dropWithdraws': [{'type': 'Pregnancy', 'reasons': [{'groupId': 'FG000', 'numSubjects': '2'}, {'groupId': 'FG001', 'numSubjects': '0'}]}, {'type': 'Lack of Efficacy', 'reasons': [{'groupId': 'FG000', 'numSubjects': '1'}, {'groupId': 'FG001', 'numSubjects': '3'}]}, {'type': 'Adverse Event', 'reasons': [{'groupId': 'FG000', 'numSubjects': '3'}, {'groupId': 'FG001', 'numSubjects': '5'}]}, {'type': 'Withdrawal by Subject', 'reasons': [{'groupId': 'FG000', 'numSubjects': '32'}, {'groupId': 'FG001', 'numSubjects': '24'}]}, {'type': 'Protocol Violation', 'reasons': [{'groupId': 'FG000', 'numSubjects': '3'}, {'groupId': 'FG001', 'numSubjects': '5'}]}, {'type': 'Lost to Follow-up', 'reasons': [{'groupId': 'FG000', 'numSubjects': '26'}, {'groupId': 'FG001', 'numSubjects': '10'}]}, {'type': 'Other (noted in eCRF)', 'reasons': [{'groupId': 'FG000', 'numSubjects': '8'}, {'groupId': 'FG001', 'numSubjects': '2'}]}]}, {'title': 'Part C Safety Follow up (4 Weeks)', 'milestones': [{'type': 'STARTED', 'achievements': [{'groupId': 'FG000', 'numSubjects': '353'}, {'groupId': 'FG001', 'numSubjects': '159'}]}, {'type': 'COMPLETED', 'achievements': [{'groupId': 'FG000', 'numSubjects': '353'}, {'groupId': 'FG001', 'numSubjects': '159'}]}, {'type': 'NOT COMPLETED', 'achievements': [{'groupId': 'FG000', 'numSubjects': '0'}, {'groupId': 'FG001', 'numSubjects': '0'}]}]}]</t>
  </si>
  <si>
    <t>[{'id': 'BG000', 'title': 'CD5024 1% Cream', 'description': 'Part A: CD5024 1% Cream, once daily application for 12 weeks\n\nPart B: CD5024 1% Cream, once daily application for 40 weeks'}, {'id': 'BG001', 'title': 'CD5024 Vehicle Cream/Azelaic Acid 15% Gel', 'description': 'Part A: CD5024 Vehicle Cream, once daily application for 12 weeks\n\nPart B: Azelaic acid 15% Gel, twice daily application for 40 weeks'}, {'id': 'BG002', 'title': 'Total', 'description': 'Total of all reporting groups'}]</t>
  </si>
  <si>
    <t>[{'units': 'Participants', 'counts': [{'groupId': 'BG000', 'value': '459'}, {'groupId': 'BG001', 'value': '229'}, {'groupId': 'BG002', 'value': '688'}]}]</t>
  </si>
  <si>
    <t>[{'title': 'Age, Continuous', 'paramType': 'MEAN', 'dispersionType': 'STANDARD_DEVIATION', 'unitOfMeasure': 'Year', 'classes': [{'categories': [{'measurements': [{'groupId': 'BG000', 'value': '50.5', 'spread': '12.35'}, {'groupId': 'BG001', 'value': '49.5', 'spread': '12.16'}, {'groupId': 'BG002', 'value': '50.2', 'spread': '12.29'}]}]}]}, {'title': 'Sex: Female, Male', 'paramType': 'COUNT_OF_PARTICIPANTS', 'unitOfMeasure': 'Participants', 'classes': [{'categories': [{'title': 'Female', 'measurements': [{'groupId': 'BG000', 'value': '314'}, {'groupId': 'BG001', 'value': '145'}, {'groupId': 'BG002', 'value': '459'}]}, {'title': 'Male', 'measurements': [{'groupId': 'BG000', 'value': '145'}, {'groupId': 'BG001', 'value': '84'}, {'groupId': 'BG002', 'value': '229'}]}]}]}, {'title': 'Ethnicity (NIH/OMB)', 'paramType': 'COUNT_OF_PARTICIPANTS', 'unitOfMeasure': 'Participants', 'classes': [{'categories': [{'title': 'Hispanic or Latino', 'measurements': [{'groupId': 'BG000', 'value': '56'}, {'groupId': 'BG001', 'value': '31'}, {'groupId': 'BG002', 'value': '87'}]}, {'title': 'Not Hispanic or Latino', 'measurements': [{'groupId': 'BG000', 'value': '403'}, {'groupId': 'BG001', 'value': '198'}, {'groupId': 'BG002', 'value': '601'}]}, {'title': 'Unknown or Not Reported', 'measurements': [{'groupId': 'BG000', 'value': '0'}, {'groupId': 'BG001', 'value': '0'}, {'groupId': 'BG002', 'value': '0'}]}]}]}, {'title': 'Race (NIH/OMB)', 'paramType': 'COUNT_OF_PARTICIPANTS', 'unitOfMeasure': 'Participants', 'classes': [{'categories': [{'title': 'American Indian or Alaska Native', 'measurements': [{'groupId': 'BG000', 'value': '0'}, {'groupId': 'BG001', 'value': '0'}, {'groupId': 'BG002', 'value': '0'}]}, {'title': 'Asian', 'measurements': [{'groupId': 'BG000', 'value': '10'}, {'groupId': 'BG001', 'value': '5'}, {'groupId': 'BG002', 'value': '15'}]}, {'title': 'Native Hawaiian or Other Pacific Islander', 'measurements': [{'groupId': 'BG000', 'value': '0'}, {'groupId': 'BG001', 'value': '0'}, {'groupId': 'BG002', 'value': '0'}]}, {'title': 'Black or African American', 'measurements': [{'groupId': 'BG000', 'value': '6'}, {'groupId': 'BG001', 'value': '4'}, {'groupId': 'BG002', 'value': '10'}]}, {'title': 'White', 'measurements': [{'groupId': 'BG000', 'value': '438'}, {'groupId': 'BG001', 'value': '218'}, {'groupId': 'BG002', 'value': '656'}]}, {'title': 'More than one race', 'measurements': [{'groupId': 'BG000', 'value': '0'}, {'groupId': 'BG001', 'value': '0'}, {'groupId': 'BG002', 'value': '0'}]}, {'title': 'Unknown or Not Reported', 'measurements': [{'groupId': 'BG000', 'value': '5'}, {'groupId': 'BG001', 'value': '2'}, {'groupId': 'BG002', 'value': '7'}]}]}]}, {'title': 'Skin Photo Type', 'description': 'DEFINITION OF SKIN PHOTOTYPE (T.B. Fitzpatrick):\n\nI: Always burns easily ; never tans II: Always burns easily ; tans minimally and with difficulty III: Burns minimally ; tans gradually and uniformly (light Brown) IV: Burns minimally ; always tans well (moderate brown) V: Rarely burns ; tans profusely (dark brown)) VI:Never burns ; deeply pigmented (black), tans profusely', 'paramType': 'NUMBER', 'unitOfMeasure': 'Participants', 'classes': [{'title': 'I', 'categories': [{'measurements': [{'groupId': 'BG000', 'value': '48'}, {'groupId': 'BG001', 'value': '22'}, {'groupId': 'BG002', 'value': '70'}]}]}, {'title': 'II', 'categories': [{'measurements': [{'groupId': 'BG000', 'value': '211'}, {'groupId': 'BG001', 'value': '96'}, {'groupId': 'BG002', 'value': '307'}]}]}, {'title': 'III', 'categories': [{'measurements': [{'groupId': 'BG000', 'value': '139'}, {'groupId': 'BG001', 'value': '71'}, {'groupId': 'BG002', 'value': '210'}]}]}, {'title': 'IV', 'categories': [{'measurements': [{'groupId': 'BG000', 'value': '50'}, {'groupId': 'BG001', 'value': '31'}, {'groupId': 'BG002', 'value': '81'}]}]}, {'title': 'V', 'categories': [{'measurements': [{'groupId': 'BG000', 'value': '11'}, {'groupId': 'BG001', 'value': '7'}, {'groupId': 'BG002', 'value': '18'}]}]}, {'title': 'VI', 'categories': [{'measurements': [{'groupId': 'BG000', 'value': '0'}, {'groupId': 'BG001', 'value': '2'}, {'groupId': 'BG002', 'value': '2'}]}]}]}]</t>
  </si>
  <si>
    <t>[{'type': 'PRIMARY', 'title': 'Success Rate', 'description': 'Percentage of subjects who achieve "Clear" (Score 0) or "Almost Clear" (Score 1) at Week 12 (ITT-LOCF) based on the Investigator Global Assessment (IGA) Score.\n\nEvaluation of papulopustular rosacea will be performed by the investigator based on the following 5 point scale:\n\nClear = 0 (No inflammatory lesions present, no erythema); Almost Clear = 1 (Very few small papules/pustules, very mild erythema present); Mild = 2 (Few small papules/pustules, mild erythema); Moderate = 3 (Several small or large papules/pustules, moderate erythema); Severe = 4 (Numerous small and/or large papules/pustules, severe erythema)', 'populationDescription': 'LOCF, ITT', 'reportingStatus': 'POSTED', 'paramType': 'NUMBER', 'unitOfMeasure': 'Percentage of participants', 'timeFrame': 'Week 12', 'groups': [{'id': 'OG000', 'title': 'CD5024 1% Cream', 'description': 'CD5024 1% Cream, once daily application for 12 weeks'}, {'id': 'OG001', 'title': 'CD5024 Vehicle Cream', 'description': 'CD5024 Vehicle Cream, once daily application for 12 weeks'}], 'denoms': [{'units': 'Participants', 'counts': [{'groupId': 'OG000', 'value': '459'}, {'groupId': 'OG001', 'value': '229'}]}], 'classes': [{'categories': [{'measurements': [{'groupId': 'OG000', 'value': '40.1'}, {'groupId': 'OG001', 'value': '18.8'}]}]}], 'analyses': [{'groupIds': ['OG000', 'OG001'], 'nonInferiorityType': 'SUPERIORITY_OR_OTHER_LEGACY', 'pValue': '&lt;0.001', 'statisticalMethod': 'Cochran-Mantel-Haenszel', 'ciNumSides': 'TWO_SIDED'}]}, {'type': 'PRIMARY', 'title': 'Absolute Change in Inflammatory Lesion Count', 'description': 'Inflammatory lesion counts were conducted at each visit by the Investigator or study coordinator. Papules and pustules were counted separately on each of the five facial regions (forehead, chin, nose, right cheek, left cheek).', 'populationDescription': 'LOCF, ITT', 'reportingStatus': 'POSTED', 'paramType': 'MEAN', 'dispersionType': 'Standard Deviation', 'unitOfMeasure': 'Lesion count change', 'timeFrame': 'Baseline to Week 12', 'groups': [{'id': 'OG000', 'title': 'CD5024 1% Cream', 'description': 'CD5024 1% Cream, once daily application for 12 weeks'}, {'id': 'OG001', 'title': 'CD5024 Vehicle Cream', 'description': 'CD5024 Vehicle Cream, once daily application for 12 weeks'}], 'denoms': [{'units': 'Participants', 'counts': [{'groupId': 'OG000', 'value': '459'}, {'groupId': 'OG001', 'value': '229'}]}], 'classes': [{'categories': [{'measurements': [{'groupId': 'OG000', 'value': '-22.2', 'spread': '14.87'}, {'groupId': 'OG001', 'value': '-13.4', 'spread': '14.48'}]}]}], 'analyses': [{'groupIds': ['OG000', 'OG001'], 'nonInferiorityType': 'SUPERIORITY_OR_OTHER_LEGACY', 'pValue': '&lt;0.001', 'statisticalMethod': 'ANCOVA', 'paramType': 'Mean Difference (Net)', 'paramValue': '-8.22', 'ciPctValue': '95', 'ciNumSides': 'TWO_SIDED', 'ciLowerLimit': '-10.18', 'ciUpperLimit': '-6.25'}]}, {'type': 'SECONDARY', 'title': 'Percent Change in Inflammatory Lesion Count From Baseline to Week 12 (ITT-LOCF)', 'description': 'Inflammatory lesion counts were conducted at each visit by the Investigator or study coordinator. Papules and pustules were counted separately on each of the five facial regions (forehead, chin, nose, right cheek, left cheek).', 'reportingStatus': 'POSTED', 'paramType': 'MEAN', 'dispersionType': 'Standard Deviation', 'unitOfMeasure': 'Percentage of change in lesion counts', 'timeFrame': 'Baseline to Week 12', 'groups': [{'id': 'OG000', 'title': 'CD5024 1% Cream', 'description': 'CD5024 1% Cream, once daily application for 12 weeks'}, {'id': 'OG001', 'title': 'CD5024 Vehicle Cream', 'description': 'CD5024 Vehicle Cream, once daily application for 12 weeks'}], 'denoms': [{'units': 'Participants', 'counts': [{'groupId': 'OG000', 'value': '459'}, {'groupId': 'OG001', 'value': '229'}]}], 'classes': [{'categories': [{'measurements': [{'groupId': 'OG000', 'value': '-65.7', 'spread': '33.18'}, {'groupId': 'OG001', 'value': '-43.4', 'spread': '38.42'}]}]}], 'analyses': [{'groupIds': ['OG000', 'OG001'], 'nonInferiorityType': 'SUPERIORITY_OR_OTHER_LEGACY', 'pValue': '&lt;0.001', 'statisticalMethod': 'Cochran-Mantel-Haenszel', 'ciNumSides': 'TWO_SIDED'}]}]</t>
  </si>
  <si>
    <t>Time of signed informed consent to study end (~ 58 wks). Treatment emergent adverse events - occurred on date of 1st use of medication or after, except those reported from Day 1 lab data as blood sample was to be drawn before the time of 1st dose.</t>
  </si>
  <si>
    <t>[{'id': 'EG000', 'title': 'CD5024 1% Cream - Part A', 'description': 'Part A: CD5024 1% Cream, once daily application for 12 weeks', 'seriousNumAffected': 7, 'seriousNumAtRisk': 458, 'otherNumAffected': 33, 'otherNumAtRisk': 458}, {'id': 'EG001', 'title': 'CD5024 Vehicle Cream - Part A', 'description': 'Part A: CD5024 Vehicle Cream, once daily application for 12 weeks', 'seriousNumAffected': 4, 'seriousNumAtRisk': 230, 'otherNumAffected': 26, 'otherNumAtRisk': 230}, {'id': 'EG002', 'title': 'CD5024 1% Cream - Part B', 'description': 'Part B CD5024 1% Cream, once daily application for 40 weeks', 'seriousNumAffected': 13, 'seriousNumAtRisk': 428, 'otherNumAffected': 102, 'otherNumAtRisk': 428}, {'id': 'EG003', 'title': 'Azelaic Acid 15% Gel - Part B', 'description': 'Part B: Subjects in the CD5024 Vehicle Cream arm applied Azelaic Acid 15% Gel twice daily for 40 weeks', 'seriousNumAffected': 4, 'seriousNumAtRisk': 208, 'otherNumAffected': 47, 'otherNumAtRisk': 208}, {'id': 'EG004', 'title': 'CD5024 1% Cream - Part C', 'description': 'Part C: 4 week safety follow up. No drug applications', 'seriousNumAffected': 0, 'seriousNumAtRisk': 353, 'otherNumAffected': 4, 'otherNumAtRisk': 353}, {'id': 'EG005', 'title': 'CD5024 Vehicle Cream/Azelaic Acid 15% Gel - Part C', 'description': 'Part C: 4 week safety follow up. No drug applications', 'seriousNumAffected': 1, 'seriousNumAtRisk': 159, 'otherNumAffected': 3, 'otherNumAtRisk': 159}, {'id': 'EG006', 'title': 'CD5024 1% Cream - Overall', 'description': 'Overall number of subjects with adverse events for the entire duration of study', 'seriousNumAffected': 18, 'seriousNumAtRisk': 460, 'otherNumAffected': 125, 'otherNumAtRisk': 460}, {'id': 'EG007', 'title': 'CD5024 Vehicle Cream/Azelaic Acid 15% Gel - Overall', 'description': 'Overall number of subjects with adverse events for the entire duration of study', 'seriousNumAffected': 9, 'seriousNumAtRisk': 231, 'otherNumAffected': 64, 'otherNumAtRisk': 231}]</t>
  </si>
  <si>
    <t>[{'term': 'Nasopharyngitis', 'organSystem': 'Infections and infestations', 'sourceVocabulary': 'MedDRA 12.0', 'assessmentType': 'SYSTEMATIC_ASSESSMENT', 'stats': [{'groupId': 'EG000', 'numAffected': 10, 'numAtRisk': 458}, {'groupId': 'EG001', 'numAffected': 6, 'numAtRisk': 230}, {'groupId': 'EG002', 'numAffected': 43, 'numAtRisk': 428}, {'groupId': 'EG003', 'numAffected': 18, 'numAtRisk': 208}, {'groupId': 'EG004', 'numAffected': 1, 'numAtRisk': 353}, {'groupId': 'EG005', 'numAffected': 1, 'numAtRisk': 159}, {'groupId': 'EG006', 'numAffected': 52, 'numAtRisk': 460}, {'groupId': 'EG007', 'numAffected': 23, 'numAtRisk': 231}]}, {'term': 'Upper respiratory tract infection', 'organSystem': 'Infections and infestations', 'sourceVocabulary': 'MedDRA 12.0', 'stats': [{'groupId': 'EG000', 'numAffected': 12, 'numAtRisk': 458}, {'groupId': 'EG001', 'numAffected': 8, 'numAtRisk': 230}, {'groupId': 'EG002', 'numAffected': 40, 'numAtRisk': 428}, {'groupId': 'EG003', 'numAffected': 17, 'numAtRisk': 208}, {'groupId': 'EG004', 'numAffected': 1, 'numAtRisk': 353}, {'groupId': 'EG005', 'numAffected': 2, 'numAtRisk': 159}, {'groupId': 'EG006', 'numAffected': 48, 'numAtRisk': 460}, {'groupId': 'EG007', 'numAffected': 23, 'numAtRisk': 231}]}, {'term': 'Sinusitis', 'organSystem': 'Infections and infestations', 'sourceVocabulary': 'MedDRA 12.0', 'stats': [{'groupId': 'EG000', 'numAffected': 9, 'numAtRisk': 458}, {'groupId': 'EG001', 'numAffected': 6, 'numAtRisk': 230}, {'groupId': 'EG002', 'numAffected': 20, 'numAtRisk': 428}, {'groupId': 'EG003', 'numAffected': 7, 'numAtRisk': 208}, {'groupId': 'EG004', 'numAffected': 2, 'numAtRisk': 353}, {'groupId': 'EG005', 'numAffected': 0, 'numAtRisk': 159}, {'groupId': 'EG006', 'numAffected': 30, 'numAtRisk': 460}, {'groupId': 'EG007', 'numAffected': 13, 'numAtRisk': 231}]}, {'term': 'Skin irritation', 'organSystem': 'Skin and subcutaneous tissue disorders', 'sourceVocabulary': 'MedDRA 12.0', 'stats': [{'groupId': 'EG000', 'numAffected': 3, 'numAtRisk': 458}, {'groupId': 'EG001', 'numAffected': 7, 'numAtRisk': 230}, {'groupId': 'EG002', 'numAffected': 4, 'numAtRisk': 428}, {'groupId': 'EG003', 'numAffected': 8, 'numAtRisk': 208}, {'groupId': 'EG004', 'numAffected': 0, 'numAtRisk': 353}, {'groupId': 'EG005', 'numAffected': 0, 'numAtRisk': 159}, {'groupId': 'EG006', 'numAffected': 6, 'numAtRisk': 460}, {'groupId': 'EG007', 'numAffected': 15, 'numAtRisk': 231}]}]</t>
  </si>
  <si>
    <t>Clinical Science Director</t>
  </si>
  <si>
    <t>Galderma R&amp;D, LLC</t>
  </si>
  <si>
    <t>609-409-7701</t>
  </si>
  <si>
    <t>[{'measure': 'Percent Change in Inflammatory Lesion Count From Baseline to Week 12 (ITT-LOCF)', 'description': 'Inflammatory lesion counts were conducted at each visit by the Investigator or study coordinator. Papules and pustules were counted separately on each of the five facial regions (forehead, chin, nose, right cheek, left cheek).', 'timeFrame': 'Baseline to Week 12'}]</t>
  </si>
  <si>
    <t>ITT population</t>
  </si>
  <si>
    <t>At least sixty (60) days prior to submission for publication, presentation or use, the Institution and the Investigator shall submit in writing to the Contract Research Organization and Sponsor for review and comment any proposed oral or written publication, which period may be extended for an additional thirty (30) days if requested in writing by Contract Research Organization and Sponsor.</t>
  </si>
  <si>
    <t>Number of participants at risk based on actual number of participants who received each intervention as randomized or due to dispensing errors (3 subjects).</t>
  </si>
  <si>
    <t>[{'term': 'Atrial fibrillation', 'organSystem': 'Cardiac disorders', 'sourceVocabulary': 'MedDRA (12.0)', 'stats': [{'groupId': 'EG000', 'numAffected': 1, 'numAtRisk': 458}, {'groupId': 'EG001', 'numAffected': 0, 'numAtRisk': 230}, {'groupId': 'EG002', 'numAffected': 1, 'numAtRisk': 428}, {'groupId': 'EG003', 'numAffected': 0, 'numAtRisk': 208}, {'groupId': 'EG004', 'numAffected': 0, 'numAtRisk': 353}, {'groupId': 'EG005', 'numAffected': 0, 'numAtRisk': 159}, {'groupId': 'EG006', 'numAffected': 2, 'numAtRisk': 460}, {'groupId': 'EG007', 'numAffected': 0, 'numAtRisk': 231}]}, {'term': 'Angina pectoris', 'organSystem': 'Cardiac disorders', 'sourceVocabulary': 'MedDRA (12.0)', 'stats': [{'groupId': 'EG000', 'numAffected': 0, 'numAtRisk': 458}, {'groupId': 'EG001', 'numAffected': 0, 'numAtRisk': 230}, {'groupId': 'EG002', 'numAffected': 1, 'numAtRisk': 428}, {'groupId': 'EG003', 'numAffected': 1, 'numAtRisk': 208}, {'groupId': 'EG004', 'numAffected': 0, 'numAtRisk': 353}, {'groupId': 'EG005', 'numAffected': 0, 'numAtRisk': 159}, {'groupId': 'EG006', 'numAffected': 1, 'numAtRisk': 460}, {'groupId': 'EG007', 'numAffected': 1, 'numAtRisk': 231}]}, {'term': 'Myocardial ischaemia', 'organSystem': 'Cardiac disorders', 'sourceVocabulary': 'MedDRA (12.0)', 'stats': [{'groupId': 'EG000', 'numAffected': 1, 'numAtRisk': 458}, {'groupId': 'EG001', 'numAffected': 0, 'numAtRisk': 230}, {'groupId': 'EG002', 'numAffected': 0, 'numAtRisk': 428}, {'groupId': 'EG003', 'numAffected': 0, 'numAtRisk': 208}, {'groupId': 'EG004', 'numAffected': 0, 'numAtRisk': 353}, {'groupId': 'EG005', 'numAffected': 0, 'numAtRisk': 159}, {'groupId': 'EG006', 'numAffected': 1, 'numAtRisk': 460}, {'groupId': 'EG007', 'numAffected': 0, 'numAtRisk': 231}]}, {'term': 'Sick sinus syndrome', 'organSystem': 'Cardiac disorders',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'Cardiac failure', 'organSystem': 'Cardiac disorders',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'Aortic valve stenosis', 'organSystem': 'Cardiac disorders', 'sourceVocabulary': 'MedDRA (12.0)', 'stats': [{'groupId': 'EG000', 'numAffected': 0, 'numAtRisk': 458}, {'groupId': 'EG001', 'numAffected': 0, 'numAtRisk': 230}, {'groupId': 'EG002', 'numAffected': 0, 'numAtRisk': 428}, {'groupId': 'EG003', 'numAffected': 1, 'numAtRisk': 208}, {'groupId': 'EG004', 'numAffected': 0, 'numAtRisk': 353}, {'groupId': 'EG005', 'numAffected': 0, 'numAtRisk': 159}, {'groupId': 'EG006', 'numAffected': 0, 'numAtRisk': 460}, {'groupId': 'EG007', 'numAffected': 1, 'numAtRisk': 231}]}, {'term': 'Breast cancer', 'organSystem': 'Neoplasms benign, malignant and unspecified (incl cysts and polyps)',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'Oesophageal adenocarcinoma', 'organSystem': 'Neoplasms benign, malignant and unspecified (incl cysts and polyps)',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'B-cell lymphoma', 'organSystem': 'Neoplasms benign, malignant and unspecified (incl cysts and polyps)', 'sourceVocabulary': 'MedDRA (12.0)', 'stats': [{'groupId': 'EG000', 'numAffected': 1, 'numAtRisk': 458}, {'groupId': 'EG001', 'numAffected': 0, 'numAtRisk': 230}, {'groupId': 'EG002', 'numAffected': 0, 'numAtRisk': 428}, {'groupId': 'EG003', 'numAffected': 0, 'numAtRisk': 208}, {'groupId': 'EG004', 'numAffected': 0, 'numAtRisk': 353}, {'groupId': 'EG005', 'numAffected': 0, 'numAtRisk': 159}, {'groupId': 'EG006', 'numAffected': 1, 'numAtRisk': 460}, {'groupId': 'EG007', 'numAffected': 0, 'numAtRisk': 231}]}, {'term': 'Prostate cancer', 'organSystem': 'Neoplasms benign, malignant and unspecified (incl cysts and polyps)', 'sourceVocabulary': 'MedDRA (12.0)', 'stats': [{'groupId': 'EG000', 'numAffected': 0, 'numAtRisk': 458}, {'groupId': 'EG001', 'numAffected': 1, 'numAtRisk': 230}, {'groupId': 'EG002', 'numAffected': 0, 'numAtRisk': 428}, {'groupId': 'EG003', 'numAffected': 0, 'numAtRisk': 208}, {'groupId': 'EG004', 'numAffected': 0, 'numAtRisk': 353}, {'groupId': 'EG005', 'numAffected': 0, 'numAtRisk': 159}, {'groupId': 'EG006', 'numAffected': 0, 'numAtRisk': 460}, {'groupId': 'EG007', 'numAffected': 1, 'numAtRisk': 231}]}, {'term': 'Colon adenoma', 'organSystem': 'Neoplasms benign, malignant and unspecified (incl cysts and polyps)', 'sourceVocabulary': 'MedDRA (12.0)', 'stats': [{'groupId': 'EG000', 'numAffected': 0, 'numAtRisk': 458}, {'groupId': 'EG001', 'numAffected': 1, 'numAtRisk': 230}, {'groupId': 'EG002', 'numAffected': 0, 'numAtRisk': 428}, {'groupId': 'EG003', 'numAffected': 0, 'numAtRisk': 208}, {'groupId': 'EG004', 'numAffected': 0, 'numAtRisk': 353}, {'groupId': 'EG005', 'numAffected': 0, 'numAtRisk': 159}, {'groupId': 'EG006', 'numAffected': 0, 'numAtRisk': 460}, {'groupId': 'EG007', 'numAffected': 1, 'numAtRisk': 231}]}, {'term': 'Depression', 'organSystem': 'Psychiatric disorders', 'sourceVocabulary': 'MedDRA (12.0)', 'stats': [{'groupId': 'EG000', 'numAffected': 2, 'numAtRisk': 458}, {'groupId': 'EG001', 'numAffected': 0, 'numAtRisk': 230}, {'groupId': 'EG002', 'numAffected': 0, 'numAtRisk': 428}, {'groupId': 'EG003', 'numAffected': 0, 'numAtRisk': 208}, {'groupId': 'EG004', 'numAffected': 0, 'numAtRisk': 353}, {'groupId': 'EG005', 'numAffected': 0, 'numAtRisk': 159}, {'groupId': 'EG006', 'numAffected': 2, 'numAtRisk': 460}, {'groupId': 'EG007', 'numAffected': 0, 'numAtRisk': 231}]}, {'term': 'Alcohol withdrawal syndrome', 'organSystem': 'Psychiatric disorders',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'Major depression', 'organSystem': 'Psychiatric disorders', 'sourceVocabulary': 'MedDRA (12.0)', 'stats': [{'groupId': 'EG000', 'numAffected': 0, 'numAtRisk': 458}, {'groupId': 'EG001', 'numAffected': 1, 'numAtRisk': 230}, {'groupId': 'EG002', 'numAffected': 0, 'numAtRisk': 428}, {'groupId': 'EG003', 'numAffected': 0, 'numAtRisk': 208}, {'groupId': 'EG004', 'numAffected': 0, 'numAtRisk': 353}, {'groupId': 'EG005', 'numAffected': 0, 'numAtRisk': 159}, {'groupId': 'EG006', 'numAffected': 0, 'numAtRisk': 460}, {'groupId': 'EG007', 'numAffected': 1, 'numAtRisk': 231}]}, {'term': 'Cholecystis chronic', 'organSystem': 'Hepatobiliary disorders', 'sourceVocabulary': 'MedDRA (12.0)', 'stats': [{'groupId': 'EG000', 'numAffected': 1, 'numAtRisk': 458}, {'groupId': 'EG001', 'numAffected': 0, 'numAtRisk': 230}, {'groupId': 'EG002', 'numAffected': 0, 'numAtRisk': 428}, {'groupId': 'EG003', 'numAffected': 0, 'numAtRisk': 208}, {'groupId': 'EG004', 'numAffected': 0, 'numAtRisk': 353}, {'groupId': 'EG005', 'numAffected': 0, 'numAtRisk': 159}, {'groupId': 'EG006', 'numAffected': 1, 'numAtRisk': 460}, {'groupId': 'EG007', 'numAffected': 0, 'numAtRisk': 231}]}, {'term': 'Cholecystitis', 'organSystem': 'Hepatobiliary disorders',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'Multiple sclerosis', 'organSystem': 'Nervous system disorders',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'Cerebrovascular accident', 'organSystem': 'Nervous system disorders',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'Headache', 'organSystem': 'Nervous system disorders', 'sourceVocabulary': 'MedDRA (12.0)', 'stats': [{'groupId': 'EG000', 'numAffected': 0, 'numAtRisk': 458}, {'groupId': 'EG001', 'numAffected': 0, 'numAtRisk': 230}, {'groupId': 'EG002', 'numAffected': 0, 'numAtRisk': 428}, {'groupId': 'EG003', 'numAffected': 1, 'numAtRisk': 208}, {'groupId': 'EG004', 'numAffected': 0, 'numAtRisk': 353}, {'groupId': 'EG005', 'numAffected': 0, 'numAtRisk': 159}, {'groupId': 'EG006', 'numAffected': 0, 'numAtRisk': 460}, {'groupId': 'EG007', 'numAffected': 1, 'numAtRisk': 231}]}, {'term': 'Transient ischaemic attack', 'organSystem': 'Nervous system disorders', 'sourceVocabulary': 'MedDRA (12.0)', 'stats': [{'groupId': 'EG000', 'numAffected': 0, 'numAtRisk': 458}, {'groupId': 'EG001', 'numAffected': 0, 'numAtRisk': 230}, {'groupId': 'EG002', 'numAffected': 0, 'numAtRisk': 428}, {'groupId': 'EG003', 'numAffected': 1, 'numAtRisk': 208}, {'groupId': 'EG004', 'numAffected': 0, 'numAtRisk': 353}, {'groupId': 'EG005', 'numAffected': 0, 'numAtRisk': 159}, {'groupId': 'EG006', 'numAffected': 0, 'numAtRisk': 460}, {'groupId': 'EG007', 'numAffected': 1, 'numAtRisk': 231}]}, {'term': 'Vertigo', 'organSystem': 'Ear and labyrinth disorders', 'sourceVocabulary': 'MedDRA (12.0)', 'stats': [{'groupId': 'EG000', 'numAffected': 1, 'numAtRisk': 458}, {'groupId': 'EG001', 'numAffected': 0, 'numAtRisk': 230}, {'groupId': 'EG002', 'numAffected': 0, 'numAtRisk': 428}, {'groupId': 'EG003', 'numAffected': 0, 'numAtRisk': 208}, {'groupId': 'EG004', 'numAffected': 0, 'numAtRisk': 353}, {'groupId': 'EG005', 'numAffected': 0, 'numAtRisk': 159}, {'groupId': 'EG006', 'numAffected': 1, 'numAtRisk': 460}, {'groupId': 'EG007', 'numAffected': 0, 'numAtRisk': 231}]}, {'term': 'Colonic obstruction', 'organSystem': 'Gastrointestinal disorders',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'Anaphylactic reaction', 'organSystem': 'Immune system disorders', 'sourceVocabulary': 'MedDRA (12.0)', 'stats': [{'groupId': 'EG000', 'numAffected': 1, 'numAtRisk': 458}, {'groupId': 'EG001', 'numAffected': 0, 'numAtRisk': 230}, {'groupId': 'EG002', 'numAffected': 0, 'numAtRisk': 428}, {'groupId': 'EG003', 'numAffected': 0, 'numAtRisk': 208}, {'groupId': 'EG004', 'numAffected': 0, 'numAtRisk': 353}, {'groupId': 'EG005', 'numAffected': 0, 'numAtRisk': 159}, {'groupId': 'EG006', 'numAffected': 1, 'numAtRisk': 460}, {'groupId': 'EG007', 'numAffected': 0, 'numAtRisk': 231}]}, {'term': 'Pneumonia', 'organSystem': 'Infections and infestations', 'sourceVocabulary': 'MedDRA (12.0)', 'stats': [{'groupId': 'EG000', 'numAffected': 1, 'numAtRisk': 458}, {'groupId': 'EG001', 'numAffected': 0, 'numAtRisk': 230}, {'groupId': 'EG002', 'numAffected': 0, 'numAtRisk': 428}, {'groupId': 'EG003', 'numAffected': 0, 'numAtRisk': 208}, {'groupId': 'EG004', 'numAffected': 0, 'numAtRisk': 353}, {'groupId': 'EG005', 'numAffected': 0, 'numAtRisk': 159}, {'groupId': 'EG006', 'numAffected': 1, 'numAtRisk': 460}, {'groupId': 'EG007', 'numAffected': 0, 'numAtRisk': 231}]}, {'term': 'Diverticulitis', 'organSystem': 'Infections and infestations', 'sourceVocabulary': 'MedDRA (12.0)', 'stats': [{'groupId': 'EG000', 'numAffected': 0, 'numAtRisk': 458}, {'groupId': 'EG001', 'numAffected': 0, 'numAtRisk': 230}, {'groupId': 'EG002', 'numAffected': 0, 'numAtRisk': 428}, {'groupId': 'EG003', 'numAffected': 1, 'numAtRisk': 208}, {'groupId': 'EG004', 'numAffected': 0, 'numAtRisk': 353}, {'groupId': 'EG005', 'numAffected': 0, 'numAtRisk': 159}, {'groupId': 'EG006', 'numAffected': 0, 'numAtRisk': 460}, {'groupId': 'EG007', 'numAffected': 1, 'numAtRisk': 231}]}, {'term': 'Forearm fracture', 'organSystem': 'Injury, poisoning and procedural complications',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'Postoperative ileus', 'organSystem': 'Injury, poisoning and procedural complications', 'sourceVocabulary': 'MedDRA (12.0)', 'stats': [{'groupId': 'EG000', 'numAffected': 0, 'numAtRisk': 458}, {'groupId': 'EG001', 'numAffected': 1, 'numAtRisk': 230}, {'groupId': 'EG002', 'numAffected': 0, 'numAtRisk': 428}, {'groupId': 'EG003', 'numAffected': 0, 'numAtRisk': 208}, {'groupId': 'EG004', 'numAffected': 0, 'numAtRisk': 353}, {'groupId': 'EG005', 'numAffected': 0, 'numAtRisk': 159}, {'groupId': 'EG006', 'numAffected': 0, 'numAtRisk': 460}, {'groupId': 'EG007', 'numAffected': 1, 'numAtRisk': 231}]}, {'term': 'Incisional hernia', 'organSystem': 'Injury, poisoning and procedural complications', 'sourceVocabulary': 'MedDRA (12.0)', 'stats': [{'groupId': 'EG000', 'numAffected': 0, 'numAtRisk': 458}, {'groupId': 'EG001', 'numAffected': 0, 'numAtRisk': 230}, {'groupId': 'EG002', 'numAffected': 0, 'numAtRisk': 428}, {'groupId': 'EG003', 'numAffected': 1, 'numAtRisk': 208}, {'groupId': 'EG004', 'numAffected': 0, 'numAtRisk': 353}, {'groupId': 'EG005', 'numAffected': 0, 'numAtRisk': 159}, {'groupId': 'EG006', 'numAffected': 0, 'numAtRisk': 460}, {'groupId': 'EG007', 'numAffected': 1, 'numAtRisk': 231}]}, {'term': 'Dehydration', 'organSystem': 'Metabolism and nutrition disorders',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'Osteoarthritis', 'organSystem': 'Musculoskeletal and connective tissue disorders',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'Abortion spontaneous', 'organSystem': 'Pregnancy, puerperium and perinatal conditions',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'Dysfunctional uterine bleeding', 'organSystem': 'Reproductive system and breast disorders',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'Menorrhagia', 'organSystem': 'Reproductive system and breast disorders', 'sourceVocabulary': 'MedDRA (12.0)', 'stats': [{'groupId': 'EG000', 'numAffected': 0, 'numAtRisk': 458}, {'groupId': 'EG001', 'numAffected': 1, 'numAtRisk': 230}, {'groupId': 'EG002', 'numAffected': 0, 'numAtRisk': 428}, {'groupId': 'EG003', 'numAffected': 0, 'numAtRisk': 208}, {'groupId': 'EG004', 'numAffected': 0, 'numAtRisk': 353}, {'groupId': 'EG005', 'numAffected': 0, 'numAtRisk': 159}, {'groupId': 'EG006', 'numAffected': 0, 'numAtRisk': 460}, {'groupId': 'EG007', 'numAffected': 1, 'numAtRisk': 231}]}, {'term': 'Chest discomfort', 'organSystem': 'General disorders', 'sourceVocabulary': 'MedDRA (12.0)', 'stats': [{'groupId': 'EG000', 'numAffected': 0, 'numAtRisk': 458}, {'groupId': 'EG001', 'numAffected': 0, 'numAtRisk': 230}, {'groupId': 'EG002', 'numAffected': 0, 'numAtRisk': 428}, {'groupId': 'EG003', 'numAffected': 1, 'numAtRisk': 208}, {'groupId': 'EG004', 'numAffected': 0, 'numAtRisk': 353}, {'groupId': 'EG005', 'numAffected': 0, 'numAtRisk': 159}, {'groupId': 'EG006', 'numAffected': 0, 'numAtRisk': 460}, {'groupId': 'EG007', 'numAffected': 1, 'numAtRisk': 231}]}, {'term': 'Nephrolithiasis', 'organSystem': 'Renal and urinary disorders', 'sourceVocabulary': 'MedDRA (12.0)', 'stats': [{'groupId': 'EG000', 'numAffected': 0, 'numAtRisk': 458}, {'groupId': 'EG001', 'numAffected': 0, 'numAtRisk': 230}, {'groupId': 'EG002', 'numAffected': 0, 'numAtRisk': 428}, {'groupId': 'EG003', 'numAffected': 0, 'numAtRisk': 208}, {'groupId': 'EG004', 'numAffected': 0, 'numAtRisk': 353}, {'groupId': 'EG005', 'numAffected': 1, 'numAtRisk': 159}, {'groupId': 'EG006', 'numAffected': 0, 'numAtRisk': 460}, {'groupId': 'EG007', 'numAffected': 1, 'numAtRisk': 231}]}, {'term': 'Hypertension', 'organSystem': 'Vascular disorders', 'sourceVocabulary': 'MedDRA (12.0)', 'stats': [{'groupId': 'EG000', 'numAffected': 0, 'numAtRisk': 458}, {'groupId': 'EG001', 'numAffected': 1, 'numAtRisk': 230}, {'groupId': 'EG002', 'numAffected': 0, 'numAtRisk': 428}, {'groupId': 'EG003', 'numAffected': 1, 'numAtRisk': 208}, {'groupId': 'EG004', 'numAffected': 0, 'numAtRisk': 353}, {'groupId': 'EG005', 'numAffected': 0, 'numAtRisk': 159}, {'groupId': 'EG006', 'numAffected': 0, 'numAtRisk': 460}, {'groupId': 'EG007', 'numAffected': 2, 'numAtRisk': 231}]}]</t>
  </si>
  <si>
    <t>NCT03954444</t>
  </si>
  <si>
    <t>OXY2018-01</t>
  </si>
  <si>
    <t>A Clinical Endpoint Bioequivalence Study of "Oxymetazoline Hydrochloride Cream"</t>
  </si>
  <si>
    <t>A Randomized, Double Blind, Parallel Group, Three Arm, Placebo Controlled, Multi-Site Therapeutic Equivalence Study With Clinical End-points Comparing Test Product "Oxymetazoline Hydrochloride Cream, 1%" to Reference Product "RHOFADETM Cream, 1%" in the Treatment of Moderate to Severe Persistent Facial Erythema of Rosacea</t>
  </si>
  <si>
    <t>2021-06</t>
  </si>
  <si>
    <t>A Randomized, Double-blind, Parallel-group, Three-arm, Placebo-controlled, Multi-Site Therapeutic Equivalence Study with Clinical End-points Comparing Test Product "Oxymetazoline hydrochloride Cream, 1%" to Reference Product "RHOFADE‚Ñ¢ Cream, 1%" in the Treatment of Moderate to Severe Persistent Facial Erythema of Rosacea</t>
  </si>
  <si>
    <t>[{'label': 'Oxymetazoline hydrochloride Cream, 1%', 'type': 'ACTIVE_COMPARATOR', 'description': 'Oxymetazoline hydrochloride cream, 1%', 'interventionNames': ['Drug: Oxymetazoline Hydrochloride']}, {'label': 'RHOFADE Cream, 1%', 'type': 'ACTIVE_COMPARATOR', 'description': 'RHOFADE Cream, 1%', 'interventionNames': ['Drug: Rhofade Cream, 1%']}, {'label': 'Vehicle Cream', 'type': 'PLACEBO_COMPARATOR', 'description': 'Vehicle cream', 'interventionNames': ['Drug: Placebo']}]</t>
  </si>
  <si>
    <t>[{'measure': 'Percentage of Subjects With Treatment Success at All Time Points 3, 6, 9 and 12 Hours Post-application on Day 29. Treatment Success Was Defined as Having a Clinician Erythema Assessment Score at Least 2 Grades Lower Than the Baseline (Day 1 Predose) Value', 'description': 'The primary efficacy endpoint was the proportion of subjects with treatment success at all time points 3, 6, 9, and 12 hours post-application on Day 29. Treatment success was defined as having CEA score at least 2 grades lower than the baseline (Day 1 pre-dose) value. Clinician Erythema Assessment was measured as (0-clear, 1-almost clear, 2-mild, 3-moderate, 4- severe).', 'timeFrame': '29 days'}]</t>
  </si>
  <si>
    <t>Inclusion Criteria:
* (1) Study subjects must have provided IRB approved written informed consent using the latest version of the IRB informed consent form, (or assent in applicable states/countries). In addition, study subjects must sign a HIPAA authorization, if applicable.
* (2) Healthy male or non-pregnant females, ‚â•18 years-of-age with a clinical diagnosis of rosacea with persistent (non-transient) facial erythema.
* (3) Ability to follow study instructions and complete subject diary without assistance.
* (4) Females of child bearing potential must not be pregnant or lactating at screening visit and at baseline visit, as documented by a negative urine pregnancy test.
* (5) Female subjects of childbearing potential must be willing to use an acceptable form of birth control from the day of the first dose administration to 30 days after the last administration of Investigational Product (IP). A sterile sexual partner is NOT considered an adequate form of birth control.
* (6) Moderate to severe persistent facial erythema associated with rosacea, defined as a grade of ‚â•3 on the CEA scale as assessed by the Investigator at Screening and on Baseline (Day 1) visit prior to study drug application.
* (7) Moderate to severe persistent facial erythema associated with rosacea, defined as a grade of ‚â•3 on the SSA scale as assessed by the subject at Screening and on Baseline (Day 1) visit prior to study drug application.
* (8) Stable erythema (for at least 3 months prior to screening) associated with rosacea, with minimal variation from day to day and within each day, in the opinion of the subject.
* (9) Willingness to complete the required visits including short stay for at least 12 hours at the investigational site for 2 separate visits.
* (10) Subjects who use make-up, facial moisturizers, creams, lotions, cleansers and/or sunscreens must have used the same product brands/types for a minimum period of 4 weeks prior to Baseline, must agree not to change brand/type or frequency of use throughout the study and must agree not to use make-up, facial moisturizers, creams, lotions and/or sunscreens on the scheduled clinic visit day before the visit.
* (11) Subject must be willing to avoid the use of abrasive cleansers or washes (e.g., exfoliating facial scrubs), adhesive cleansing strips (e.g., Bior√©¬Æ Pore Strips) and wax epilation on the face, during the entire duration of their study participation.
* (12) Subject's willingness to minimize external factors that might trigger rosacea flare-ups (e.g., spicy foods, thermally hot foods and drinks, hot environments, prolonged sun exposure, strong winds, alcoholic beverages).
* (13) Subject must be in good health and free from any systemic or dermatological disorder (other than rosacea) that, in the opinion of the Investigator, will interfere with the study evaluations or increase the risk of AEs.
* (14) Any skin type or race, providing the skin pigmentation will allow discernment of erythema.
Exclusion Criteria:
* (1) Any of the following conditions: severe or unstable or uncontrolled cardiovascular disease, clinically unstable hypertension, orthostatic hypotension, and uncontrolled hypertension or hypotension, cerebral or coronary insufficiency, Raynaud's Syndrome, thromboangiitis obliterans, scleroderma, Sj√∂gren's syndrome, renal or hepatic impairment.
* (2) Subjects with narrow angle glaucoma.
* (3) Females who are pregnant, breast feeding, or planning a pregnancy during the study.
* (4) Females of childbearing potential who do not agree to utilize an adequate form of contraception during their participation in the study.
* (5) Clinical signs of particular forms of rosacea (rosacea conglobata, rosacea fulminans, isolated rhinophyma, isolated pustulosis of the chin) on the face or other concomitant facial dermatoses that are similar to rosacea such as peri-oral dermatitis, demodicidosis, facial keratosis pilaris, seborrheic dermatitis, acute lupus erythematosus, or actinic telangiectasia that may interfere with the study evaluations, in the opinion of the Investigator.
* (6) Presence of ‚â•3 facial inflammatory lesions of rosacea at screening and baseline.
* (7) Presence of any skin condition on the face that would interfere with the diagnosis or assessment of rosacea, as determined by the Investigator.
* (8) Excessive facial hair (e.g., beards, sideburns, moustaches, etc.) that would interfere with the study treatments or study assessments.
* (9) History of drug or alcohol abuse within 12 months prior to the Screening visit.
* (10 Known hypersensitivity or allergies to any component of the study treatment.
* (11) Use within 12 hours prior to baseline of any topical products including, but not limited to, lotions, creams, ointments, and cosmetics applied to the face (facial cleanser is acceptable).
* (12) Use 1 week prior to baseline of niacin ‚â•500 mg/day.
* (13) Use within 2 weeks prior to baseline of products containing topical corticosteroids, topical retinoids, topical antibiotics, topical anti-inflammatory, topical treatment for rosacea, or topical treatment for acne.
* (14) Use within 4 weeks prior to baseline of topical immunomodulators, systemic antibiotics, systemic corticosteroids, systemic anti-inflammatory agents, systemic treatment for rosacea, or systemic treatment for acne (other than oral retinoids, which require a 6-month washout).
* (15) Undergone 4 weeks prior to baseline any dermatologic or surgical procedure on the face.
* (16) Use within 3 months prior to baseline of any systemic immunomodulators known to have an effect on rosacea.
* (17) Use within 6 months prior to baseline of any oral retinoids (e.g., isotretinoin) or therapeutic vitamin A supplements of greater than 10,000 units/day (multivitamins are allowed).
* (18) Undergone 6 months prior to baseline any laser, light-source (e.g. intense pulsed light, photodynamic therapy) or other energy-based therapy to the face.
* (19) Exposed to excessive UV radiation within 1 week before Screening visit and/or subject is unwilling to refrain from excessive exposure to UV radiation during the course of the study.
* (20) Current use of monoamine oxidase (MAO) inhibitors, barbiturates, opiates, sedatives, systemic anesthetics, alpha-agonists, cardiac glycosides, beta blockers, other antihypertensive agents, or oxymetazoline (e.g., eye drops, nasal sprays).
* (21) Subject has participated in a clinical trial within 30 days or in a biologics study within 6 months preceding admission of this study.
* (22) Previous participation in this study.
* (23) Inability to communicate well (i.e., language problem, poor mental development, psychiatric illness or poor cerebral function), that may impair the ability to provide written informed consent.
* (24) Subject has any evidence of organ dysfunction, chronic infectious disease, system disorder or has a condition or is in a situation that, in the Investigator's opinion, that may put the subject at significant risk, may confound the study results, or may significantly interferes with the subject's participation in the study.
* (25) Employees or family members of the research center or Investigator.</t>
  </si>
  <si>
    <t>[{'facility': 'Site 1', 'city': 'Lynchburg', 'state': 'Virginia', 'zip': '24501', 'country': 'United States', 'geoPoint': {'lat': 37.41375, 'lon': -79.14225}}]</t>
  </si>
  <si>
    <t>[{'id': 'M13031', 'name': 'Oxymetazoline', 'asFound': 'Sleeping', 'relevance': 'HIGH'}, {'id': 'M13561', 'name': 'Phenylephrine', 'asFound': 'Museum', 'relevance': 'HIGH'}, {'id': 'M20746', 'name': 'Adrenergic Agents', 'relevance': 'LOW'}, {'id': 'M3668', 'name': 'Adrenergic alpha-Agonists', 'relevance': 'LOW'}, {'id': 'M3673', 'name': 'Adrenergic Agonists', 'relevance': 'LOW'}, {'id': 'M20504', 'name': 'Neurotransmitter Agents', 'relevance': 'LOW'}, {'id': 'M16345', 'name': 'Sympathomimetics', 'relevance': 'LOW'}, {'id': 'M7966', 'name': 'Ephedrine', 'relevance': 'LOW'}, {'id': 'M27586', 'name': 'Pseudoephedrine', 'relevance': 'LOW'}, {'id': 'M17410', 'name': 'Nasal Decongestants', 'relevance': 'LOW'}, {'id': 'M17409', 'name': 'Vasoconstrictor Agents', 'relevance': 'LOW'}, {'id': 'M21137', 'name': 'Respiratory System Agents', 'relevance': 'LOW'}, {'id': 'M5572', 'name': 'Cardiotonic Agents', 'relevance': 'LOW'}, {'id': 'M12139', 'name': 'Mydriatics', 'relevance': 'LOW'}, {'id': 'M21869', 'name': 'Protective Agents', 'relevance': 'LOW'}]</t>
  </si>
  <si>
    <t>[{'abbrev': 'VaCoAg', 'name': 'Vasoconstrictor Agents'}, {'abbrev': 'Resp', 'name': 'Respiratory System Agents'}, {'abbrev': 'All', 'name': 'All Drugs and Chemicals'}, {'abbrev': 'CaAg', 'name': 'Cardiotonic Agents'}, {'abbrev': 'CNSSti', 'name': 'Central Nervous System Stimulants'}]</t>
  </si>
  <si>
    <t>[{'type': 'DRUG', 'name': 'Oxymetazoline Hydrochloride', 'description': 'Test Comparator', 'armGroupLabels': ['Oxymetazoline hydrochloride Cream, 1%']}, {'type': 'DRUG', 'name': 'Rhofade Cream, 1%', 'description': 'Reference Comparator', 'armGroupLabels': ['RHOFADE Cream, 1%'], 'otherNames': ['Oxymetazoline hydrochloride']}, {'type': 'DRUG', 'name': 'Placebo', 'description': 'Placebo Comparator', 'armGroupLabels': ['Vehicle Cream'], 'otherNames': ['Oxymetazoline hydrochloride']}]</t>
  </si>
  <si>
    <t>[{'id': 'FG000', 'title': 'Oxymetazoline Hydrochloride Cream, 1%', 'description': 'Oxymetazoline hydrochloride cream, 1%\n\nOxymetazoline Hydrochloride: Test Comparator\n\nSubjects applied once daily to face for 29 days'}, {'id': 'FG001', 'title': 'RHOFADE Cream, 1%', 'description': 'RHOFADE Cream, 1%\n\nRhofade Cream, 1%: Reference Comparator\n\nSubjects applied once daily to face for 29 days'}, {'id': 'FG002', 'title': 'Vehicle Cream', 'description': 'Vehicle cream\n\nPlacebo: Placebo Comparator\n\nSubjects applied once daily to face for 29 days'}]</t>
  </si>
  <si>
    <t>[{'title': 'Overall Study', 'milestones': [{'type': 'STARTED', 'achievements': [{'groupId': 'FG000', 'numSubjects': '379'}, {'groupId': 'FG001', 'numSubjects': '382'}, {'groupId': 'FG002', 'numSubjects': '344'}]}, {'type': 'COMPLETED', 'achievements': [{'groupId': 'FG000', 'numSubjects': '366'}, {'groupId': 'FG001', 'numSubjects': '366'}, {'groupId': 'FG002', 'numSubjects': '327'}]}, {'type': 'NOT COMPLETED', 'achievements': [{'groupId': 'FG000', 'numSubjects': '13'}, {'groupId': 'FG001', 'numSubjects': '16'}, {'groupId': 'FG002', 'numSubjects': '17'}]}], 'dropWithdraws': [{'type': 'Withdrawal by Subject', 'reasons': [{'groupId': 'FG000', 'numSubjects': '5'}, {'groupId': 'FG001', 'numSubjects': '5'}, {'groupId': 'FG002', 'numSubjects': '5'}]}, {'type': 'Adverse Event', 'reasons': [{'groupId': 'FG000', 'numSubjects': '1'}, {'groupId': 'FG001', 'numSubjects': '3'}, {'groupId': 'FG002', 'numSubjects': '2'}]}, {'type': 'Protocol Violation', 'reasons': [{'groupId': 'FG000', 'numSubjects': '0'}, {'groupId': 'FG001', 'numSubjects': '3'}, {'groupId': 'FG002', 'numSubjects': '5'}]}, {'type': 'Use of prohibited therapy', 'reasons': [{'groupId': 'FG000', 'numSubjects': '1'}, {'groupId': 'FG001', 'numSubjects': '1'}, {'groupId': 'FG002', 'numSubjects': '2'}]}, {'type': 'Lost to Follow-up', 'reasons': [{'groupId': 'FG000', 'numSubjects': '1'}, {'groupId': 'FG001', 'numSubjects': '0'}, {'groupId': 'FG002', 'numSubjects': '1'}]}, {'type': 'Non-compliant with study drug application', 'reasons': [{'groupId': 'FG000', 'numSubjects': '2'}, {'groupId': 'FG001', 'numSubjects': '2'}, {'groupId': 'FG002', 'numSubjects': '0'}]}, {'type': 'Administrative reasons', 'reasons': [{'groupId': 'FG000', 'numSubjects': '0'}, {'groupId': 'FG001', 'numSubjects': '0'}, {'groupId': 'FG002', 'numSubjects': '1'}]}, {'type': 'Miscellaneous', 'reasons': [{'groupId': 'FG000', 'numSubjects': '3'}, {'groupId': 'FG001', 'numSubjects': '2'}, {'groupId': 'FG002', 'numSubjects': '1'}]}]}]</t>
  </si>
  <si>
    <t>[{'id': 'BG000', 'title': 'Oxymetazoline Hydrochloride Cream, 1%', 'description': 'Oxymetazoline hydrochloride cream, 1%\n\nOxymetazoline Hydrochloride: Test Comparator'}, {'id': 'BG001', 'title': 'RHOFADE Cream, 1%', 'description': 'RHOFADE Cream, 1%\n\nRhofade Cream, 1%: Reference Comparator'}, {'id': 'BG002', 'title': 'Vehicle Cream', 'description': 'Vehicle cream\n\nPlacebo: Placebo Comparator'}, {'id': 'BG003', 'title': 'Total', 'description': 'Total of all reporting groups'}]</t>
  </si>
  <si>
    <t>[{'units': 'Participants', 'counts': [{'groupId': 'BG000', 'value': '379'}, {'groupId': 'BG001', 'value': '382'}, {'groupId': 'BG002', 'value': '344'}, {'groupId': 'BG003', 'value': '1105'}]}]</t>
  </si>
  <si>
    <t>[{'title': 'Age, Continuous', 'paramType': 'MEAN', 'dispersionType': 'STANDARD_DEVIATION', 'unitOfMeasure': 'years', 'classes': [{'categories': [{'measurements': [{'groupId': 'BG000', 'value': '46.9', 'spread': '13.87'}, {'groupId': 'BG001', 'value': '46.2', 'spread': '14.01'}, {'groupId': 'BG002', 'value': '47.2', 'spread': '14.50'}, {'groupId': 'BG003', 'value': '46.8', 'spread': '14.11'}]}]}]}, {'title': 'Sex: Female, Male', 'paramType': 'COUNT_OF_PARTICIPANTS', 'unitOfMeasure': 'Participants', 'classes': [{'categories': [{'title': 'Female', 'measurements': [{'groupId': 'BG000', 'value': '282'}, {'groupId': 'BG001', 'value': '284'}, {'groupId': 'BG002', 'value': '258'}, {'groupId': 'BG003', 'value': '824'}]}, {'title': 'Male', 'measurements': [{'groupId': 'BG000', 'value': '97'}, {'groupId': 'BG001', 'value': '98'}, {'groupId': 'BG002', 'value': '86'}, {'groupId': 'BG003', 'value': '281'}]}]}]}, {'title': 'Ethnicity (NIH/OMB)', 'paramType': 'COUNT_OF_PARTICIPANTS', 'unitOfMeasure': 'Participants', 'classes': [{'categories': [{'title': 'Hispanic or Latino', 'measurements': [{'groupId': 'BG000', 'value': '202'}, {'groupId': 'BG001', 'value': '205'}, {'groupId': 'BG002', 'value': '182'}, {'groupId': 'BG003', 'value': '589'}]}, {'title': 'Not Hispanic or Latino', 'measurements': [{'groupId': 'BG000', 'value': '177'}, {'groupId': 'BG001', 'value': '177'}, {'groupId': 'BG002', 'value': '162'}, {'groupId': 'BG003', 'value': '516'}]}, {'title': 'Unknown or Not Reported', 'measurements': [{'groupId': 'BG000', 'value': '0'}, {'groupId': 'BG001', 'value': '0'}, {'groupId': 'BG002', 'value': '0'}, {'groupId': 'BG003', 'value': '0'}]}]}]}, {'title': 'Race (NIH/OMB)', 'paramType': 'COUNT_OF_PARTICIPANTS', 'unitOfMeasure': 'Participants', 'classes': [{'categories': [{'title': 'American Indian or Alaska Native', 'measurements': [{'groupId': 'BG000', 'value': '0'}, {'groupId': 'BG001', 'value': '0'}, {'groupId': 'BG002', 'value': '1'}, {'groupId': 'BG003', 'value': '1'}]}, {'title': 'Asian', 'measurements': [{'groupId': 'BG000', 'value': '1'}, {'groupId': 'BG001', 'value': '0'}, {'groupId': 'BG002', 'value': '2'}, {'groupId': 'BG003', 'value': '3'}]}, {'title': 'Native Hawaiian or Other Pacific Islander', 'measurements': [{'groupId': 'BG000', 'value': '0'}, {'groupId': 'BG001', 'value': '1'}, {'groupId': 'BG002', 'value': '0'}, {'groupId': 'BG003', 'value': '1'}]}, {'title': 'Black or African American', 'measurements': [{'groupId': 'BG000', 'value': '9'}, {'groupId': 'BG001', 'value': '2'}, {'groupId': 'BG002', 'value': '4'}, {'groupId': 'BG003', 'value': '15'}]}, {'title': 'White', 'measurements': [{'groupId': 'BG000', 'value': '369'}, {'groupId': 'BG001', 'value': '377'}, {'groupId': 'BG002', 'value': '337'}, {'groupId': 'BG003', 'value': '1083'}]}, {'title': 'More than one race', 'measurements': [{'groupId': 'BG000', 'value': '0'}, {'groupId': 'BG001', 'value': '2'}, {'groupId': 'BG002', 'value': '0'}, {'groupId': 'BG003', 'value': '2'}]}, {'title': 'Unknown or Not Reported', 'measurements': [{'groupId': 'BG000', 'value': '0'}, {'groupId': 'BG001', 'value': '0'}, {'groupId': 'BG002', 'value': '0'}, {'groupId': 'BG003', 'value': '0'}]}]}]}, {'title': 'Baseline Clinical Erythema Assessment Score', 'paramType': 'COUNT_OF_PARTICIPANTS', 'unitOfMeasure': 'Participants', 'classes': [{'categories': [{'title': '0-Clear', 'measurements': [{'groupId': 'BG000', 'value': '0'}, {'groupId': 'BG001', 'value': '0'}, {'groupId': 'BG002', 'value': '0'}, {'groupId': 'BG003', 'value': '0'}]}, {'title': '1-Almost Clear', 'measurements': [{'groupId': 'BG000', 'value': '0'}, {'groupId': 'BG001', 'value': '0'}, {'groupId': 'BG002', 'value': '0'}, {'groupId': 'BG003', 'value': '0'}]}, {'title': '2-Mild', 'measurements': [{'groupId': 'BG000', 'value': '0'}, {'groupId': 'BG001', 'value': '0'}, {'groupId': 'BG002', 'value': '0'}, {'groupId': 'BG003', 'value': '0'}]}, {'title': '3-Moderate', 'measurements': [{'groupId': 'BG000', 'value': '287'}, {'groupId': 'BG001', 'value': '292'}, {'groupId': 'BG002', 'value': '273'}, {'groupId': 'BG003', 'value': '852'}]}, {'title': '4-Severe', 'measurements': [{'groupId': 'BG000', 'value': '92'}, {'groupId': 'BG001', 'value': '90'}, {'groupId': 'BG002', 'value': '71'}, {'groupId': 'BG003', 'value': '253'}]}]}]}, {'title': 'Baseline Subject Self-Assessment', 'description': 'Assessment of the severity of Rosacea at baseline.\n\nSubjects were graded on a scale from 0 = no rosacea to 4 = very severe rosacea', 'paramType': 'COUNT_OF_PARTICIPANTS', 'unitOfMeasure': 'Participants', 'classes': [{'title': '0-No Sign', 'categories': [{'measurements': [{'groupId': 'BG000', 'value': '0'}, {'groupId': 'BG001', 'value': '0'}, {'groupId': 'BG002', 'value': '0'}, {'groupId': 'BG003', 'value': '0'}]}]}, {'title': '1-Almost Clear', 'categories': [{'measurements': [{'groupId': 'BG000', 'value': '0'}, {'groupId': 'BG001', 'value': '0'}, {'groupId': 'BG002', 'value': '0'}, {'groupId': 'BG003', 'value': '0'}]}]}, {'title': '2-Mild', 'categories': [{'measurements': [{'groupId': 'BG000', 'value': '0'}, {'groupId': 'BG001', 'value': '0'}, {'groupId': 'BG002', 'value': '0'}, {'groupId': 'BG003', 'value': '0'}]}]}, {'title': '3-Moderate', 'categories': [{'measurements': [{'groupId': 'BG000', 'value': '282'}, {'groupId': 'BG001', 'value': '287'}, {'groupId': 'BG002', 'value': '261'}, {'groupId': 'BG003', 'value': '830'}]}]}, {'title': '4-Severe', 'categories': [{'measurements': [{'groupId': 'BG000', 'value': '97'}, {'groupId': 'BG001', 'value': '95'}, {'groupId': 'BG002', 'value': '83'}, {'groupId': 'BG003', 'value': '275'}]}]}]}]</t>
  </si>
  <si>
    <t>[{'type': 'PRIMARY', 'title': 'Percentage of Subjects With Treatment Success at All Time Points 3, 6, 9 and 12 Hours Post-application on Day 29. Treatment Success Was Defined as Having a Clinician Erythema Assessment Score at Least 2 Grades Lower Than the Baseline (Day 1 Predose) Value', 'description': 'The primary efficacy endpoint was the proportion of subjects with treatment success at all time points 3, 6, 9, and 12 hours post-application on Day 29. Treatment success was defined as having CEA score at least 2 grades lower than the baseline (Day 1 pre-dose) value. Clinician Erythema Assessment was measured as (0-clear, 1-almost clear, 2-mild, 3-moderate, 4- severe).', 'populationDescription': 'Equivalence Analysis of the Primary Endpoint (Per Protocol Population)', 'reportingStatus': 'POSTED', 'paramType': 'COUNT_OF_PARTICIPANTS', 'unitOfMeasure': 'Participants', 'timeFrame': '29 days', 'groups': [{'id': 'OG000', 'title': 'Oxymetazoline Hydrochloride Cream, 1%', 'description': 'Oxymetazoline hydrochloride cream, 1%\n\nOxymetazoline Hydrochloride: Test Comparator'}, {'id': 'OG001', 'title': 'RHOFADE Cream, 1%', 'description': 'RHOFADE Cream, 1%\n\nRhofade Cream, 1%: Reference Comparator'}, {'id': 'OG002', 'title': 'Vehicle Cream', 'description': 'Vehicle cream\n\nPlacebo: Placebo Comparator'}], 'denoms': [{'units': 'Participants', 'counts': [{'groupId': 'OG000', 'value': '349'}, {'groupId': 'OG001', 'value': '356'}, {'groupId': 'OG002', 'value': '316'}]}], 'classes': [{'categories': [{'title': 'Success', 'measurements': [{'groupId': 'OG000', 'value': '78'}, {'groupId': 'OG001', 'value': '70'}, {'groupId': 'OG002', 'value': '51'}]}, {'title': 'Failure', 'measurements': [{'groupId': 'OG000', 'value': '271'}, {'groupId': 'OG001', 'value': '286'}, {'groupId': 'OG002', 'value': '265'}]}]}], 'analyses': [{'groupIds': ['OG000', 'OG001'], 'nonInferiorityType': 'EQUIVALENCE', 'nonInferiorityComment': '90% Confidence Interval, should be within -20% to +20%', 'paramType': 'Mean Difference (Net)', 'paramValue': '2.7', 'ciPctValue': '90', 'ciNumSides': 'TWO_SIDED', 'ciLowerLimit': '-2.6', 'ciUpperLimit': '8.0'}, {'groupIds': ['OG000', 'OG002'], 'nonInferiorityType': 'SUPERIORITY', 'pValue': '0.04', 'statisticalMethod': 'Cochran-Mantel-Haenszel'}, {'groupIds': ['OG001', 'OG002'], 'nonInferiorityType': 'SUPERIORITY', 'pValue': '0.1126', 'statisticalMethod': 'Cochran-Mantel-Haenszel'}]}]</t>
  </si>
  <si>
    <t>2 month adverse event data collection</t>
  </si>
  <si>
    <t>[{'id': 'EG000', 'title': 'Oxymetazoline Hydrochloride Cream, 1%', 'description': 'Oxymetazoline hydrochloride cream, 1%\n\nOxymetazoline Hydrochloride: Test Comparator', 'deathsNumAffected': 0, 'deathsNumAtRisk': 379, 'seriousNumAffected': 0, 'seriousNumAtRisk': 379, 'otherNumAffected': 61, 'otherNumAtRisk': 379}, {'id': 'EG001', 'title': 'RHOFADE Cream, 1%', 'description': 'RHOFADE Cream, 1%\n\nRhofade Cream, 1%: Reference Comparator', 'deathsNumAffected': 0, 'deathsNumAtRisk': 382, 'seriousNumAffected': 1, 'seriousNumAtRisk': 382, 'otherNumAffected': 60, 'otherNumAtRisk': 382}, {'id': 'EG002', 'title': 'Vehicle Cream', 'description': 'Vehicle cream\n\nPlacebo: Placebo Comparator', 'deathsNumAffected': 0, 'deathsNumAtRisk': 344, 'seriousNumAffected': 1, 'seriousNumAtRisk': 344, 'otherNumAffected': 48, 'otherNumAtRisk': 344}]</t>
  </si>
  <si>
    <t>[{'term': 'Acute myocardial infarction', 'organSystem': 'Cardiac disorders', 'sourceVocabulary': 'MedDRA (22.0)', 'assessmentType': 'SYSTEMATIC_ASSESSMENT', 'stats': [{'groupId': 'EG000', 'numAffected': 0, 'numAtRisk': 379}, {'groupId': 'EG001', 'numAffected': 1, 'numAtRisk': 382}, {'groupId': 'EG002', 'numAffected': 0, 'numAtRisk': 344}]}, {'term': 'Androgen deficiency', 'organSystem': 'Endocrine disorders', 'sourceVocabulary': 'MedDRA (22.0)', 'assessmentType': 'SYSTEMATIC_ASSESSMENT', 'stats': [{'groupId': 'EG000', 'numAffected': 0, 'numAtRisk': 379}, {'groupId': 'EG001', 'numAffected': 1, 'numAtRisk': 382}, {'groupId': 'EG002', 'numAffected': 0, 'numAtRisk': 344}]}, {'term': 'Eye irritation', 'organSystem': 'Eye disorders', 'sourceVocabulary': 'MedDRA (22.0)', 'assessmentType': 'SYSTEMATIC_ASSESSMENT', 'stats': [{'groupId': 'EG000', 'numAffected': 1, 'numAtRisk': 379}, {'groupId': 'EG001', 'numAffected': 0, 'numAtRisk': 382}, {'groupId': 'EG002', 'numAffected': 0, 'numAtRisk': 344}]}, {'term': 'Abdominal discomfort', 'organSystem': 'Gastrointestinal disorders', 'sourceVocabulary': 'MedDRA (22.0)', 'assessmentType': 'SYSTEMATIC_ASSESSMENT', 'stats': [{'groupId': 'EG000', 'numAffected': 0, 'numAtRisk': 379}, {'groupId': 'EG001', 'numAffected': 1, 'numAtRisk': 382}, {'groupId': 'EG002', 'numAffected': 0, 'numAtRisk': 344}]}, {'term': "Crohn's disease", 'organSystem': 'Gastrointestinal disorders', 'sourceVocabulary': 'MedDRA (22.0)', 'assessmentType': 'SYSTEMATIC_ASSESSMENT', 'stats': [{'groupId': 'EG000', 'numAffected': 0, 'numAtRisk': 379}, {'groupId': 'EG001', 'numAffected': 1, 'numAtRisk': 382}, {'groupId': 'EG002', 'numAffected': 0, 'numAtRisk': 344}]}, {'term': 'Diarrhoea', 'organSystem': 'Gastrointestinal disorders', 'sourceVocabulary': 'MedDRA (22.0)', 'assessmentType': 'SYSTEMATIC_ASSESSMENT', 'stats': [{'groupId': 'EG000', 'numAffected': 1, 'numAtRisk': 379}, {'groupId': 'EG001', 'numAffected': 0, 'numAtRisk': 382}, {'groupId': 'EG002', 'numAffected': 0, 'numAtRisk': 344}]}, {'term': 'Dyspepsia', 'organSystem': 'Gastrointestinal disorders', 'sourceVocabulary': 'MedDRA (22.0)', 'assessmentType': 'SYSTEMATIC_ASSESSMENT', 'stats': [{'groupId': 'EG000', 'numAffected': 0, 'numAtRisk': 379}, {'groupId': 'EG001', 'numAffected': 1, 'numAtRisk': 382}, {'groupId': 'EG002', 'numAffected': 0, 'numAtRisk': 344}]}, {'term': 'Gastrooesophageal reflux disease', 'organSystem': 'Gastrointestinal disorders', 'sourceVocabulary': 'MedDRA (22.0)', 'assessmentType': 'SYSTEMATIC_ASSESSMENT', 'stats': [{'groupId': 'EG000', 'numAffected': 0, 'numAtRisk': 379}, {'groupId': 'EG001', 'numAffected': 0, 'numAtRisk': 382}, {'groupId': 'EG002', 'numAffected': 1, 'numAtRisk': 344}]}, {'term': 'Application site acne', 'organSystem': 'General disorders', 'sourceVocabulary': 'MedDRA (22.0)', 'assessmentType': 'SYSTEMATIC_ASSESSMENT', 'stats': [{'groupId': 'EG000', 'numAffected': 4, 'numAtRisk': 379}, {'groupId': 'EG001', 'numAffected': 6, 'numAtRisk': 382}, {'groupId': 'EG002', 'numAffected': 2, 'numAtRisk': 344}]}, {'term': 'Application site dermatitis', 'organSystem': 'General disorders', 'sourceVocabulary': 'MedDRA (22.0)', 'assessmentType': 'SYSTEMATIC_ASSESSMENT', 'stats': [{'groupId': 'EG000', 'numAffected': 3, 'numAtRisk': 379}, {'groupId': 'EG001', 'numAffected': 2, 'numAtRisk': 382}, {'groupId': 'EG002', 'numAffected': 1, 'numAtRisk': 344}]}, {'term': 'Application site dryness', 'organSystem': 'General disorders', 'sourceVocabulary': 'MedDRA (22.0)', 'assessmentType': 'SYSTEMATIC_ASSESSMENT', 'stats': [{'groupId': 'EG000', 'numAffected': 5, 'numAtRisk': 379}, {'groupId': 'EG001', 'numAffected': 2, 'numAtRisk': 382}, {'groupId': 'EG002', 'numAffected': 1, 'numAtRisk': 344}]}, {'term': 'Application site erythema', 'organSystem': 'General disorders', 'sourceVocabulary': 'MedDRA (22.0)', 'assessmentType': 'SYSTEMATIC_ASSESSMENT', 'stats': [{'groupId': 'EG000', 'numAffected': 7, 'numAtRisk': 379}, {'groupId': 'EG001', 'numAffected': 10, 'numAtRisk': 382}, {'groupId': 'EG002', 'numAffected': 7, 'numAtRisk': 344}]}, {'term': 'Application site exfoliation', 'organSystem': 'General disorders', 'sourceVocabulary': 'MedDRA (22.0)', 'assessmentType': 'SYSTEMATIC_ASSESSMENT', 'stats': [{'groupId': 'EG000', 'numAffected': 0, 'numAtRisk': 379}, {'groupId': 'EG001', 'numAffected': 0, 'numAtRisk': 382}, {'groupId': 'EG002', 'numAffected': 1, 'numAtRisk': 344}]}, {'term': 'Application site hypoaesthesia', 'organSystem': 'General disorders', 'sourceVocabulary': 'MedDRA (22.0)', 'assessmentType': 'SYSTEMATIC_ASSESSMENT', 'stats': [{'groupId': 'EG000', 'numAffected': 1, 'numAtRisk': 379}, {'groupId': 'EG001', 'numAffected': 1, 'numAtRisk': 382}, {'groupId': 'EG002', 'numAffected': 0, 'numAtRisk': 344}]}, {'term': 'Application site irritation', 'organSystem': 'General disorders', 'sourceVocabulary': 'MedDRA (22.0)', 'assessmentType': 'SYSTEMATIC_ASSESSMENT', 'stats': [{'groupId': 'EG000', 'numAffected': 2, 'numAtRisk': 379}, {'groupId': 'EG001', 'numAffected': 0, 'numAtRisk': 382}, {'groupId': 'EG002', 'numAffected': 0, 'numAtRisk': 344}]}, {'term': 'Application site pain', 'organSystem': 'General disorders', 'sourceVocabulary': 'MedDRA (22.0)', 'assessmentType': 'SYSTEMATIC_ASSESSMENT', 'stats': [{'groupId': 'EG000', 'numAffected': 9, 'numAtRisk': 379}, {'groupId': 'EG001', 'numAffected': 16, 'numAtRisk': 382}, {'groupId': 'EG002', 'numAffected': 10, 'numAtRisk': 344}]}, {'term': 'Application site papules', 'organSystem': 'General disorders', 'sourceVocabulary': 'MedDRA (22.0)', 'assessmentType': 'SYSTEMATIC_ASSESSMENT', 'stats': [{'groupId': 'EG000', 'numAffected': 0, 'numAtRisk': 379}, {'groupId': 'EG001', 'numAffected': 1, 'numAtRisk': 382}, {'groupId': 'EG002', 'numAffected': 0, 'numAtRisk': 344}]}, {'term': 'Application site paraesthesis', 'organSystem': 'General disorders', 'sourceVocabulary': 'MedDRA (22.0)', 'assessmentType': 'SYSTEMATIC_ASSESSMENT', 'stats': [{'groupId': 'EG000', 'numAffected': 1, 'numAtRisk': 379}, {'groupId': 'EG001', 'numAffected': 0, 'numAtRisk': 382}, {'groupId': 'EG002', 'numAffected': 0, 'numAtRisk': 344}]}, {'term': 'Application site pruritus', 'organSystem': 'General disorders', 'sourceVocabulary': 'MedDRA (22.0)', 'assessmentType': 'SYSTEMATIC_ASSESSMENT', 'stats': [{'groupId': 'EG000', 'numAffected': 14, 'numAtRisk': 379}, {'groupId': 'EG001', 'numAffected': 16, 'numAtRisk': 382}, {'groupId': 'EG002', 'numAffected': 7, 'numAtRisk': 344}]}, {'term': 'Application site rash', 'organSystem': 'General disorders', 'sourceVocabulary': 'MedDRA (22.0)', 'assessmentType': 'SYSTEMATIC_ASSESSMENT', 'stats': [{'groupId': 'EG000', 'numAffected': 2, 'numAtRisk': 379}, {'groupId': 'EG001', 'numAffected': 0, 'numAtRisk': 382}, {'groupId': 'EG002', 'numAffected': 0, 'numAtRisk': 344}]}, {'term': 'Application site reaction', 'organSystem': 'General disorders', 'sourceVocabulary': 'MedDRA (22.0)', 'assessmentType': 'SYSTEMATIC_ASSESSMENT', 'stats': [{'groupId': 'EG000', 'numAffected': 8, 'numAtRisk': 379}, {'groupId': 'EG001', 'numAffected': 2, 'numAtRisk': 382}, {'groupId': 'EG002', 'numAffected': 1, 'numAtRisk': 344}]}, {'term': 'Application site swelling', 'organSystem': 'General disorders', 'sourceVocabulary': 'MedDRA (22.0)', 'assessmentType': 'SYSTEMATIC_ASSESSMENT', 'stats': [{'groupId': 'EG000', 'numAffected': 1, 'numAtRisk': 379}, {'groupId': 'EG001', 'numAffected': 0, 'numAtRisk': 382}, {'groupId': 'EG002', 'numAffected': 1, 'numAtRisk': 344}]}, {'term': 'Oedema peripheral', 'organSystem': 'General disorders', 'sourceVocabulary': 'MedDRA (22.0)', 'assessmentType': 'SYSTEMATIC_ASSESSMENT', 'stats': [{'groupId': 'EG000', 'numAffected': 1, 'numAtRisk': 379}, {'groupId': 'EG001', 'numAffected': 0, 'numAtRisk': 382}, {'groupId': 'EG002', 'numAffected': 0, 'numAtRisk': 344}]}, {'term': 'Pain', 'organSystem': 'General disorders', 'sourceVocabulary': 'MedDRA (22.0)', 'assessmentType': 'SYSTEMATIC_ASSESSMENT', 'stats': [{'groupId': 'EG000', 'numAffected': 1, 'numAtRisk': 379}, {'groupId': 'EG001', 'numAffected': 1, 'numAtRisk': 382}, {'groupId': 'EG002', 'numAffected': 0, 'numAtRisk': 344}]}, {'term': 'Pyrexia', 'organSystem': 'General disorders', 'sourceVocabulary': 'MedDRA (22.0)', 'assessmentType': 'SYSTEMATIC_ASSESSMENT', 'stats': [{'groupId': 'EG000', 'numAffected': 1, 'numAtRisk': 379}, {'groupId': 'EG001', 'numAffected': 1, 'numAtRisk': 382}, {'groupId': 'EG002', 'numAffected': 0, 'numAtRisk': 344}]}, {'term': 'Seasonal allergy', 'organSystem': 'Immune system disorders', 'sourceVocabulary': 'MedDRA (22.0)', 'assessmentType': 'SYSTEMATIC_ASSESSMENT', 'stats': [{'groupId': 'EG000', 'numAffected': 0, 'numAtRisk': 379}, {'groupId': 'EG001', 'numAffected': 0, 'numAtRisk': 382}, {'groupId': 'EG002', 'numAffected': 1, 'numAtRisk': 344}]}, {'term': 'Application site pustules', 'organSystem': 'Infections and infestations', 'sourceVocabulary': 'MedDRA (22.0)', 'assessmentType': 'SYSTEMATIC_ASSESSMENT', 'stats': [{'groupId': 'EG000', 'numAffected': 0, 'numAtRisk': 379}, {'groupId': 'EG001', 'numAffected': 0, 'numAtRisk': 382}, {'groupId': 'EG002', 'numAffected': 1, 'numAtRisk': 344}]}, {'term': 'Bronchitis', 'organSystem': 'Infections and infestations', 'sourceVocabulary': 'MedDRA (22.0)', 'assessmentType': 'SYSTEMATIC_ASSESSMENT', 'stats': [{'groupId': 'EG000', 'numAffected': 1, 'numAtRisk': 379}, {'groupId': 'EG001', 'numAffected': 0, 'numAtRisk': 382}, {'groupId': 'EG002', 'numAffected': 0, 'numAtRisk': 344}]}, {'term': 'Eyelid infection', 'organSystem': 'Infections and infestations', 'sourceVocabulary': 'MedDRA (22.0)', 'assessmentType': 'SYSTEMATIC_ASSESSMENT', 'stats': [{'groupId': 'EG000', 'numAffected': 0, 'numAtRisk': 379}, {'groupId': 'EG001', 'numAffected': 0, 'numAtRisk': 382}, {'groupId': 'EG002', 'numAffected': 1, 'numAtRisk': 344}]}, {'term': 'Influenza', 'organSystem': 'Infections and infestations', 'sourceVocabulary': 'MedDRA (22.0)', 'assessmentType': 'SYSTEMATIC_ASSESSMENT', 'stats': [{'groupId': 'EG000', 'numAffected': 1, 'numAtRisk': 379}, {'groupId': 'EG001', 'numAffected': 0, 'numAtRisk': 382}, {'groupId': 'EG002', 'numAffected': 2, 'numAtRisk': 344}]}, {'term': 'Nasopharyngitis', 'organSystem': 'Infections and infestations', 'sourceVocabulary': 'MedDRA (22.0)', 'assessmentType': 'SYSTEMATIC_ASSESSMENT', 'stats': [{'groupId': 'EG000', 'numAffected': 1, 'numAtRisk': 379}, {'groupId': 'EG001', 'numAffected': 0, 'numAtRisk': 382}, {'groupId': 'EG002', 'numAffected': 0, 'numAtRisk': 344}]}, {'term': 'Postoperative wound infection', 'organSystem': 'Infections and infestations', 'sourceVocabulary': 'MedDRA (22.0)', 'assessmentType': 'SYSTEMATIC_ASSESSMENT', 'stats': [{'groupId': 'EG000', 'numAffected': 1, 'numAtRisk': 379}, {'groupId': 'EG001', 'numAffected': 0, 'numAtRisk': 382}, {'groupId': 'EG002', 'numAffected': 0, 'numAtRisk': 344}]}, {'term': 'Tooth infection', 'organSystem': 'Infections and infestations', 'sourceVocabulary': 'MedDRA (22.0)', 'assessmentType': 'SYSTEMATIC_ASSESSMENT', 'stats': [{'groupId': 'EG000', 'numAffected': 0, 'numAtRisk': 379}, {'groupId': 'EG001', 'numAffected': 0, 'numAtRisk': 382}, {'groupId': 'EG002', 'numAffected': 1, 'numAtRisk': 344}]}, {'term': 'Upper respiratory tract infection', 'organSystem': 'Infections and infestations', 'sourceVocabulary': 'MedDRA (22.0)', 'assessmentType': 'SYSTEMATIC_ASSESSMENT', 'stats': [{'groupId': 'EG000', 'numAffected': 0, 'numAtRisk': 379}, {'groupId': 'EG001', 'numAffected': 0, 'numAtRisk': 382}, {'groupId': 'EG002', 'numAffected': 3, 'numAtRisk': 344}]}, {'term': 'Urinary tract infection', 'organSystem': 'Infections and infestations', 'sourceVocabulary': 'MedDRA (22.0)', 'assessmentType': 'SYSTEMATIC_ASSESSMENT', 'stats': [{'groupId': 'EG000', 'numAffected': 0, 'numAtRisk': 379}, {'groupId': 'EG001', 'numAffected': 0, 'numAtRisk': 382}, {'groupId': 'EG002', 'numAffected': 2, 'numAtRisk': 344}]}, {'term': 'Arthropod bite', 'organSystem': 'Injury, poisoning and procedural complications', 'sourceVocabulary': 'MedDRA (22.0)', 'assessmentType': 'SYSTEMATIC_ASSESSMENT', 'stats': [{'groupId': 'EG000', 'numAffected': 0, 'numAtRisk': 379}, {'groupId': 'EG001', 'numAffected': 1, 'numAtRisk': 382}, {'groupId': 'EG002', 'numAffected': 0, 'numAtRisk': 344}]}, {'term': 'Clavicle fracture', 'organSystem': 'Injury, poisoning and procedural complications', 'sourceVocabulary': 'MedDRA (22.0)', 'assessmentType': 'SYSTEMATIC_ASSESSMENT', 'stats': [{'groupId': 'EG000', 'numAffected': 0, 'numAtRisk': 379}, {'groupId': 'EG001', 'numAffected': 0, 'numAtRisk': 382}, {'groupId': 'EG002', 'numAffected': 1, 'numAtRisk': 344}]}, {'term': 'Exposure to toxic agent', 'organSystem': 'Injury, poisoning and procedural complications', 'sourceVocabulary': 'MedDRA (22.0)', 'assessmentType': 'SYSTEMATIC_ASSESSMENT', 'stats': [{'groupId': 'EG000', 'numAffected': 0, 'numAtRisk': 379}, {'groupId': 'EG001', 'numAffected': 1, 'numAtRisk': 382}, {'groupId': 'EG002', 'numAffected': 0, 'numAtRisk': 344}]}, {'term': 'Fall', 'organSystem': 'Injury, poisoning and procedural complications', 'sourceVocabulary': 'MedDRA (22.0)', 'assessmentType': 'SYSTEMATIC_ASSESSMENT', 'stats': [{'groupId': 'EG000', 'numAffected': 1, 'numAtRisk': 379}, {'groupId': 'EG001', 'numAffected': 0, 'numAtRisk': 382}, {'groupId': 'EG002', 'numAffected': 0, 'numAtRisk': 344}]}, {'term': 'Head injury', 'organSystem': 'Injury, poisoning and procedural complications', 'sourceVocabulary': 'MedDRA (22.0)', 'assessmentType': 'SYSTEMATIC_ASSESSMENT', 'stats': [{'groupId': 'EG000', 'numAffected': 0, 'numAtRisk': 379}, {'groupId': 'EG001', 'numAffected': 0, 'numAtRisk': 382}, {'groupId': 'EG002', 'numAffected': 1, 'numAtRisk': 344}]}, {'term': 'Muscle strain', 'organSystem': 'Injury, poisoning and procedural complications', 'sourceVocabulary': 'MedDRA (22.0)', 'assessmentType': 'SYSTEMATIC_ASSESSMENT', 'stats': [{'groupId': 'EG000', 'numAffected': 0, 'numAtRisk': 379}, {'groupId': 'EG001', 'numAffected': 0, 'numAtRisk': 382}, {'groupId': 'EG002', 'numAffected': 1, 'numAtRisk': 344}]}, {'term': 'Sunburn', 'organSystem': 'Injury, poisoning and procedural complications', 'sourceVocabulary': 'MedDRA (22.0)', 'assessmentType': 'SYSTEMATIC_ASSESSMENT', 'stats': [{'groupId': 'EG000', 'numAffected': 0, 'numAtRisk': 379}, {'groupId': 'EG001', 'numAffected': 1, 'numAtRisk': 382}, {'groupId': 'EG002', 'numAffected': 0, 'numAtRisk': 344}]}, {'term': 'Tooth fracture', 'organSystem': 'Injury, poisoning and procedural complications', 'sourceVocabulary': 'MedDRA (22.0)', 'assessmentType': 'SYSTEMATIC_ASSESSMENT', 'stats': [{'groupId': 'EG000', 'numAffected': 0, 'numAtRisk': 379}, {'groupId': 'EG001', 'numAffected': 0, 'numAtRisk': 382}, {'groupId': 'EG002', 'numAffected': 1, 'numAtRisk': 344}]}, {'term': 'Arthralgia', 'organSystem': 'Musculoskeletal and connective tissue disorders', 'sourceVocabulary': 'MedDRA (22.0)', 'assessmentType': 'SYSTEMATIC_ASSESSMENT', 'stats': [{'groupId': 'EG000', 'numAffected': 0, 'numAtRisk': 379}, {'groupId': 'EG001', 'numAffected': 0, 'numAtRisk': 382}, {'groupId': 'EG002', 'numAffected': 2, 'numAtRisk': 344}]}, {'term': 'Arthritis', 'organSystem': 'Musculoskeletal and connective tissue disorders', 'sourceVocabulary': 'MedDRA (22.0)', 'assessmentType': 'SYSTEMATIC_ASSESSMENT', 'stats': [{'groupId': 'EG000', 'numAffected': 0, 'numAtRisk': 379}, {'groupId': 'EG001', 'numAffected': 0, 'numAtRisk': 382}, {'groupId': 'EG002', 'numAffected': 1, 'numAtRisk': 344}]}, {'term': 'Back pain', 'organSystem': 'Musculoskeletal and connective tissue disorders', 'sourceVocabulary': 'MedDRA (22.0)', 'assessmentType': 'SYSTEMATIC_ASSESSMENT', 'stats': [{'groupId': 'EG000', 'numAffected': 1, 'numAtRisk': 379}, {'groupId': 'EG001', 'numAffected': 1, 'numAtRisk': 382}, {'groupId': 'EG002', 'numAffected': 1, 'numAtRisk': 344}]}, {'term': 'Muscle spasms', 'organSystem': 'Musculoskeletal and connective tissue disorders', 'sourceVocabulary': 'MedDRA (22.0)', 'assessmentType': 'SYSTEMATIC_ASSESSMENT', 'stats': [{'groupId': 'EG000', 'numAffected': 1, 'numAtRisk': 379}, {'groupId': 'EG001', 'numAffected': 0, 'numAtRisk': 382}, {'groupId': 'EG002', 'numAffected': 0, 'numAtRisk': 344}]}, {'term': 'Musculoskeletal pain', 'organSystem': 'Musculoskeletal and connective tissue disorders', 'sourceVocabulary': 'MedDRA (22.0)', 'assessmentType': 'SYSTEMATIC_ASSESSMENT', 'stats': [{'groupId': 'EG000', 'numAffected': 2, 'numAtRisk': 379}, {'groupId': 'EG001', 'numAffected': 1, 'numAtRisk': 382}, {'groupId': 'EG002', 'numAffected': 0, 'numAtRisk': 344}]}, {'term': 'Myalgia', 'organSystem': 'Musculoskeletal and connective tissue disorders', 'sourceVocabulary': 'MedDRA (22.0)', 'assessmentType': 'SYSTEMATIC_ASSESSMENT', 'stats': [{'groupId': 'EG000', 'numAffected': 0, 'numAtRisk': 379}, {'groupId': 'EG001', 'numAffected': 1, 'numAtRisk': 382}, {'groupId': 'EG002', 'numAffected': 0, 'numAtRisk': 344}]}, {'term': 'Pain in jaw', 'organSystem': 'Musculoskeletal and connective tissue disorders', 'sourceVocabulary': 'MedDRA (22.0)', 'assessmentType': 'SYSTEMATIC_ASSESSMENT', 'stats': [{'groupId': 'EG000', 'numAffected': 0, 'numAtRisk': 379}, {'groupId': 'EG001', 'numAffected': 1, 'numAtRisk': 382}, {'groupId': 'EG002', 'numAffected': 0, 'numAtRisk': 344}]}, {'term': 'Burning sensation', 'organSystem': 'Nervous system disorders', 'sourceVocabulary': 'MedDRA (22.0)', 'assessmentType': 'SYSTEMATIC_ASSESSMENT', 'stats': [{'groupId': 'EG000', 'numAffected': 1, 'numAtRisk': 379}, {'groupId': 'EG001', 'numAffected': 1, 'numAtRisk': 382}, {'groupId': 'EG002', 'numAffected': 0, 'numAtRisk': 344}]}, {'term': 'Facial paralysis', 'organSystem': 'Nervous system disorders', 'sourceVocabulary': 'MedDRA (22.0)', 'assessmentType': 'SYSTEMATIC_ASSESSMENT', 'stats': [{'groupId': 'EG000', 'numAffected': 0, 'numAtRisk': 379}, {'groupId': 'EG001', 'numAffected': 1, 'numAtRisk': 382}, {'groupId': 'EG002', 'numAffected': 0, 'numAtRisk': 344}]}, {'term': 'Headache', 'organSystem': 'Nervous system disorders', 'sourceVocabulary': 'MedDRA (22.0)', 'assessmentType': 'SYSTEMATIC_ASSESSMENT', 'stats': [{'groupId': 'EG000', 'numAffected': 9, 'numAtRisk': 379}, {'groupId': 'EG001', 'numAffected': 11, 'numAtRisk': 382}, {'groupId': 'EG002', 'numAffected': 12, 'numAtRisk': 344}]}, {'term': 'Migraine', 'organSystem': 'Nervous system disorders', 'sourceVocabulary': 'MedDRA (22.0)', 'assessmentType': 'SYSTEMATIC_ASSESSMENT', 'stats': [{'groupId': 'EG000', 'numAffected': 0, 'numAtRisk': 379}, {'groupId': 'EG001', 'numAffected': 1, 'numAtRisk': 382}, {'groupId': 'EG002', 'numAffected': 0, 'numAtRisk': 344}]}, {'term': 'Sinus headache', 'organSystem': 'Nervous system disorders', 'sourceVocabulary': 'MedDRA (22.0)', 'assessmentType': 'SYSTEMATIC_ASSESSMENT', 'stats': [{'groupId': 'EG000', 'numAffected': 1, 'numAtRisk': 379}, {'groupId': 'EG001', 'numAffected': 0, 'numAtRisk': 382}, {'groupId': 'EG002', 'numAffected': 0, 'numAtRisk': 344}]}, {'term': 'Insomnia', 'organSystem': 'Psychiatric disorders', 'sourceVocabulary': 'MedDRA (22.0)', 'assessmentType': 'SYSTEMATIC_ASSESSMENT', 'stats': [{'groupId': 'EG000', 'numAffected': 0, 'numAtRisk': 379}, {'groupId': 'EG001', 'numAffected': 0, 'numAtRisk': 382}, {'groupId': 'EG002', 'numAffected': 1, 'numAtRisk': 344}]}, {'term': 'Dysmenorrhoea', 'organSystem': 'Reproductive system and breast disorders', 'sourceVocabulary': 'MedDRA (22.0)', 'assessmentType': 'SYSTEMATIC_ASSESSMENT', 'stats': [{'groupId': 'EG000', 'numAffected': 0, 'numAtRisk': 379}, {'groupId': 'EG001', 'numAffected': 0, 'numAtRisk': 382}, {'groupId': 'EG002', 'numAffected': 1, 'numAtRisk': 344}]}, {'term': 'Cough', 'organSystem': 'Respiratory, thoracic and mediastinal disorders', 'sourceVocabulary': 'MedDRA (22.0)', 'assessmentType': 'SYSTEMATIC_ASSESSMENT', 'stats': [{'groupId': 'EG000', 'numAffected': 1, 'numAtRisk': 379}, {'groupId': 'EG001', 'numAffected': 1, 'numAtRisk': 382}, {'groupId': 'EG002', 'numAffected': 0, 'numAtRisk': 344}]}, {'term': 'Nasal congestion', 'organSystem': 'Respiratory, thoracic and mediastinal disorders', 'sourceVocabulary': 'MedDRA (22.0)', 'assessmentType': 'SYSTEMATIC_ASSESSMENT', 'stats': [{'groupId': 'EG000', 'numAffected': 1, 'numAtRisk': 379}, {'groupId': 'EG001', 'numAffected': 0, 'numAtRisk': 382}, {'groupId': 'EG002', 'numAffected': 0, 'numAtRisk': 344}]}, {'term': 'Rhinorrhoea', 'organSystem': 'Respiratory, thoracic and mediastinal disorders', 'sourceVocabulary': 'MedDRA (22.0)', 'assessmentType': 'SYSTEMATIC_ASSESSMENT', 'stats': [{'groupId': 'EG000', 'numAffected': 0, 'numAtRisk': 379}, {'groupId': 'EG001', 'numAffected': 1, 'numAtRisk': 382}, {'groupId': 'EG002', 'numAffected': 0, 'numAtRisk': 344}]}, {'term': 'Sinus congestion', 'organSystem': 'Respiratory, thoracic and mediastinal disorders', 'sourceVocabulary': 'MedDRA (22.0)', 'assessmentType': 'SYSTEMATIC_ASSESSMENT', 'stats': [{'groupId': 'EG000', 'numAffected': 0, 'numAtRisk': 379}, {'groupId': 'EG001', 'numAffected': 0, 'numAtRisk': 382}, {'groupId': 'EG002', 'numAffected': 1, 'numAtRisk': 344}]}, {'term': 'Acne', 'organSystem': 'Skin and subcutaneous tissue disorders', 'sourceVocabulary': 'MedDRA (22.0)', 'assessmentType': 'SYSTEMATIC_ASSESSMENT', 'stats': [{'groupId': 'EG000', 'numAffected': 3, 'numAtRisk': 379}, {'groupId': 'EG001', 'numAffected': 0, 'numAtRisk': 382}, {'groupId': 'EG002', 'numAffected': 0, 'numAtRisk': 344}]}, {'term': 'Erythema', 'organSystem': 'Skin and subcutaneous tissue disorders', 'sourceVocabulary': 'MedDRA (22.0)', 'assessmentType': 'SYSTEMATIC_ASSESSMENT', 'stats': [{'groupId': 'EG000', 'numAffected': 2, 'numAtRisk': 379}, {'groupId': 'EG001', 'numAffected': 0, 'numAtRisk': 382}, {'groupId': 'EG002', 'numAffected': 1, 'numAtRisk': 344}]}, {'term': 'Ingrowing nail', 'organSystem': 'Skin and subcutaneous tissue disorders', 'sourceVocabulary': 'MedDRA (22.0)', 'assessmentType': 'SYSTEMATIC_ASSESSMENT', 'stats': [{'groupId': 'EG000', 'numAffected': 0, 'numAtRisk': 379}, {'groupId': 'EG001', 'numAffected': 0, 'numAtRisk': 382}, {'groupId': 'EG002', 'numAffected': 1, 'numAtRisk': 344}]}, {'term': 'Pain of skin', 'organSystem': 'Skin and subcutaneous tissue disorders', 'sourceVocabulary': 'MedDRA (22.0)', 'assessmentType': 'SYSTEMATIC_ASSESSMENT', 'stats': [{'groupId': 'EG000', 'numAffected': 1, 'numAtRisk': 379}, {'groupId': 'EG001', 'numAffected': 0, 'numAtRisk': 382}, {'groupId': 'EG002', 'numAffected': 0, 'numAtRisk': 344}]}, {'term': 'Papule', 'organSystem': 'Skin and subcutaneous tissue disorders', 'sourceVocabulary': 'MedDRA (22.0)', 'assessmentType': 'SYSTEMATIC_ASSESSMENT', 'stats': [{'groupId': 'EG000', 'numAffected': 0, 'numAtRisk': 379}, {'groupId': 'EG001', 'numAffected': 1, 'numAtRisk': 382}, {'groupId': 'EG002', 'numAffected': 0, 'numAtRisk': 344}]}, {'term': 'Pruritus', 'organSystem': 'Skin and subcutaneous tissue disorders', 'sourceVocabulary': 'MedDRA (22.0)', 'assessmentType': 'SYSTEMATIC_ASSESSMENT', 'stats': [{'groupId': 'EG000', 'numAffected': 1, 'numAtRisk': 379}, {'groupId': 'EG001', 'numAffected': 3, 'numAtRisk': 382}, {'groupId': 'EG002', 'numAffected': 0, 'numAtRisk': 344}]}, {'term': 'Rash', 'organSystem': 'Skin and subcutaneous tissue disorders', 'sourceVocabulary': 'MedDRA (22.0)', 'assessmentType': 'SYSTEMATIC_ASSESSMENT', 'stats': [{'groupId': 'EG000', 'numAffected': 0, 'numAtRisk': 379}, {'groupId': 'EG001', 'numAffected': 0, 'numAtRisk': 382}, {'groupId': 'EG002', 'numAffected': 1, 'numAtRisk': 344}]}, {'term': 'Rash erythematous', 'organSystem': 'Skin and subcutaneous tissue disorders', 'sourceVocabulary': 'MedDRA (22.0)', 'assessmentType': 'SYSTEMATIC_ASSESSMENT', 'stats': [{'groupId': 'EG000', 'numAffected': 1, 'numAtRisk': 379}, {'groupId': 'EG001', 'numAffected': 0, 'numAtRisk': 382}, {'groupId': 'EG002', 'numAffected': 0, 'numAtRisk': 344}]}]</t>
  </si>
  <si>
    <t>Senior Director, CE Studies</t>
  </si>
  <si>
    <t>Teva Pharmaceuticals Development Inc.</t>
  </si>
  <si>
    <t>Safety Population also defined as in the Participant Flow</t>
  </si>
  <si>
    <t>[{'typeAbbrev': 'Prot', 'hasProtocol': True, 'hasSap': False, 'hasIcf': False, 'label': 'Study Protocol', 'date': '2020-01-29', 'uploadDate': '2021-04-30T15:37', 'filename': 'Prot_000.pdf', 'size': 1299790}, {'typeAbbrev': 'SAP', 'hasProtocol': False, 'hasSap': True, 'hasIcf': False, 'label': 'Statistical Analysis Plan', 'date': '2020-02-18', 'uploadDate': '2021-04-30T15:38', 'filename': 'SAP_001.pdf', 'size': 2752098}]</t>
  </si>
  <si>
    <t>[{'name': 'Teva Pharmaceuticals USA', 'class': 'INDUSTRY'}]</t>
  </si>
  <si>
    <t>[{'id': 'D000010656', 'term': 'Phenylephrine'}, {'id': 'D000010109', 'term': 'Oxymetazoline'}]</t>
  </si>
  <si>
    <t>[{'id': 'D000000316', 'term': 'Adrenergic alpha-Agonists'}, {'id': 'D000000322', 'term': 'Adrenergic Agonists'}, {'id': 'D000018663', 'term': 'Adrenergic Agents'}, {'id': 'D000018377', 'term': 'Neurotransmitter Agents'}, {'id': 'D000045504', 'term': 'Molecular Mechanisms of Pharmacological Action'}, {'id': 'D000045505', 'term': 'Physiological Effects of Drugs'}, {'id': 'D000013566', 'term': 'Sympathomimetics'}, {'id': 'D000001337', 'term': 'Autonomic Agents'}, {'id': 'D000018373', 'term': 'Peripheral Nervous System Agents'}, {'id': 'D000014663', 'term': 'Nasal Decongestants'}, {'id': 'D000014662', 'term': 'Vasoconstrictor Agents'}, {'id': 'D000019141', 'term': 'Respiratory System Agents'}, {'id': 'D000002316', 'term': 'Cardiotonic Agents'}, {'id': 'D000009184', 'term': 'Mydriatics'}, {'id': 'D000058646', 'term': 'Adrenergic alpha-1 Receptor Agonists'}, {'id': 'D000020011', 'term': 'Protective Agents'}]</t>
  </si>
  <si>
    <t>The results of the study may be published or presented by the Investigator(s) after the review by, and in consultation and agreement with the Sponsor, and such that confidential or proprietary information is not disclosed.</t>
  </si>
  <si>
    <t>[{'term': 'Acute myocardial infarction', 'organSystem': 'Cardiac disorders', 'sourceVocabulary': 'MedDRA (22.0)', 'assessmentType': 'SYSTEMATIC_ASSESSMENT', 'stats': [{'groupId': 'EG000', 'numEvents': 0, 'numAffected': 0, 'numAtRisk': 379}, {'groupId': 'EG001', 'numEvents': 1, 'numAffected': 1, 'numAtRisk': 382}, {'groupId': 'EG002', 'numEvents': 0, 'numAffected': 0, 'numAtRisk': 344}]}, {'term': 'Clavicle fracture', 'organSystem': 'Injury, poisoning and procedural complications', 'sourceVocabulary': 'MedDRA (22.0)', 'assessmentType': 'SYSTEMATIC_ASSESSMENT', 'stats': [{'groupId': 'EG000', 'numEvents': 0, 'numAffected': 0, 'numAtRisk': 379}, {'groupId': 'EG001', 'numEvents': 0, 'numAffected': 0, 'numAtRisk': 382}, {'groupId': 'EG002', 'numEvents': 1, 'numAffected': 1, 'numAtRisk': 344}]}]</t>
  </si>
  <si>
    <t>NCT03989492</t>
  </si>
  <si>
    <t>University of Kentucky</t>
  </si>
  <si>
    <t>Role of the Sympathetic Nervous System in Rosacea</t>
  </si>
  <si>
    <t>2025-08</t>
  </si>
  <si>
    <t>Kristen Metzler-Wilson</t>
  </si>
  <si>
    <t>Rosacea is a common skin disorder which causes facial redness and inflammation in about 16 million Americans, from an unknown cause. Many triggers of rosacea symptoms are stressors that affect the sympathetic ("fight or flight") portion of the nervous system, and a recent pilot study suggests there is sympathetic dysfunction in rosacea. This project will benefit patients, clinicians, and basic scientists by increasing our understanding of sympathetic nervous system involvement in rosacea symptoms in order to develop improved treatments for patients with rosacea.</t>
  </si>
  <si>
    <t>['autonomic nervous system', 'skin blood flow', 'skin sympathetic nerve activity']</t>
  </si>
  <si>
    <t>[{'label': 'Autonomic responses to stressors', 'type': 'EXPERIMENTAL', 'description': 'Protocol 1: mental math and handgrip exercise. Protocol 2: systemic stressors and end-organ receptor stimulation. Protocol 3: local heating.', 'interventionNames': ['Other: systemic and local stressors']}]</t>
  </si>
  <si>
    <t>[{'measure': 'Skin blood flow', 'description': 'laser Doppler flowmetry', 'timeFrame': 'Immediate (during the single-day study). This study consists of a one-day protocol, during which this outcome is measured.'}, {'measure': 'Skin sympathetic nerve activity', 'description': 'microneurography', 'timeFrame': 'Immediate (during the single-day study). This study consists of a one-day protocol, during which this outcome is measured.'}]</t>
  </si>
  <si>
    <t>Inclusion Criteria:
* Otherwise healthy males and non-pregnant/non-lactating females with mild to moderate erythematotelangiectactic rosacea, as well as age-sex matched healthy control subjects.
Exclusion Criteria:
* Neurological, cardiovascular, respiratory, metabolic, muscular, or other dermatological disorders
* Current history of alcohol and/or drug abuse
* Known allergies or hypersensitivities to medications/drugs that are used in the protocol
* Current smoking or regular smoking within the last 2 years
* Body mass index \&gt; 35 kg/m2
* Medications or supplements which are known to affect neural, cardiovascular, or muscular responses</t>
  </si>
  <si>
    <t>45 Years</t>
  </si>
  <si>
    <t>[{'name': 'Kristen Metzler-Wilson, PT, PhD', 'affiliation': 'University of Kentucky', 'role': 'PRINCIPAL_INVESTIGATOR'}]</t>
  </si>
  <si>
    <t>[{'facility': 'Indiana University', 'status': 'COMPLETED', 'city': 'Indianapolis', 'state': 'Indiana', 'zip': '46202', 'country': 'United States', 'geoPoint': {'lat': 39.76838, 'lon': -86.15804}}, {'facility': 'University of Kentucky', 'status': 'RECRUITING', 'city': 'Lexington', 'state': 'Kentucky', 'zip': '40506', 'country': 'United States', 'contacts': [{'name': 'Kristen Metzler-Wilson', 'role': 'CONTACT', 'phone': '859-218-0833', 'email': 'kristen.metzler@uky.edu'}], 'geoPoint': {'lat': 37.98869, 'lon': -84.47772}}]</t>
  </si>
  <si>
    <t>[{'type': 'OTHER', 'name': 'systemic and local stressors', 'description': 'Protocol 1: skin sympathetic nerve activity will be measured during mental math and handgrip exercise. Protocol 2: skin end organ responses will be measured at baseline and in response to systemic stressors and end-organ receptor stimulation. Protocol 3: skin end organ responses will be measured at baseline and during local heating.', 'armGroupLabels': ['Autonomic responses to stressors']}]</t>
  </si>
  <si>
    <t>[{'name': 'National Institute of Arthritis and Musculoskeletal and Skin Diseases (NIAMS)', 'class': 'NIH'}]</t>
  </si>
  <si>
    <t>[{'name': 'Kristen Metzler-Wilson, PT, PhD', 'role': 'CONTACT', 'phone': '859-218-0833', 'email': 'kristen.metzler@uky.edu'}, {'name': 'Thad Wilson, PhD', 'role': 'CONTACT', 'email': 'thad.wilson@uky.edu'}]</t>
  </si>
  <si>
    <t>[{'id': '1R15AR069912-01A1', 'type': 'NIH', 'link': 'https://reporter.nih.gov/quickSearch/1R15AR069912-01A1'}]</t>
  </si>
  <si>
    <t>NCT04025801</t>
  </si>
  <si>
    <t>201903090RINB</t>
  </si>
  <si>
    <t>National Taiwan University Hospital</t>
  </si>
  <si>
    <t>Heidelberg In Vivo Confocal Microscopy to Evaluate the Ocular Surface Disorders of Healthy and Diseased Individuals</t>
  </si>
  <si>
    <t>Heidelberg Retina Tomograph (HRT) in Vivo Confocal Microscopy to Evaluate the Ocular Surface Disorders of Healthy and Diseased Individuals</t>
  </si>
  <si>
    <t>2020-06</t>
  </si>
  <si>
    <t>In vivo confocal microscopy (IVCM) has been used in clinical settings for more than 25 years, and is noninvasive, rapid and easily repeatable technique to investigate ocular surface disorders. It enables morphological and quantitative analysis of ocular surface microstructure. \[1-3\] As the technology advances, new IVCM machine, Heidelberg Retinal Tomograph with Rostock Corneal Module (HRT-RCM), was developed. Hardware and software modifications and acquisition techniques continue to expand the applications of the HRT-RCM for quantitative in vivo corneal imaging at the cellular level. The new software can access the corneal nerve more accurate. Here the investigators proposed this Institutional Review Board (IRB) to collect healthy persons and cases of different systematic diseases as well as etiologies of ocular surface diseases.</t>
  </si>
  <si>
    <t>Heidelberg Retina Tomograph (HRT) in vivo Confocal Microscopy to Evaluate the Ocular Surface Disorders of Healthy and Diseased Individuals
The purpose of this study is to evaluate the cornea of healthy persons and cases of differ-ent systematic diseases as well as etiologies of ocular surface diseases.
1. In vivo confocal microscopy (IVCM)
Three main confocal systems have been developed for IVCM:
1. the Tandem Scanning Confocal Microscope (TSCM) \[4-6\]
2. the ConfoScan 4 (Nidek Technologies Srl, Padova, Italy) \[7-8\]
3. the Heidelberg Retinal Tomograph with Rostock Corneal Module (HRT-RCM, Heidelberg Engineering, Ges.m.b.H., Dossenheim, Germany \[9-10\] The HRT-RCM is a laser scanning confocal microscope, operating by scanning a 670 nm laser beam in a raster pattern over the field of view. The system uses a high numerical aper-ture 63x objective lens (0.9 NA), and produces images with high contrast and better axial resolution (7.6 ¬µm) than other in vivo confocal systems (9 ¬µm for the TSCM and 24 ¬µm for the ConfoScan). The HRT-RCM provides new built-in software for 3D imaging of the corneal structure.
Quantitative imaging of the subbasal nerve plexus could be performed by CCMetrics sys-tem, a custom software program developed at the University of Manchester. \[11-12\] The IVCM has the advantage of imaging through moderately opaque tissues (scarring or edema of the cornea) and also observes the dynamic process in the cornea, i.e. inflammatory reaction monitoring in infectious keratitis, wound healing after refractive surgery.\[13-14\]
The use of IVCM in the scientific research has been expanding rapidly over the past years. It has also been implemented for the clinical diagnosis of different ocular surface conditions as well as screening tool for patients undergoing treatment. The following are indication of IVCM:
1. Normal central cornea (aging, contact lens wear-related changes)
2. Dry eye disease
3. Corneal ectatic disorders, dystrophies, degenerations
4. Iridocorneal endothelial syndrome (ICE) syndromes
5. Keratitis (microbial, fungal, parasitic, viral)
6. Post-surgical evaluation of the cornea (cataract surgery, Laser ASsisted In situ Keratomileusis-LASIK, Laser Epithelial Keratomileusis-LASEK, Photorefractive keratectomy, keratoplasty)
7. Corneal deposits (pseudoexfoliation syndrome, drug-induced )
8. Systemic diseases (DM, Parkinson's disease, systemic lupus erythematosus, Rheumatoid arthritis, Alzheimer's disease and dementia)
9. Evaluation of the conjunctiva ( conjunctivitis, neoplasia )
10. Limbal stem cell deficiency ( chemical or thermal injury, Stevens-Johnson syndrome )
Study procedures Before examination, each patient signs the written informed consent. The patients undergo HRT in vivo confocal microscopy. Theses exam will be repeated every 3-6 months according to the disease status. In vivo confocal microscopy is routinely used examination modality for ocular surface disorders.
(1) In vivo confocal microscopy In vivo confocal microscopy was performed with the HRT in vivo confocal microscopy real-time confocal microscope (Heidelberg Engineering, Ges.m.b.H., Dossenheim, Germany) . Its auto-scan software provides the automatic alignment and recording. The results would be analyzed using CCMetrics system, a custom software program developed at the University of Manchester.
Before examination, one drop of topical anesthetic solution (proparacaine 0.5%, Alcaine) was instilled onto the ocular surface. After proper preparation, one drop of Vidisic gel (Bausch \&amp; Lomb, Ges.m.b.H., Berlin, Germany) was applied. The patients were instructed to gaze in the direction opposite to the region of measurement. The scanning was performed continuously from the superficial conjunctiva to the stromal layer</t>
  </si>
  <si>
    <t>['Healthy Individuals', 'Diabetes', 'Hypertension', 'Fabry Disease', 'Metabolic Disease', 'Alzheimer Disease', 'Dementia', 'Limbal Insufficiency', 'Phlyctenulosis', 'Ocular Rosacea', 'Graft Versus Host Disease in Eye', 'Dry Eye Syndrome']</t>
  </si>
  <si>
    <t>['confocal microscopy,cornea']</t>
  </si>
  <si>
    <t>[{'measure': 'Confocal microscopy exam of sub-basal corneal nerve fibre density (NFD) by using the CCMetrics software', 'description': 'After corneal confocal microscopy exam, we will obtain outcome measures by using the CCMetrics software:\n\nNerve fibre density (NFD) which is defined as the number of main nerves/frame. In healthy group, the measurements will be once. In the patient, the measurements will be every 3 or 6 months.\n\nThe change of NFD will be documented and compared.', 'timeFrame': 'Baseline, 3 months and 6 months.'}, {'measure': 'Confocal microscopy exam of sub-basal corneal nerve branch density (NBD) by using the CCMetrics software', 'description': 'After corneal confocal microscopy exam, we will obtain outcome measures by using the CCMetrics software:\n\nNerve branch density (NBD) number of main branches/frame. In healthy group, the measurements will be once. In the patient, the measurements will be every 3 or 6 months.\n\nThe change of NBD will be documented and compared.', 'timeFrame': 'Baseline, 3 months and 6 months.'}, {'measure': 'Confocal microscopy exam of sub-basal corneal nerve fibre length (NFL) by using the CCMetrics software', 'description': 'After corneal confocal microscopy exam, we will obtain outcome measures by using the CCMetrics software:\n\nNerve fibre length (NFL) which is the total length of all nerves/frame. In healthy group, the measurements will be once. In the patient, the measurements will be every 3 or 6 months.\n\nThe change of NFL will be documented and compared.', 'timeFrame': 'Baseline, 3 months and 6 months.'}, {'measure': 'Confocal microscopy exam of sub-basal corneal nerve fibre tortuosity (NFT) by using the CCMetrics software', 'description': 'After corneal confocal microscopy exam, we will obtain outcome measures by using the CCMetrics software:\n\nNerve fibre tortuosity (NFT) of the main nerves/frame. In healthy group, the measurements will be once. In the patient, the measurements will be every 3 or 6 months.\n\nThe change of NFT will be documented and compared.', 'timeFrame': 'Baseline, 3 months and 6 months.'}]</t>
  </si>
  <si>
    <t>Inclusion Criteria:
* Patient aged over 20 years; patient or the legal representative is able to read and sign an informed consent form.
* Patient with clear conscious and can follow the instruction of opening eyes and movement toward all direction.
* Patient with one of the diagnosis listed below:
  1. healthy individuals
  2. patient with systematic diseases: diabetes, hypertension, Fabry disease, metabolic diseases, Alzheimer's disease and dementia \[15\]...etc.
  3. patient with ocular surface problems: a. limbal insufficiency b. phlyctenulosis c. ocular rosacea e. ocular graft-versus-host disease (GVHD) f. dry eye syndrome (both aqueous deficiency or increased evaporative forms of dry eyes) h. after corneal transplantation i. other ocular surface diseases (long term use of anti-glaucoma eye drops)
Exclusion Criteria
1. Age \&lt; 20-year-old.
2. Pregnancy.
3. Cannot cooperate with confocal microscopy</t>
  </si>
  <si>
    <t>40 Years</t>
  </si>
  <si>
    <t>Hospital patients and healthy individuals</t>
  </si>
  <si>
    <t>[{'name': 'Wei-Li Chen', 'affiliation': 'National Taiwan University Hospital', 'role': 'PRINCIPAL_INVESTIGATOR'}]</t>
  </si>
  <si>
    <t>[{'facility': 'National Taiwan University Hospital', 'city': 'Taipei', 'state': 'Zhongzheng Dist.', 'zip': '10002', 'country': 'Taiwan', 'contacts': [{'name': 'Wei-Li Chen', 'role': 'CONTACT', 'phone': '0972651537', 'email': 'chenweili@ntu.edu.tw'}], 'geoPoint': {'lat': 25.04776, 'lon': 121.53185}}]</t>
  </si>
  <si>
    <t>[{'id': 'D000000544', 'term': 'Alzheimer Disease'}, {'id': 'D000000795', 'term': 'Fabry Disease'}, {'id': 'D000015352', 'term': 'Dry Eye Syndromes'}, {'id': 'D000012393', 'term': 'Rosacea'}, {'id': 'D000008659', 'term': 'Metabolic Diseases'}, {'id': 'D000006086', 'term': 'Graft vs Host Disease'}]</t>
  </si>
  <si>
    <t>[{'id': 'D000014652', 'term': 'Vascular Diseases'}, {'id': 'D000002318', 'term': 'Cardiovascular Diseases'}, {'id': 'D000003704', 'term': 'Dementia'}, {'id': 'D000001927', 'term': 'Brain Diseases'}, {'id': 'D000002493', 'term': 'Central Nervous System Diseases'}, {'id': 'D000009422', 'term': 'Nervous System Diseases'}, {'id': 'D000024801', 'term': 'Tauopathies'}, {'id': 'D000019636', 'term': 'Neurodegenerative Diseases'}, {'id': 'D000019965', 'term': 'Neurocognitive Disorders'}, {'id': 'D000001523', 'term': 'Mental Disorders'}, {'id': 'D000007766', 'term': 'Lacrimal Apparatus Diseases'}, {'id': 'D000005128', 'term': 'Eye Diseases'}, {'id': 'D000007154', 'term': 'Immune System Diseases'}, {'id': 'D000013106', 'term': 'Sphingolipidoses'}, {'id': 'D000020140', 'term': 'Lysosomal Storage Diseases, Nervous System'}, {'id': 'D000020739', 'term': 'Brain Diseases, Metabolic, Inborn'}, {'id': 'D000001928', 'term': 'Brain Diseases, Metabolic'}, {'id': 'D000059345', 'term': 'Cerebral Small Vessel Diseases'}, {'id': 'D000002561', 'term': 'Cerebrovascular Disorders'}, {'id': 'D000040181', 'term': 'Genetic Diseases, X-Linked'}, {'id': 'D000030342', 'term': 'Genetic Diseases, Inborn'}, {'id': 'D000008661', 'term': 'Metabolism, Inborn Errors'}, {'id': 'D000008064', 'term': 'Lipidoses'}, {'id': 'D000008052', 'term': 'Lipid Metabolism, Inborn Errors'}, {'id': 'D000016464', 'term': 'Lysosomal Storage Diseases'}, {'id': 'D000052439', 'term': 'Lipid Metabolism Disorders'}, {'id': 'D000012871', 'term': 'Skin Diseases'}]</t>
  </si>
  <si>
    <t>[{'id': 'M16355', 'name': 'Syndrome', 'relevance': 'LOW'}, {'id': 'M6904', 'name': 'Dementia', 'relevance': 'LOW'}, {'id': 'M10024', 'name': 'Hypertension', 'relevance': 'LOW'}, {'id': 'M7115', 'name': 'Diabetes Mellitus', 'relevance': 'LOW'}, {'id': 'M3885', 'name': 'Alzheimer Disease', 'asFound': "Alzheimer's Disease", 'relevance': 'HIGH'}, {'id': 'M18040', 'name': 'Dry Eye Syndromes', 'asFound': 'Dry Eye Syndrome', 'relevance': 'HIGH'}, {'id': 'M10664', 'name': 'Keratoconjunctivitis Sicca', 'relevance': 'LOW'}, {'id': 'M9189', 'name': 'Graft vs Host Disease', 'asFound': 'Graft Versus Host Disease', 'relevance': 'HIGH'}, {'id': 'M11639', 'name': 'Metabolic Diseases', 'asFound': 'Metabolic Diseases', 'relevance': 'HIGH'}, {'id': 'M4124', 'name': 'Fabry Disease', 'asFound': 'Fabry Disease', 'relevance': 'HIGH'}, {'id': 'M15214', 'name': 'Rosacea', 'asFound': 'Ocular Rosacea', 'relevance': 'HIGH'}, {'id': 'M6539', 'name': 'Corneal Diseases', 'relevance': 'LOW'}, {'id': 'M17400', 'name': 'Vascular Diseases', 'relevance': 'LOW'}, {'id': 'M5204', 'name': 'Brain Diseases', 'relevance': 'LOW'}, {'id': 'M5742', 'name': 'Central Nervous System Diseases', 'relevance': 'LOW'}, {'id': 'M23002', 'name': 'Tauopathies', 'relevance': 'LOW'}, {'id': 'M21558', 'name': 'Neurodegenerative Diseases', 'relevance': 'LOW'}, {'id': 'M21836', 'name': 'Neurocognitive Disorders', 'relevance': 'LOW'}, {'id': 'M4815', 'name': 'Mental Disorders', 'relevance': 'LOW'}, {'id': 'M14473', 'name': 'Psychotic Disorders', 'relevance': 'LOW'}, {'id': 'M10786', 'name': 'Lacrimal Apparatus Diseases', 'relevance': 'LOW'}, {'id': 'M8271', 'name': 'Eye Diseases', 'relevance': 'LOW'}, {'id': 'M10200', 'name': 'Immune System Diseases', 'relevance': 'LOW'}, {'id': 'M15904', 'name': 'Sphingolipidoses', 'relevance': 'LOW'}, {'id': 'M18871', 'name': 'Lysosomal Storage Diseases', 'relevance': 'LOW'}, {'id': 'M5205', 'name': 'Brain Diseases, Metabolic', 'relevance': 'LOW'}, {'id': 'M22498', 'name': 'Brain Diseases, Metabolic, Inborn', 'relevance': 'LOW'}, {'id': 'M29437', 'name': 'Cerebral Small Vessel Diseases', 'relevance': 'LOW'}, {'id': 'M5810', 'name': 'Cerebrovascular Disorders', 'relevance': 'LOW'}, {'id': 'M24877', 'name': 'Genetic Diseases, X-Linked', 'relevance': 'LOW'}, {'id': 'M23686', 'name': 'Genetic Diseases, Inborn', 'relevance': 'LOW'}, {'id': 'M11641', 'name': 'Metabolism, Inborn Errors', 'relevance': 'LOW'}, {'id': 'M11064', 'name': 'Lipidoses', 'relevance': 'LOW'}, {'id': 'M11054', 'name': 'Lipid Metabolism, Inborn Errors', 'relevance': 'LOW'}, {'id': 'M27029', 'name': 'Lipid Metabolism Disorders', 'relevance': 'LOW'}, {'id': 'M15674', 'name': 'Skin Diseases', 'relevance': 'LOW'}, {'id': 'T2192', 'name': 'Familial Alzheimer Disease', 'relevance': 'LOW'}, {'id': 'T2832', 'name': 'Homologous Wasting Disease', 'asFound': 'Graft Versus Host Disease', 'relevance': 'HIGH'}, {'id': 'T2169', 'name': 'Fabry Disease', 'asFound': 'Fabry Disease', 'relevance': 'HIGH'}, {'id': 'T5335', 'name': 'Sphingolipidosis', 'relevance': 'LOW'}]</t>
  </si>
  <si>
    <t>[{'abbrev': 'BC23', 'name': 'Symptoms and General Pathology'}, {'abbrev': 'All', 'name': 'All Conditions'}, {'abbrev': 'BC10', 'name': 'Nervous System Diseases'}, {'abbrev': 'BXM', 'name': 'Behaviors and Mental Disorders'}, {'abbrev': 'BC14', 'name': 'Heart and Blood Diseases'}, {'abbrev': 'BC18', 'name': 'Nutritional and Metabolic Diseases'}, {'abbrev': 'BC19', 'name': 'Gland and Hormone Related Diseases'}, {'abbrev': 'BC11', 'name': 'Eye Diseases'}, {'abbrev': 'BC20', 'name': 'Immune System Diseases'}, {'abbrev': 'BC16', 'name': 'Diseases and Abnormalities at or Before Birth'}, {'abbrev': 'BC17', 'name': 'Skin and Connective Tissue Diseases'}, {'abbrev': 'Rare', 'name': 'Rare Diseases'}]</t>
  </si>
  <si>
    <t>[{'name': 'Wei-Li Chen', 'role': 'CONTACT', 'phone': '0972651537', 'email': 'chenweili@ntu.edu.tw'}]</t>
  </si>
  <si>
    <t>NCT00279890</t>
  </si>
  <si>
    <t>44-05</t>
  </si>
  <si>
    <t>Mayo Clinic</t>
  </si>
  <si>
    <t>Topical Agent for Treatment of Red Skin</t>
  </si>
  <si>
    <t>Proof of Concept Trial:SR-01 for the Treatment of Rosacea</t>
  </si>
  <si>
    <t>2005-07</t>
  </si>
  <si>
    <t>2007-01</t>
  </si>
  <si>
    <t>SR-01 may reduce facial redness. it is a topically applied product. The agent will be applied to local skin areas of subjects with red facial skin to assess affect, and then applied to the whole face to assess efficacy and safety</t>
  </si>
  <si>
    <t>['Rosacea', 'Bilaterally Symmetric Red Skin on Cheeks']</t>
  </si>
  <si>
    <t>[{'measure': 'Reduction of redness'}]</t>
  </si>
  <si>
    <t>Bilaterally symmetric red skin on cheeks Caucasian Age 18-60 years</t>
  </si>
  <si>
    <t>[{'name': 'Mark V. Dahl, M.D.', 'affiliation': 'Mayo Clinic', 'role': 'PRINCIPAL_INVESTIGATOR'}]</t>
  </si>
  <si>
    <t>[{'facility': 'Mayo Clinic', 'city': 'Scottsdale', 'state': 'Arizona', 'zip': '55259', 'country': 'United States', 'geoPoint': {'lat': 33.50921, 'lon': -111.89903}}]</t>
  </si>
  <si>
    <t>[{'type': 'DRUG', 'name': 'Topical SR-01'}]</t>
  </si>
  <si>
    <t>[{'measure': 'Safety and tolerability'}, {'measure': 'Cosmetic acceptability'}]</t>
  </si>
  <si>
    <t>Mark V. Dahl, M.D.</t>
  </si>
  <si>
    <t>[{'id': 'MCS 385'}]</t>
  </si>
  <si>
    <t>NCT03003104</t>
  </si>
  <si>
    <t>DMT210-003</t>
  </si>
  <si>
    <t>DMT210 Topical Gel in the Treatment of Acne Rosacea</t>
  </si>
  <si>
    <t>A Randomized, Double-Blind, Vehicle Controlled Study To Evaluate The Safety, Tolerability, And Efficacy Of DMT210 Gel In Adult Patients With Moderate To Severe Acne Rosacea</t>
  </si>
  <si>
    <t>2018-04</t>
  </si>
  <si>
    <t>The study evaluates the safety, tolerability, and efficacy of DMT210 Gel, 5% when applied twice daily for 12 weeks in adult patients with moderate to severe acne rosacea. Half of participants will receive DMT210 Gel while the other half will receive vehicle control.</t>
  </si>
  <si>
    <t>['Skin diseases', 'rosacea']</t>
  </si>
  <si>
    <t>[{'label': 'DMT210 Topical Gel', 'type': 'EXPERIMENTAL', 'description': 'DMT210 Topical Gel 5% applied to the face twice daily for 12 weeks', 'interventionNames': ['Drug: DMT210 Topical Gel 5%']}, {'label': 'Vehicle Control', 'type': 'PLACEBO_COMPARATOR', 'description': 'Topical Gel vehicle applied to the face twice daily for 12 weeks', 'interventionNames': ['Other: Vehicle Control']}]</t>
  </si>
  <si>
    <t>[{'measure': 'Efficacy as measured by Inflammatory lesion counts', 'description': 'Inflammatory lesion counts', 'timeFrame': '12 weeks'}, {'measure': 'Efficacy as measured by Investigator Global Assessment (IGA)', 'description': 'Investigator Global Assessment (IGA)', 'timeFrame': '12 weeks'}, {'measure': 'Efficacy as measured by 5-point Clinical Erythema Assessment (CEA)', 'description': '5-point Clinical Erythema Assessment (CEA)', 'timeFrame': '12 weeks'}, {'measure': 'Efficacy as measured by 5-point Patient Severity Assessment of Erythema (PSA)', 'description': '5-point Patient Severity Assessment of Erythema (PSA)', 'timeFrame': '12 weeks'}]</t>
  </si>
  <si>
    <t>Inclusion Criteria:
* Patient is male or non-pregnant female at least 18 years of age.
* Clinical diagnosis of moderate to severe facial rosacea as determined by Investigator's Global Assessment (IGA) at Randomization
* Patient has at least ten inflammatory lesions of rosacea on the face at Randomization
* Patient is willing to apply the Investigational Product as directed
* Patient is willing and able to comply with the protocol
Exclusion Criteria:
* Patient is pregnant or planning to become pregnant
* Patient is taking a topical therapy which may affect the patient's rosacea</t>
  </si>
  <si>
    <t>[{'facility': 'Dermata Investigational Site', 'city': 'San Diego', 'state': 'California', 'country': 'United States', 'geoPoint': {'lat': 32.71533, 'lon': -117.15726}}, {'facility': 'Dermata Investigational Site', 'city': 'Miami', 'state': 'Florida', 'country': 'United States', 'geoPoint': {'lat': 25.77427, 'lon': -80.19366}}, {'facility': 'Dermata Investigational Site', 'city': 'Fridley', 'state': 'Minnesota', 'country': 'United States', 'geoPoint': {'lat': 45.08608, 'lon': -93.26328}}, {'facility': 'Dermata Investigational Site', 'city': 'Omaha', 'state': 'Nebraska', 'country': 'United States', 'geoPoint': {'lat': 41.25626, 'lon': -95.94043}}, {'facility': 'Dermata Investigational Site', 'city': 'High Point', 'state': 'North Carolina', 'country': 'United States', 'geoPoint': {'lat': 35.95569, 'lon': -80.00532}}, {'facility': 'Dermata Investigational Site', 'city': 'Broomall', 'state': 'Pennsylvania', 'country': 'United States', 'geoPoint': {'lat': 39.9815, 'lon': -75.35658}}, {'facility': 'Dermata Investigational Site', 'city': 'Nashville', 'state': 'Tennessee', 'country': 'United States', 'geoPoint': {'lat': 36.16589, 'lon': -86.78444}}, {'facility': 'Dermata Investigational Site', 'city': 'Austin', 'state': 'Texas', 'country': 'United States', 'geoPoint': {'lat': 30.26715, 'lon': -97.74306}}, {'facility': 'Dermata Investigational Site', 'city': 'Norfolk', 'state': 'Virginia', 'country': 'United States', 'geoPoint': {'lat': 36.84681, 'lon': -76.28522}}]</t>
  </si>
  <si>
    <t>[{'id': 'M15674', 'name': 'Skin Diseases', 'relevance': 'LOW'}, {'id': 'M3512', 'name': 'Acne Vulgaris', 'relevance': 'LOW'}, {'id': 'M15214', 'name': 'Rosacea', 'asFound': 'Rosacea', 'relevance': 'HIGH'}]</t>
  </si>
  <si>
    <t>[{'type': 'DRUG', 'name': 'DMT210 Topical Gel 5%', 'armGroupLabels': ['DMT210 Topical Gel']}, {'type': 'OTHER', 'name': 'Vehicle Control', 'armGroupLabels': ['Vehicle Control']}]</t>
  </si>
  <si>
    <t>[{'measure': 'Incidence of adverse events as a measure of safety and tolerability', 'description': 'Incidence of adverse events as a measure of safety and tolerability', 'timeFrame': '12 weeks'}]</t>
  </si>
  <si>
    <t>NCT00823901</t>
  </si>
  <si>
    <t>2008-P-001828</t>
  </si>
  <si>
    <t>Massachusetts General Hospital</t>
  </si>
  <si>
    <t>Safety and Efficacy Study of Clindamycin Phosphate 1.2% and Tretinoin 0.025% Gel to Treat Rosacea</t>
  </si>
  <si>
    <t>A Double-Blind, Placebo-Controlled, Pilot Study to Determine the Safety and Efficacy of Clindamycin Phosphate 1.2% and Tretinoin 0.025% Gel For The Treatment of Rosacea Over 12 Weeks</t>
  </si>
  <si>
    <t>2009-02</t>
  </si>
  <si>
    <t>The purpose of this study is to determine whether Clindamycin Phosphate 1.2% And Tretinoin 0.025% Gel are effective and safe in the treatment of papulopustular rosacea.</t>
  </si>
  <si>
    <t>Currently, there is no known cure for rosacea. The most effective treatment is systemic antibiotics, particularly of the tetracycline family. Topical treatments include metronidazole, antibacterials such as erythromycin and clindamycin, sulfacetamide and benzoyl peroxide. Isotretinoin (Accutane) is also used.</t>
  </si>
  <si>
    <t>['rosacea', 'clindamycin', 'tretinoin', 'clinical study', 'treatment']</t>
  </si>
  <si>
    <t>[{'label': 'Clindamycin/Tretinoin Gel', 'type': 'EXPERIMENTAL', 'description': 'Participants applied Clindamycin Phosphate 1.2% And Tretinoin 0.025% Gel on entire face (forehead, nose, chin, cheeks) once daily at night for 12 weeks', 'interventionNames': ['Drug: Clindamycin Phosphate 1.2% And Tretinoin 0.025% Gel']}, {'label': 'Placebo gel', 'type': 'PLACEBO_COMPARATOR', 'description': 'Participants applied Placebo gel with no active medication on entire face (forehead, nose, cheeks, chin) once daily at night for 12 weeks.', 'interventionNames': ['Drug: Placebo gel']}]</t>
  </si>
  <si>
    <t>[{'measure': 'Mean Change in Number of Inflammatory Lesions From Baseline to Week 12', 'description': 'The number of inflammatory lesions (papules and pustules) on the face were counted by a dermatologist at baseline and week 12 for each participant. Change in the number of inflammatory lesions is defined as week 12 values minus the baseline values of the participant. Last observation carried forward (LOCF) method was used for missing values.', 'timeFrame': 'Baseline, week 12'}]</t>
  </si>
  <si>
    <t>Inclusion Criteria:
1. Subjects 18 years of age and older.
2. Clinical diagnosis of papulopustular facial rosacea.
3. A minimum of 4 but not more than 50 facial inflammatory lesions (papules plus pustules).
4. Willing and able to understand and sign informed consent.
5. Able to complete study and comply with study procedures.
Exclusion Criteria:
1. Acne conglobata, acne fulminans, secondary acne (chloracne, drug-induced acne, etc.), or severe acne requiring systemic treatment.
2. History or presence of regional enteritis or inflammatory bowel disease (e.g., ulcerative colitis, pseudomembranous colitis, chronic diarrhea, or a history of antibiotic-associated colitis, bloody diarrhea) or similar symptoms.
3. Use of topical rosacea treatments in the past 2 weeks.
4. Use of systemic antibiotics in the past 4 weeks.
5. Use of systemic retinoids within the past 3 months.
6. Use of laser or light based rosacea treatments within the past 2 months.
7. Concomitant use of medications that are reported to exacerbate rosacea, such as topical and systemic steroids as these may impact assessments.
8. Current drug or alcohol abuse.
9. Other dermatologic conditions that require the use of interfering topical or systemic therapy or that might interfere with study assessments such as, but not limited to, atopic dermatitis, perioral dermatitis or acne vulgaris.
10. Clinically significant abnormal findings or conditions (other than rosacea), which might, in the opinion of the Investigator, interfere with study evaluations or pose a risk to subject safety during the study.
11. Subjects who are pregnant or planning a pregnancy.
12. Use of any investigational therapy within the past 4 weeks.
13. Known hypersensitivity or previous allergic reaction to clindamycin or retinoids</t>
  </si>
  <si>
    <t>[{'name': 'Alexa Kimball, MD, MPH', 'affiliation': 'Massachusetts General Hospital', 'role': 'PRINCIPAL_INVESTIGATOR'}]</t>
  </si>
  <si>
    <t>[{'facility': 'Department of Dermatology - Stanford School of Medicine', 'city': 'Stanford', 'state': 'California', 'zip': '94305', 'country': 'United States', 'geoPoint': {'lat': 37.42411, 'lon': -122.16608}}, {'facility': 'CURTIS - Massachussetts General Hospital', 'city': 'Boston', 'state': 'Massachusetts', 'zip': '02114', 'country': 'United States', 'geoPoint': {'lat': 42.35843, 'lon': -71.05977}}]</t>
  </si>
  <si>
    <t>[{'id': 'M6214', 'name': 'Clindamycin', 'asFound': 'Concomitant', 'relevance': 'HIGH'}, {'id': 'M16965', 'name': 'Tretinoin', 'asFound': 'Obinutuzumab', 'relevance': 'HIGH'}, {'id': 'M220697', 'name': 'Clindamycin palmitate', 'asFound': 'Er:YAG laser', 'relevance': 'HIGH'}, {'id': 'M231711', 'name': 'Clindamycin phosphate', 'asFound': 'Er:YAG laser', 'relevance': 'HIGH'}, {'id': 'M241063', 'name': 'Clindamycin, tretinoin drug combination', 'relevance': 'LOW'}, {'id': 'M4222', 'name': 'Anti-Bacterial Agents', 'relevance': 'LOW'}, {'id': 'M4214', 'name': 'Anti-Infective Agents', 'relevance': 'LOW'}, {'id': 'M7951', 'name': 'Enzyme Inhibitors', 'relevance': 'LOW'}, {'id': 'M10667', 'name': 'Keratolytic Agents', 'relevance': 'LOW'}, {'id': 'M7074', 'name': 'Dermatologic Agents', 'relevance': 'LOW'}]</t>
  </si>
  <si>
    <t>[{'abbrev': 'Infe', 'name': 'Anti-Infective Agents'}, {'abbrev': 'All', 'name': 'All Drugs and Chemicals'}, {'abbrev': 'ANeo', 'name': 'Antineoplastic Agents'}, {'abbrev': 'Derm', 'name': 'Dermatologic Agents'}]</t>
  </si>
  <si>
    <t>['PHASE2', 'PHASE3']</t>
  </si>
  <si>
    <t>[{'type': 'DRUG', 'name': 'Clindamycin Phosphate 1.2% And Tretinoin 0.025% Gel', 'description': 'Applied on entire face (forehead, nose, cheeks, chin) once daily at night for 12 weeks', 'armGroupLabels': ['Clindamycin/Tretinoin Gel'], 'otherNames': ['Ziana']}, {'type': 'DRUG', 'name': 'Placebo gel', 'description': 'Applied placebo gel with no active medication to entire face (forehead, nose, cheeks, chin) once daily at night for 12 weeks', 'armGroupLabels': ['Placebo gel'], 'otherNames': ['placebo']}]</t>
  </si>
  <si>
    <t>[{'id': 'FG000', 'title': 'Clindamycin/Tretinoin Gel', 'description': 'Participants applied Clindamycin Phosphate 1.2% And Tretinoin 0.025% Gel on entire face (forehead, nose, cheeks, chin) once daily at night for 12 weeks'}, {'id': 'FG001', 'title': 'Placebo Gel', 'description': 'Participants applied Placebo vehicle gel (with out active ingredient) on entire face (forehead, nose, cheek, chin) once daily at night for 12 weeks'}]</t>
  </si>
  <si>
    <t>[{'title': 'Overall Study', 'milestones': [{'type': 'STARTED', 'achievements': [{'groupId': 'FG000', 'comment': 'Randomized to clindamycin/tretinoin gel', 'numSubjects': '43'}, {'groupId': 'FG001', 'comment': 'Randomized to placebo gel', 'numSubjects': '40'}]}, {'type': 'COMPLETED', 'achievements': [{'groupId': 'FG000', 'comment': 'Discontinued intervention (n=2) Only baseline completed (n=2)', 'numSubjects': '39'}, {'groupId': 'FG001', 'comment': 'Discontinued intervention (n=1) Only baseline completed (n=1)', 'numSubjects': '38'}]}, {'type': 'NOT COMPLETED', 'achievements': [{'groupId': 'FG000', 'numSubjects': '4'}, {'groupId': 'FG001', 'numSubjects': '2'}]}], 'dropWithdraws': [{'type': 'Adverse Event', 'reasons': [{'groupId': 'FG000', 'numSubjects': '1'}, {'groupId': 'FG001', 'numSubjects': '1'}]}, {'type': 'Lack of Efficacy', 'reasons': [{'groupId': 'FG000', 'numSubjects': '1'}, {'groupId': 'FG001', 'numSubjects': '0'}]}, {'type': 'Lost to Follow-up', 'reasons': [{'groupId': 'FG000', 'numSubjects': '2'}, {'groupId': 'FG001', 'numSubjects': '1'}]}]}]</t>
  </si>
  <si>
    <t>[{'id': 'BG000', 'title': 'Clindamycin/Tretinoin Gel', 'description': 'Participants applied Clindamycin Phosphate 1.2% And Tretinoin 0.025% Gel on entire face (forehead, nose, cheeks, chin) once daily at night for 12 weeks'}, {'id': 'BG001', 'title': 'Placebo Gel', 'description': 'Participants applied Placebo vehicle gel (with out active ingredient) on entire face (forehead, nose, cheek, chin) once daily at night for 12 weeks'}, {'id': 'BG002', 'title': 'Total', 'description': 'Total of all reporting groups'}]</t>
  </si>
  <si>
    <t>[{'units': 'Participants', 'counts': [{'groupId': 'BG000', 'value': '43'}, {'groupId': 'BG001', 'value': '40'}, {'groupId': 'BG002', 'value': '83'}]}]</t>
  </si>
  <si>
    <t>[{'title': 'Age, Categorical', 'paramType': 'COUNT_OF_PARTICIPANTS', 'unitOfMeasure': 'Participants', 'classes': [{'categories': [{'title': '&lt;=18 years', 'measurements': [{'groupId': 'BG000', 'value': '0'}, {'groupId': 'BG001', 'value': '0'}, {'groupId': 'BG002', 'value': '0'}]}, {'title': 'Between 18 and 65 years', 'measurements': [{'groupId': 'BG000', 'value': '42'}, {'groupId': 'BG001', 'value': '39'}, {'groupId': 'BG002', 'value': '81'}]}, {'title': '&gt;=65 years', 'measurements': [{'groupId': 'BG000', 'value': '1'}, {'groupId': 'BG001', 'value': '1'}, {'groupId': 'BG002', 'value': '2'}]}]}]}, {'title': 'Age Continuous', 'paramType': 'MEAN', 'dispersionType': 'STANDARD_DEVIATION', 'unitOfMeasure': 'years', 'classes': [{'categories': [{'measurements': [{'groupId': 'BG000', 'value': '53.2', 'spread': '13.6'}, {'groupId': 'BG001', 'value': '51.2', 'spread': '14.0'}, {'groupId': 'BG002', 'value': '52.17', 'spread': '13.74'}]}]}]}, {'title': 'Sex: Female, Male', 'paramType': 'COUNT_OF_PARTICIPANTS', 'unitOfMeasure': 'Participants', 'classes': [{'categories': [{'title': 'Female', 'measurements': [{'groupId': 'BG000', 'value': '28'}, {'groupId': 'BG001', 'value': '31'}, {'groupId': 'BG002', 'value': '59'}]}, {'title': 'Male', 'measurements': [{'groupId': 'BG000', 'value': '15'}, {'groupId': 'BG001', 'value': '9'}, {'groupId': 'BG002', 'value': '24'}]}]}]}, {'title': 'Region of Enrollment', 'paramType': 'NUMBER', 'unitOfMeasure': 'participants', 'classes': [{'title': 'United States', 'categories': [{'measurements': [{'groupId': 'BG000', 'value': '43'}, {'groupId': 'BG001', 'value': '40'}, {'groupId': 'BG002', 'value': '83'}]}]}]}]</t>
  </si>
  <si>
    <t>[{'type': 'PRIMARY', 'title': 'Mean Change in Number of Inflammatory Lesions From Baseline to Week 12', 'description': 'The number of inflammatory lesions (papules and pustules) on the face were counted by a dermatologist at baseline and week 12 for each participant. Change in the number of inflammatory lesions is defined as week 12 values minus the baseline values of the participant. Last observation carried forward (LOCF) method was used for missing values.', 'populationDescription': 'Intent to treat (ITT) population. Participants who were randomized but only had baseline visit (never began treatment) were excluded from the analysis. Last observation carried forward (LOCF) was also used.', 'reportingStatus': 'POSTED', 'paramType': 'MEAN', 'dispersionType': 'Standard Deviation', 'unitOfMeasure': 'lesions', 'timeFrame': 'Baseline, week 12', 'groups': [{'id': 'OG000', 'title': 'Clindamycin/Tretinoin Gel', 'description': 'Participants applied Clindamycin Phosphate 1.2% and Tretinoin 0.025% Gel on entire face (forehead, nose, cheeks, chin) once daily at night for 12 weeks'}, {'id': 'OG001', 'title': 'Placebo', 'description': 'Participants applied placebo gel without active ingredient on entire face (forehead, nose, cheek, chin)once daily at night for 12 weeks'}], 'denoms': [{'units': 'Participants', 'counts': [{'groupId': 'OG000', 'value': '41'}, {'groupId': 'OG001', 'value': '39'}]}], 'classes': [{'categories': [{'measurements': [{'groupId': 'OG000', 'value': '.83', 'spread': '10.84'}, {'groupId': 'OG001', 'value': '-3.13', 'spread': '13.28'}]}]}], 'analyses': [{'groupIds': ['OG000', 'OG001'], 'testedNonInferiority': False, 'nonInferiorityType': 'SUPERIORITY_OR_OTHER', 'pValue': '0.15', 'statisticalMethod': 't-test, 2 sided'}]}]</t>
  </si>
  <si>
    <t>12 weeks (duration of study participation)</t>
  </si>
  <si>
    <t>[{'id': 'EG000', 'title': 'Clindamycin/Tretinoin Gel', 'description': 'Participants applied Clindamycin Phosphate 1.2% And Tretinoin 0.025% Gel on entire face (forehead, nose, cheeks, chin) once daily at night for 12 weeks', 'seriousNumAffected': 0, 'seriousNumAtRisk': 43, 'otherNumAffected': 29, 'otherNumAtRisk': 41}, {'id': 'EG001', 'title': 'Placebo Gel', 'description': 'Participants applied Placebo vehicle gel (with out active ingredient) on entire face (forehead, nose, cheek, chin) once daily at night for 12 weeks', 'seriousNumAffected': 0, 'seriousNumAtRisk': 40, 'otherNumAffected': 11, 'otherNumAtRisk': 39}]</t>
  </si>
  <si>
    <t>[{'term': 'Worsening rosacea', 'organSystem': 'Skin and subcutaneous tissue disorders', 'assessmentType': 'NON_SYSTEMATIC_ASSESSMENT', 'stats': [{'groupId': 'EG000', 'numEvents': 7, 'numAffected': 7, 'numAtRisk': 41}, {'groupId': 'EG001', 'numEvents': 4, 'numAffected': 4, 'numAtRisk': 39}]}, {'term': 'Facial scaling', 'organSystem': 'Skin and subcutaneous tissue disorders', 'assessmentType': 'NON_SYSTEMATIC_ASSESSMENT', 'stats': [{'groupId': 'EG000', 'numEvents': 6, 'numAffected': 6, 'numAtRisk': 41}, {'groupId': 'EG001', 'numEvents': 0, 'numAffected': 0, 'numAtRisk': 39}]}, {'term': 'Facial Dryness', 'organSystem': 'Skin and subcutaneous tissue disorders', 'assessmentType': 'NON_SYSTEMATIC_ASSESSMENT', 'stats': [{'groupId': 'EG000', 'numEvents': 5, 'numAffected': 5, 'numAtRisk': 41}, {'groupId': 'EG001', 'numEvents': 2, 'numAffected': 2, 'numAtRisk': 39}]}, {'term': 'Facial redness', 'organSystem': 'Skin and subcutaneous tissue disorders', 'assessmentType': 'NON_SYSTEMATIC_ASSESSMENT', 'stats': [{'groupId': 'EG000', 'numEvents': 4, 'numAffected': 4, 'numAtRisk': 41}, {'groupId': 'EG001', 'numEvents': 2, 'numAffected': 2, 'numAtRisk': 39}]}, {'term': 'Facial burning sensation', 'organSystem': 'Skin and subcutaneous tissue disorders', 'assessmentType': 'NON_SYSTEMATIC_ASSESSMENT', 'stats': [{'groupId': 'EG000', 'numEvents': 2, 'numAffected': 2, 'numAtRisk': 41}, {'groupId': 'EG001', 'numEvents': 0, 'numAffected': 0, 'numAtRisk': 39}]}, {'term': 'Facial itching', 'organSystem': 'Skin and subcutaneous tissue disorders', 'assessmentType': 'NON_SYSTEMATIC_ASSESSMENT', 'stats': [{'groupId': 'EG000', 'numEvents': 3, 'numAffected': 3, 'numAtRisk': 41}, {'groupId': 'EG001', 'numEvents': 2, 'numAffected': 2, 'numAtRisk': 39}]}, {'term': 'Facial irritation', 'organSystem': 'Skin and subcutaneous tissue disorders', 'assessmentType': 'NON_SYSTEMATIC_ASSESSMENT', 'stats': [{'groupId': 'EG000', 'numEvents': 2, 'numAffected': 2, 'numAtRisk': 41}, {'groupId': 'EG001', 'numEvents': 1, 'numAffected': 1, 'numAtRisk': 39}]}]</t>
  </si>
  <si>
    <t>Alexandra B. Kimball, MD</t>
  </si>
  <si>
    <t>MGH CURTIS</t>
  </si>
  <si>
    <t>harvardskinstudies@partners.org</t>
  </si>
  <si>
    <t>617-726-5066</t>
  </si>
  <si>
    <t>Alexandra Kimball</t>
  </si>
  <si>
    <t>Director, Clinical Unit for Research Trials in Skin</t>
  </si>
  <si>
    <t>[{'pmid': '15389184', 'type': 'BACKGROUND', 'citation': 'Pelle MT, Crawford GH, James WD. Rosacea: II. Therapy. J Am Acad Dermatol. 2004 Oct;51(4):499-512; quiz 513-4. doi: 10.1016/j.jaad.2004.03.033.'}, {'pmid': '15153893', 'type': 'BACKGROUND', 'citation': 'Wilkin J, Dahl M, Detmar M, Drake L, Liang MH, Odom R, Powell F; National Rosacea Society Expert Committee. Standard grading system for rosacea: report of the National Rosacea Society Expert Committee on the classification and staging of rosacea. J Am Acad Dermatol. 2004 Jun;50(6):907-12. doi: 10.1016/j.jaad.2004.01.048. No abstract available.'}, {'pmid': '11907512', 'type': 'BACKGROUND', 'citation': 'Wilkin J, Dahl M, Detmar M, Drake L, Feinstein A, Odom R, Powell F. Standard classification of rosacea: Report of the National Rosacea Society Expert Committee on the Classification and Staging of Rosacea. J Am Acad Dermatol. 2002 Apr;46(4):584-7. doi: 10.1067/mjd.2002.120625. No abstract available.'}, {'pmid': '8425809', 'type': 'BACKGROUND', 'citation': 'Wilkin JK, DeWitt S. Treatment of rosacea: topical clindamycin versus oral tetracycline. Int J Dermatol. 1993 Jan;32(1):65-7. doi: 10.1111/j.1365-4362.1993.tb00974.x.'}, {'pmid': '10617662', 'type': 'BACKGROUND', 'citation': 'Diaz BV, Lenoir MC, Ladoux A, Frelin C, Demarchez M, Michel S. Regulation of vascular endothelial growth factor expression in human keratinocytes by retinoids. J Biol Chem. 2000 Jan 7;275(1):642-50. doi: 10.1074/jbc.275.1.642.'}, {'pmid': '22395584', 'type': 'DERIVED', 'citation': 'Chang AL, Alora-Palli M, Lima XT, Chang TC, Cheng C, Chung CM, Amir O, Kimball AB. A randomized, double-blind, placebo-controlled, pilot study to assess the efficacy and safety of clindamycin 1.2% and tretinoin 0.025% combination gel for the treatment of acne rosacea over 12 weeks. J Drugs Dermatol. 2012 Mar;11(3):333-9.'}]</t>
  </si>
  <si>
    <t>[{'name': 'Medicis Pharmaceutical Corporation', 'class': 'INDUSTRY'}]</t>
  </si>
  <si>
    <t>[{'id': 'D000002981', 'term': 'Clindamycin'}, {'id': 'C000000489', 'term': 'Clindamycin palmitate'}, {'id': 'C000007084', 'term': 'Clindamycin phosphate'}, {'id': 'D000014212', 'term': 'Tretinoin'}]</t>
  </si>
  <si>
    <t>[{'id': 'D000000900', 'term': 'Anti-Bacterial Agents'}, {'id': 'D000000890', 'term': 'Anti-Infective Agents'}, {'id': 'D000011500', 'term': 'Protein Synthesis Inhibitors'}, {'id': 'D000004791', 'term': 'Enzyme Inhibitors'}, {'id': 'D000045504', 'term': 'Molecular Mechanisms of Pharmacological Action'}, {'id': 'D000000970', 'term': 'Antineoplastic Agents'}, {'id': 'D000007641', 'term': 'Keratolytic Agents'}, {'id': 'D000003879', 'term': 'Dermatologic Agents'}]</t>
  </si>
  <si>
    <t>This study is limited by relatively small number of subjects. In addition, overall assessment of acne rosacea severity as determined by subjects' self-assessment was not performed.</t>
  </si>
  <si>
    <t>Some subjects required a wash-out of medications they were using. Subjects were excluded if they did not have enough lesions.</t>
  </si>
  <si>
    <t>Subjects were recruited at MGH and Stanford University Hospital.</t>
  </si>
  <si>
    <t>NCT01355458</t>
  </si>
  <si>
    <t>RD.06.SPR.18140</t>
  </si>
  <si>
    <t>Phase 3 Efficacy and Safety Study of CD07805/47 Topical Gel in Subjects With Facial Erythema Associated With Rosacea</t>
  </si>
  <si>
    <t>A Multicenter, Randomized Double-Blind, Vehicle-Controlled, Parallel Group Study to Demonstrate the Efficacy and Safety of CD07805/47 Gel Applied Topically Once Daily in Subjects With Moderate to Severe Facial Erythema Associated With Rosacea</t>
  </si>
  <si>
    <t>2013-09</t>
  </si>
  <si>
    <t>Phase 3 efficacy and safety study of CD07805/47 topical gel in subjects with facial erythema associated with rosacea. The study hypothesis is that CD07805/47 gel, applied topically once daily is more efficacious than vehicle and provides an acceptable safety profile in the treatment of facial erythema associated with rosacea.</t>
  </si>
  <si>
    <t>['rosacea']</t>
  </si>
  <si>
    <t>[{'label': 'CD07805/47 gel', 'type': 'EXPERIMENTAL', 'interventionNames': ['Drug: CD07805/47 gel']}, {'label': 'Placebo', 'type': 'PLACEBO_COMPARATOR', 'interventionNames': ['Drug: Placebo']}]</t>
  </si>
  <si>
    <t>[{'measure': 'Composite Success', 'description': 'Composite Success is defined as 2-grade improvement on both Clinician Erythema Assessment (CEA) and Patient Self Assessment(PSA).', 'timeFrame': 'Day 29'}]</t>
  </si>
  <si>
    <t>Key Inclusion Criteria:
1. Male or female who is at least 18 years of age or older.
2. A clinical diagnosis of facial rosacea.
3. A Clinician Erythema Assessment (CEA) score of greater than or equal to 3 at Screening and at Baseline/Day 1 (prior to the study drug application).
4. A Patient Self Assessment (PSA) score of greater than or equal to 3 at Screening and at Baseline/Day 1 (prior to the study drug application).
Key Exclusion Criteria:
1. Particular forms of rosacea (rosacea conglobata, rosacea fulminans, isolated rhinophyma, isolated pustulosis of the chin) or other concomitant facial dermatoses that are similar to rosacea such as peri-oral dermatitis, demodicidosis, facial keratosis pilaris, seborrheic dermatitis, acute lupus erythematosus, or actinic telangiectasia.
2. Presence of three (3) or more facial inflammatory lesions of rosacea.
3. Current treatment with monoamine oxidase (MAO) inhibitors, barbiturates, opiates, sedatives, systemic anesthetics, or alpha agonists.
4. Less than 3 months stable dose treatment with tricyclic antidepressants, cardiac glycosides, beta blockers or other antihypertensive agents.
5. Current diagnosis of Raynaud's syndrome, thromboangiitis obliterans, orthostatic hypotension, severe cardiovascular disease, cerebral or coronary insufficiency, renal or hepatic impairment, scleroderma, Sj√∂gren's syndrome, or depression.</t>
  </si>
  <si>
    <t>[{'name': 'Michael Graeber, MD', 'affiliation': 'Galderma R&amp;D', 'role': 'STUDY_CHAIR'}, {'name': 'William Abramovits, MD', 'affiliation': 'Dermatology Treatment &amp; Research Center', 'role': 'PRINCIPAL_INVESTIGATOR'}, {'name': 'Robert Bissonette, MD', 'affiliation': 'Innovaderm Research Inc.', 'role': 'PRINCIPAL_INVESTIGATOR'}, {'name': 'Zoe Draelos, MD', 'affiliation': 'Dermatology Consulting Services, High Point NC', 'role': 'PRINCIPAL_INVESTIGATOR'}, {'name': 'Kimberly Grande, MD', 'affiliation': 'The Skin Wellness Center', 'role': 'PRINCIPAL_INVESTIGATOR'}, {'name': 'Michael Jarratt, MD', 'affiliation': 'Derm Research, PLLC', 'role': 'PRINCIPAL_INVESTIGATOR'}, {'name': 'Charles Lynde, MD', 'affiliation': 'Lynderm Research Inc', 'role': 'PRINCIPAL_INVESTIGATOR'}, {'name': 'Robert Matheson, MD', 'affiliation': 'Oregon Medical Research Center', 'role': 'PRINCIPAL_INVESTIGATOR'}, {'name': 'Kappa Meadows, MD', 'affiliation': 'The Education &amp; Research Foundation, Inc.', 'role': 'PRINCIPAL_INVESTIGATOR'}, {'name': 'Angela Moore, MD', 'affiliation': 'Arlington Center for Dermatology', 'role': 'PRINCIPAL_INVESTIGATOR'}, {'name': 'David Nieves, MD', 'affiliation': 'Windsor Dermatology', 'role': 'PRINCIPAL_INVESTIGATOR'}, {'name': 'Andrew Pollack, MD', 'affiliation': 'Philadelphia Institute of Dermatology', 'role': 'PRINCIPAL_INVESTIGATOR'}, {'name': 'Howard Sofen, MD', 'affiliation': 'Dermatology Research Associates', 'role': 'PRINCIPAL_INVESTIGATOR'}, {'name': 'Martin Steinhoff, MD', 'affiliation': 'University of California, San Francisco', 'role': 'PRINCIPAL_INVESTIGATOR'}, {'name': 'Daniel Stewart, DO', 'affiliation': 'Michigan Center for Skin Care Research', 'role': 'PRINCIPAL_INVESTIGATOR'}, {'name': 'Jerry Tan, MD', 'affiliation': 'Windsor Clinical Research Inc.', 'role': 'PRINCIPAL_INVESTIGATOR'}]</t>
  </si>
  <si>
    <t>[{'facility': 'Dermatology Research Associates', 'city': 'Los Angeles', 'state': 'California', 'zip': '90045', 'country': 'United States', 'geoPoint': {'lat': 34.05223, 'lon': -118.24368}}, {'facility': 'University of California, San Francisco', 'city': 'San Francisco', 'state': 'California', 'zip': '94143', 'country': 'United States', 'geoPoint': {'lat': 37.77493, 'lon': -122.41942}}, {'facility': 'Michigan Center for Skin Care Research', 'city': 'Clinton Township', 'state': 'Michigan', 'zip': '48038', 'country': 'United States', 'geoPoint': {'lat': 42.58698, 'lon': -82.91992}}, {'facility': 'Windsor Dermatology', 'city': 'East Windsor', 'state': 'New Jersey', 'zip': '08520', 'country': 'United States', 'geoPoint': {'lat': 40.268, 'lon': -74.54043}}, {'facility': 'Dermatology Consulting Services', 'city': 'High Point', 'state': 'North Carolina', 'zip': '27262', 'country': 'United States', 'geoPoint': {'lat': 35.95569, 'lon': -80.00532}}, {'facility': 'Oregon Medical Research Center', 'city': 'Portland', 'state': 'Oregon', 'zip': '97223', 'country': 'United States', 'geoPoint': {'lat': 45.52345, 'lon': -122.67621}}, {'facility': 'Philadelphia Institute of Dermatology', 'city': 'Fort Washington', 'state': 'Pennsylvania', 'zip': '19034', 'country': 'United States', 'geoPoint': {'lat': 40.14178, 'lon': -75.20906}}, {'facility': 'The Skin Wellness Center', 'city': 'Knoxville', 'state': 'Tennessee', 'zip': '37922', 'country': 'United States', 'geoPoint': {'lat': 35.96064, 'lon': -83.92074}}, {'facility': 'Arlington Center for Dermatology', 'city': 'Arlington', 'state': 'Texas', 'zip': '76011', 'country': 'United States', 'geoPoint': {'lat': 32.73569, 'lon': -97.10807}}, {'facility': 'DermResearch, Inc.', 'city': 'Austin', 'state': 'Texas', 'zip': '78759', 'country': 'United States', 'geoPoint': {'lat': 30.26715, 'lon': -97.74306}}, {'facility': 'Dermatology Treatment &amp; Research Center', 'city': 'Dallas', 'state': 'Texas', 'zip': '72230', 'country': 'United States', 'geoPoint': {'lat': 32.78306, 'lon': -96.80667}}, {'facility': 'The Education &amp; Research Foundation, Inc.', 'city': 'Lynchburg', 'state': 'Virginia', 'zip': '24501', 'country': 'United States', 'geoPoint': {'lat': 37.41375, 'lon': -79.14225}}, {'facility': 'Lynderm Research Inc', 'city': 'Markham', 'state': 'Ontario', 'zip': 'L3P 1A8', 'country': 'Canada', 'geoPoint': {'lat': 43.86682, 'lon': -79.2663}}, {'facility': 'Windsor Clinical Research Inc.', 'city': 'Windsor', 'state': 'Ontario', 'zip': 'N8W 5L7', 'country': 'Canada', 'geoPoint': {'lat': 42.30008, 'lon': -83.01654}}, {'facility': 'Innovaderm Research, Inc', 'city': 'Montreal', 'state': 'Quebec', 'zip': 'H2K 4L5', 'country': 'Canada', 'geoPoint': {'lat': 45.50884, 'lon': -73.58781}}]</t>
  </si>
  <si>
    <t>[{'type': 'DRUG', 'name': 'CD07805/47 gel', 'description': 'applied topically once daily', 'armGroupLabels': ['CD07805/47 gel']}, {'type': 'DRUG', 'name': 'Placebo', 'description': 'applied topically once daily', 'armGroupLabels': ['Placebo']}]</t>
  </si>
  <si>
    <t>[{'id': 'FG000', 'title': 'CD07805/47 Gel'}, {'id': 'FG001', 'title': 'Placebo'}]</t>
  </si>
  <si>
    <t>[{'title': 'Overall Study', 'milestones': [{'type': 'STARTED', 'achievements': [{'groupId': 'FG000', 'numSubjects': '129'}, {'groupId': 'FG001', 'numSubjects': '131'}]}, {'type': 'COMPLETED', 'achievements': [{'groupId': 'FG000', 'numSubjects': '127'}, {'groupId': 'FG001', 'numSubjects': '127'}]}, {'type': 'NOT COMPLETED', 'achievements': [{'groupId': 'FG000', 'numSubjects': '2'}, {'groupId': 'FG001', 'numSubjects': '4'}]}]}]</t>
  </si>
  <si>
    <t>[{'id': 'BG000', 'title': 'CD07805/47 Gel'}, {'id': 'BG001', 'title': 'Placebo'}, {'id': 'BG002', 'title': 'Total', 'description': 'Total of all reporting groups'}]</t>
  </si>
  <si>
    <t>[{'units': 'Participants', 'counts': [{'groupId': 'BG000', 'value': '129'}, {'groupId': 'BG001', 'value': '131'}, {'groupId': 'BG002', 'value': '260'}]}]</t>
  </si>
  <si>
    <t>[{'title': 'Age, Categorical', 'paramType': 'COUNT_OF_PARTICIPANTS', 'unitOfMeasure': 'Participants', 'classes': [{'categories': [{'title': '&lt;=18 years', 'measurements': [{'groupId': 'BG000', 'value': '0'}, {'groupId': 'BG001', 'value': '0'}, {'groupId': 'BG002', 'value': '0'}]}, {'title': 'Between 18 and 65 years', 'measurements': [{'groupId': 'BG000', 'value': '117'}, {'groupId': 'BG001', 'value': '117'}, {'groupId': 'BG002', 'value': '234'}]}, {'title': '&gt;=65 years', 'measurements': [{'groupId': 'BG000', 'value': '12'}, {'groupId': 'BG001', 'value': '14'}, {'groupId': 'BG002', 'value': '26'}]}]}]}, {'title': 'Age, Continuous', 'paramType': 'MEAN', 'dispersionType': 'STANDARD_DEVIATION', 'unitOfMeasure': 'years', 'classes': [{'categories': [{'measurements': [{'groupId': 'BG000', 'value': '49.5', 'spread': '11.76'}, {'groupId': 'BG001', 'value': '48.1', 'spread': '12.81'}, {'groupId': 'BG002', 'value': '48.8', 'spread': '12.30'}]}]}]}, {'title': 'Sex: Female, Male', 'paramType': 'COUNT_OF_PARTICIPANTS', 'unitOfMeasure': 'Participants', 'classes': [{'categories': [{'title': 'Female', 'measurements': [{'groupId': 'BG000', 'value': '104'}, {'groupId': 'BG001', 'value': '102'}, {'groupId': 'BG002', 'value': '206'}]}, {'title': 'Male', 'measurements': [{'groupId': 'BG000', 'value': '25'}, {'groupId': 'BG001', 'value': '29'}, {'groupId': 'BG002', 'value': '54'}]}]}]}, {'title': 'Region of Enrollment', 'paramType': 'NUMBER', 'unitOfMeasure': 'participants', 'classes': [{'title': 'United States', 'categories': [{'measurements': [{'groupId': 'BG000', 'value': '115'}, {'groupId': 'BG001', 'value': '116'}, {'groupId': 'BG002', 'value': '231'}]}]}, {'title': 'Canada', 'categories': [{'measurements': [{'groupId': 'BG000', 'value': '14'}, {'groupId': 'BG001', 'value': '15'}, {'groupId': 'BG002', 'value': '29'}]}]}]}]</t>
  </si>
  <si>
    <t>[{'type': 'PRIMARY', 'title': 'Composite Success', 'description': 'Composite Success is defined as 2-grade improvement on both Clinician Erythema Assessment (CEA) and Patient Self Assessment(PSA).', 'populationDescription': 'Intent-to-Treat (ITT) population (i.e. Hours 3,6,9,12)', 'reportingStatus': 'POSTED', 'paramType': 'NUMBER', 'unitOfMeasure': 'participants', 'timeFrame': 'Day 29', 'groups': [{'id': 'OG000', 'title': 'CD07805/47 Gel'}, {'id': 'OG001', 'title': 'Placebo'}], 'denoms': [{'units': 'Participants', 'counts': [{'groupId': 'OG000', 'value': '127'}, {'groupId': 'OG001', 'value': '128'}]}], 'classes': [{'title': 'Day 29 / Hour 3', 'categories': [{'measurements': [{'groupId': 'OG000', 'value': '40'}, {'groupId': 'OG001', 'value': '14'}]}]}, {'title': 'Day 29 / Hour 6', 'categories': [{'measurements': [{'groupId': 'OG000', 'value': '39'}, {'groupId': 'OG001', 'value': '12'}]}]}, {'title': 'Day 29 / Hour 9', 'categories': [{'measurements': [{'groupId': 'OG000', 'value': '33'}, {'groupId': 'OG001', 'value': '13'}]}]}, {'title': 'Day 29 / Hour 12', 'categories': [{'measurements': [{'groupId': 'OG000', 'value': '29'}, {'groupId': 'OG001', 'value': '11'}]}]}], 'analyses': [{'groupIds': ['OG000', 'OG001'], 'nonInferiorityType': 'SUPERIORITY_OR_OTHER_LEGACY', 'pValue': '&lt;0.001', 'statisticalMethod': 'GEE: Logit link function', 'statisticalComment': 'Generalized Estimating Equation (GEE) methods with Logit link function and marginal expectation model.', 'ciPctValue': '95'}]}]</t>
  </si>
  <si>
    <t>[{'id': 'EG000', 'title': 'CD07805/47 Gel', 'seriousNumAffected': 1, 'seriousNumAtRisk': 129, 'otherNumAffected': 0, 'otherNumAtRisk': 129}, {'id': 'EG001', 'title': 'Placebo', 'seriousNumAffected': 0, 'seriousNumAtRisk': 131, 'otherNumAffected': 0, 'otherNumAtRisk': 131}]</t>
  </si>
  <si>
    <t>[{'term': 'Accidental drug intake by child', 'organSystem': 'Injury, poisoning and procedural complications', 'notes': 'Study product was accidentally ingested by two young children of a single study subject.', 'stats': [{'groupId': 'EG000', 'numEvents': 1, 'numAffected': 1, 'numAtRisk': 129}, {'groupId': 'EG001', 'numEvents': 0, 'numAffected': 0, 'numAtRisk': 131}]}]</t>
  </si>
  <si>
    <t>NCT02095158</t>
  </si>
  <si>
    <t>199201-006</t>
  </si>
  <si>
    <t>A Long-Term Safety and Efficacy Study AGN-19920 in Patients With Persistent Erythema Associated With Rosacea</t>
  </si>
  <si>
    <t>A Long-term Safety and Efficacy Study of Oxymetazoline HCl Cream 1.0% in Patients With Persistent Erythema Associated With Rosacea</t>
  </si>
  <si>
    <t>This study will evaluate the long-term safety and efficacy of oxymetazoline hydrogen chloride (HCL) Cream 1.0% (AGN-199201) in patients with persistent erythema associated with rosacea.</t>
  </si>
  <si>
    <t>[{'label': 'Oxymetazoline HCL Cream 1.0%', 'type': 'EXPERIMENTAL', 'description': 'Oxymetazoline HCL Cream 1.0% (AGN-199201) applied to the face once daily for 52 weeks.', 'interventionNames': ['Drug: Oxymetazoline HCL Cream 1.0%']}]</t>
  </si>
  <si>
    <t>[{'measure': 'Percentage of Participants With Treatment-Related Adverse Events', 'description': 'An adverse event was considered any unfavorable and unintended sign, symptom, or disease associated with the use of the study drug, whether or not considered related to the study drug. A Treatment-Related Adverse Event is an Adverse Event determined by the investigator to be causally related to the study medication.', 'timeFrame': '56 Weeks'}]</t>
  </si>
  <si>
    <t>Inclusion Criteria:
-Moderate to severe persistent facial erythema associated with rosacea.
Exclusion Criteria:
* Current treatment with monoamine oxidase (MAO) inhibitors
* Raynaud's syndrome, narrow angle glaucoma, orthostatic hypotension, scleroderma or Sjogren's syndrome.</t>
  </si>
  <si>
    <t>[{'city': 'Portland', 'state': 'Oregon', 'country': 'United States', 'geoPoint': {'lat': 45.52345, 'lon': -122.67621}}]</t>
  </si>
  <si>
    <t>[{'id': 'M13031', 'name': 'Oxymetazoline', 'asFound': 'Sleeping', 'relevance': 'HIGH'}, {'id': 'M13561', 'name': 'Phenylephrine', 'asFound': 'MTM', 'relevance': 'HIGH'}, {'id': 'M20746', 'name': 'Adrenergic Agents', 'relevance': 'LOW'}, {'id': 'M3668', 'name': 'Adrenergic alpha-Agonists', 'relevance': 'LOW'}, {'id': 'M3673', 'name': 'Adrenergic Agonists', 'relevance': 'LOW'}, {'id': 'M20504', 'name': 'Neurotransmitter Agents', 'relevance': 'LOW'}, {'id': 'M16345', 'name': 'Sympathomimetics', 'relevance': 'LOW'}, {'id': 'M7966', 'name': 'Ephedrine', 'relevance': 'LOW'}, {'id': 'M27586', 'name': 'Pseudoephedrine', 'relevance': 'LOW'}, {'id': 'M17410', 'name': 'Nasal Decongestants', 'relevance': 'LOW'}, {'id': 'M17409', 'name': 'Vasoconstrictor Agents', 'relevance': 'LOW'}, {'id': 'M21137', 'name': 'Respiratory System Agents', 'relevance': 'LOW'}, {'id': 'M5572', 'name': 'Cardiotonic Agents', 'relevance': 'LOW'}, {'id': 'M12139', 'name': 'Mydriatics', 'relevance': 'LOW'}, {'id': 'M21869', 'name': 'Protective Agents', 'relevance': 'LOW'}]</t>
  </si>
  <si>
    <t>[{'type': 'DRUG', 'name': 'Oxymetazoline HCL Cream 1.0%', 'description': 'Oxymetazoline HCL Cream 1.0% applied to the face once daily for 52 weeks.', 'armGroupLabels': ['Oxymetazoline HCL Cream 1.0%'], 'otherNames': ['AGN-199201']}]</t>
  </si>
  <si>
    <t>[{'id': 'FG000', 'title': 'Oxymetazoline HCL Cream 1.0%', 'description': 'Oxymetazoline hydrogen chloride (HCL) Cream 1.0% (AGN-199201) applied to the face once daily for 52 weeks.'}]</t>
  </si>
  <si>
    <t>[{'title': 'Overall Study', 'milestones': [{'type': 'STARTED', 'achievements': [{'groupId': 'FG000', 'numSubjects': '440'}]}, {'type': 'COMPLETED', 'achievements': [{'groupId': 'FG000', 'numSubjects': '365'}]}, {'type': 'NOT COMPLETED', 'achievements': [{'groupId': 'FG000', 'numSubjects': '75'}]}], 'dropWithdraws': [{'type': 'Adverse Event', 'reasons': [{'groupId': 'FG000', 'numSubjects': '14'}]}, {'type': 'Lack of Efficacy', 'reasons': [{'groupId': 'FG000', 'numSubjects': '3'}]}, {'type': 'Pregnancy', 'reasons': [{'groupId': 'FG000', 'numSubjects': '1'}]}, {'type': 'Lost to Follow-up', 'reasons': [{'groupId': 'FG000', 'numSubjects': '20'}]}, {'type': 'Personal Reasons', 'reasons': [{'groupId': 'FG000', 'numSubjects': '35'}]}, {'type': 'Protocol Violation', 'reasons': [{'groupId': 'FG000', 'numSubjects': '1'}]}, {'type': 'Other Miscellaneous Reasons', 'reasons': [{'groupId': 'FG000', 'numSubjects': '1'}]}]}]</t>
  </si>
  <si>
    <t>[{'id': 'BG000', 'title': 'Oxymetazoline HCL Cream 1.0%', 'description': 'Oxymetazoline HCL Cream 1.0% (AGN-199201) applied to the face once daily for 52 weeks.'}]</t>
  </si>
  <si>
    <t>[{'units': 'Participants', 'counts': [{'groupId': 'BG000', 'value': '440'}]}]</t>
  </si>
  <si>
    <t>[{'title': 'Age, Customized', 'paramType': 'NUMBER', 'unitOfMeasure': 'participants', 'classes': [{'title': '18 to 64 years', 'categories': [{'measurements': [{'groupId': 'BG000', 'value': '370'}]}]}, {'title': '‚â• 65 years', 'categories': [{'measurements': [{'groupId': 'BG000', 'value': '70'}]}]}]}, {'title': 'Sex: Female, Male', 'paramType': 'COUNT_OF_PARTICIPANTS', 'unitOfMeasure': 'Participants', 'classes': [{'categories': [{'title': 'Female', 'measurements': [{'groupId': 'BG000', 'value': '335'}]}, {'title': 'Male', 'measurements': [{'groupId': 'BG000', 'value': '105'}]}]}]}]</t>
  </si>
  <si>
    <t>[{'type': 'PRIMARY', 'title': 'Percentage of Participants With Treatment-Related Adverse Events', 'description': 'An adverse event was considered any unfavorable and unintended sign, symptom, or disease associated with the use of the study drug, whether or not considered related to the study drug. A Treatment-Related Adverse Event is an Adverse Event determined by the investigator to be causally related to the study medication.', 'populationDescription': 'Safety population included all participants who received at least 1 dose of study medication.', 'reportingStatus': 'POSTED', 'paramType': 'NUMBER', 'unitOfMeasure': 'percentage of participants', 'timeFrame': '56 Weeks', 'groups': [{'id': 'OG000', 'title': 'Oxymetazoline HCL Cream 1.0%', 'description': 'Oxymetazoline HCL Cream 1.0% (AGN-199201) applied to the face once daily for 52 weeks.'}], 'denoms': [{'units': 'Participants', 'counts': [{'groupId': 'OG000', 'value': '440'}]}], 'classes': [{'categories': [{'measurements': [{'groupId': 'OG000', 'value': '8.2'}]}]}]}, {'type': 'SECONDARY', 'title': 'Percentage of Participants With at Least a 2-Grade Decrease From Baseline on Both Clinician Erythema Assessment (CEA) and Subject Satisfaction Assessment (SSA) Using 5-Point Scales', 'description': "The investigator assessed the participant's overall severity of erythema in the treatment area by using the 5-point CEA scale with photonumeric guide where: 0=clear skin with no signs of erythema (best) to 4=severe erythema; fiery redness (worst). A decrease in the score indicates improvement. The participant assessed their overall severity of rosacea facial redness in the treatment area by using the 5-point SSA scale with photoguide where: 0=no signs of unwanted redness (best) to 4=severe redness (worst). A decrease in the score indicates improvement. The percentage of participants with at least a 2-grade decrease (improvement) on both CEA and SSA from Baseline was evaluated over the 6-hour evaluation period (hours 3 and 6) post-dose.", 'populationDescription': 'Modified-intent-to-treat (mITT) population consisted of all participants who had at least 1 post-baseline CEA and SSA measurement.', 'reportingStatus': 'POSTED', 'paramType': 'NUMBER', 'unitOfMeasure': 'percentage of participants', 'timeFrame': 'Baseline, Day 1 Hours 3 and 6, Week 4 Predose and Hours 3 and 6, Week 12 Predose, Week 26 Predose and Hours 3 and 6, Week 39 Predose, Week 52 Predose and Hours 3 and 6, Week 54 Predose', 'groups': [{'id': 'OG000', 'title': 'Oxymetazoline HCL Cream 1.0%', 'description': 'Oxymetazoline HCL Cream 1.0% (AGN-199201) applied to the face once daily for 52 weeks.'}], 'denoms': [{'units': 'Participants', 'counts': [{'groupId': 'OG000', 'value': '440'}]}], 'classes': [{'title': 'Day 1 (Hour 3)', 'categories': [{'measurements': [{'groupId': 'OG000', 'value': '11.6'}]}]}, {'title': 'Day 1 (Hour 6)', 'categories': [{'measurements': [{'groupId': 'OG000', 'value': '17.8'}]}]}, {'title': 'Week 4 (Predose)', 'categories': [{'measurements': [{'groupId': 'OG000', 'value': '1.2'}]}]}, {'title': 'Week 4 (Hour 3)', 'categories': [{'measurements': [{'groupId': 'OG000', 'value': '19.5'}]}]}, {'title': 'Week 4 (Hour 6)', 'categories': [{'measurements': [{'groupId': 'OG000', 'value': '23.0'}]}]}, {'title': 'Week 12 (Predose)', 'categories': [{'measurements': [{'groupId': 'OG000', 'value': '6.1'}]}]}, {'title': 'Week 26 (Predose)', 'categories': [{'measurements': [{'groupId': 'OG000', 'value': '6.5'}]}]}, {'title': 'Week 26 (Hour 3)', 'categories': [{'measurements': [{'groupId': 'OG000', 'value': '34.7'}]}]}, {'title': 'Week 26 (Hour 6)', 'categories': [{'measurements': [{'groupId': 'OG000', 'value': '38.1'}]}]}, {'title': 'Week 39 (Predose)', 'categories': [{'measurements': [{'groupId': 'OG000', 'value': '9.5'}]}]}, {'title': 'Week 52 (Predose)', 'categories': [{'measurements': [{'groupId': 'OG000', 'value': '11.2'}]}]}, {'title': 'Week 52 (Hour 3)', 'categories': [{'measurements': [{'groupId': 'OG000', 'value': '36.7'}]}]}, {'title': 'Week 52 (Hour 6)', 'categories': [{'measurements': [{'groupId': 'OG000', 'value': '43.4'}]}]}, {'title': 'Week 54 (Predose)', 'categories': [{'measurements': [{'groupId': 'OG000', 'value': '12.1'}]}]}]}]</t>
  </si>
  <si>
    <t>Up to 56 Weeks</t>
  </si>
  <si>
    <t>[{'id': 'EG000', 'title': 'Oxymetazoline HCL Cream 1.0%', 'description': 'Oxymetazoline HCL Cream 1.0% (AGN-199201) applied to the face once daily for 52 weeks.', 'seriousNumAffected': 15, 'seriousNumAtRisk': 440, 'otherNumAffected': 0, 'otherNumAtRisk': 440}]</t>
  </si>
  <si>
    <t>[{'measure': 'Percentage of Participants With at Least a 2-Grade Decrease From Baseline on Both Clinician Erythema Assessment (CEA) and Subject Satisfaction Assessment (SSA) Using 5-Point Scales', 'description': "The investigator assessed the participant's overall severity of erythema in the treatment area by using the 5-point CEA scale with photonumeric guide where: 0=clear skin with no signs of erythema (best) to 4=severe erythema; fiery redness (worst). A decrease in the score indicates improvement. The participant assessed their overall severity of rosacea facial redness in the treatment area by using the 5-point SSA scale with photoguide where: 0=no signs of unwanted redness (best) to 4=severe redness (worst). A decrease in the score indicates improvement. The percentage of participants with at least a 2-grade decrease (improvement) on both CEA and SSA from Baseline was evaluated over the 6-hour evaluation period (hours 3 and 6) post-dose.", 'timeFrame': 'Baseline, Day 1 Hours 3 and 6, Week 4 Predose and Hours 3 and 6, Week 12 Predose, Week 26 Predose and Hours 3 and 6, Week 39 Predose, Week 52 Predose and Hours 3 and 6, Week 54 Predose'}]</t>
  </si>
  <si>
    <t>[{'term': 'Angina pectoris', 'organSystem': 'Cardiac disorders', 'sourceVocabulary': 'MedDRA 18.0', 'assessmentType': 'SYSTEMATIC_ASSESSMENT', 'stats': [{'groupId': 'EG000', 'numAffected': 1, 'numAtRisk': 440}]}, {'term': 'Coronary artery disease', 'organSystem': 'Cardiac disorders', 'sourceVocabulary': 'MedDRA 18.0', 'assessmentType': 'SYSTEMATIC_ASSESSMENT', 'stats': [{'groupId': 'EG000', 'numAffected': 1, 'numAtRisk': 440}]}, {'term': 'Chest pain', 'organSystem': 'General disorders', 'sourceVocabulary': 'MedDRA 18.0', 'assessmentType': 'NON_SYSTEMATIC_ASSESSMENT', 'stats': [{'groupId': 'EG000', 'numAffected': 1, 'numAtRisk': 440}]}, {'term': 'Cholecystitis', 'organSystem': 'Hepatobiliary disorders', 'sourceVocabulary': 'MedDRA 18.0', 'assessmentType': 'SYSTEMATIC_ASSESSMENT', 'stats': [{'groupId': 'EG000', 'numAffected': 1, 'numAtRisk': 440}]}, {'term': 'Appendicitis', 'organSystem': 'Infections and infestations', 'sourceVocabulary': 'MedDRA 18.0', 'assessmentType': 'SYSTEMATIC_ASSESSMENT', 'stats': [{'groupId': 'EG000', 'numAffected': 1, 'numAtRisk': 440}]}, {'term': 'Cellulitis', 'organSystem': 'Infections and infestations', 'sourceVocabulary': 'MedDRA 18.0', 'assessmentType': 'SYSTEMATIC_ASSESSMENT', 'stats': [{'groupId': 'EG000', 'numAffected': 1, 'numAtRisk': 440}]}, {'term': 'Chronic sinusitis', 'organSystem': 'Infections and infestations', 'sourceVocabulary': 'MedDRA 18.0', 'assessmentType': 'SYSTEMATIC_ASSESSMENT', 'stats': [{'groupId': 'EG000', 'numAffected': 1, 'numAtRisk': 440}]}, {'term': 'Sepsis', 'organSystem': 'Infections and infestations', 'sourceVocabulary': 'MedDRA 18.0', 'assessmentType': 'SYSTEMATIC_ASSESSMENT', 'stats': [{'groupId': 'EG000', 'numAffected': 1, 'numAtRisk': 440}]}, {'term': 'Basal cell carcinoma', 'organSystem': 'Neoplasms benign, malignant and unspecified (incl cysts and polyps)', 'sourceVocabulary': 'MedDRA 18.0', 'assessmentType': 'SYSTEMATIC_ASSESSMENT', 'stats': [{'groupId': 'EG000', 'numAffected': 6, 'numAtRisk': 440}]}, {'term': 'Cholangiocarcinoma', 'organSystem': 'Neoplasms benign, malignant and unspecified (incl cysts and polyps)', 'sourceVocabulary': 'MedDRA 18.0', 'assessmentType': 'SYSTEMATIC_ASSESSMENT', 'stats': [{'groupId': 'EG000', 'numAffected': 1, 'numAtRisk': 440}]}, {'term': 'Squamous cell carcinoma', 'organSystem': 'Neoplasms benign, malignant and unspecified (incl cysts and polyps)', 'sourceVocabulary': 'MedDRA 18.0', 'assessmentType': 'SYSTEMATIC_ASSESSMENT', 'stats': [{'groupId': 'EG000', 'numAffected': 1, 'numAtRisk': 440}]}, {'term': "Parkinson's disease", 'organSystem': 'Nervous system disorders', 'sourceVocabulary': 'MedDRA 18.0', 'assessmentType': 'SYSTEMATIC_ASSESSMENT', 'stats': [{'groupId': 'EG000', 'numAffected': 1, 'numAtRisk': 440}]}, {'term': 'Acute kidney injury', 'organSystem': 'Renal and urinary disorders', 'sourceVocabulary': 'MedDRA 18.0', 'assessmentType': 'SYSTEMATIC_ASSESSMENT', 'stats': [{'groupId': 'EG000', 'numAffected': 1, 'numAtRisk': 440}]}]</t>
  </si>
  <si>
    <t>NCT01740934</t>
  </si>
  <si>
    <t>RCP-012</t>
  </si>
  <si>
    <t>Rock Creek Pharmaceuticals, Inc.</t>
  </si>
  <si>
    <t>A Study to Evaluate the Safety, Tolerability, and Effects of Anatabloc¬Æ Cr√®me in Rosacea</t>
  </si>
  <si>
    <t>An Eight-Week, Multi-Site, Double-Blind, Randomized, Vehicle-Controlled, Parallel-Group Trial to Evaluate the Safety, Tolerability, and Effects of Anatabloc¬Æ Cr√®me in Subjects With Rosacea Followed by an Open-Label Extension</t>
  </si>
  <si>
    <t>This is a multi-site, four-visit, eight-week, double-blind, randomized, vehicle-controlled, parallel-group study followed by an eight-week open-label extension to evaluate the safety, tolerability, and potential effects of Anatabloc Facial Cream. The secondary aim is to evaluate if Anatabloc Facial Cream improves the appearance of the skin in subjects with mild to moderate rosacea.</t>
  </si>
  <si>
    <t>['rosacea', 'anatabine', 'Anatabloc', 'dermatology']</t>
  </si>
  <si>
    <t>[{'label': 'Anatabloc Cream', 'type': 'ACTIVE_COMPARATOR', 'description': 'Twice daily use of active facial cream', 'interventionNames': ['Other: Anatabloc Cream']}, {'label': 'Placebo Cream', 'type': 'PLACEBO_COMPARATOR', 'description': 'Twice daily use of placebo facial cream', 'interventionNames': ['Other: Placebo Cream']}]</t>
  </si>
  <si>
    <t>[{'measure': 'Adverse Effects', 'description': 'Collected information of the safety, tolerability and adverse events, and subjective experience related to the use of Anatabloc Cream by subjects', 'timeFrame': '8 to 16 weeks'}]</t>
  </si>
  <si>
    <t>Inclusion Criteria:
* age between 25-70 years
* diagnosed with mild to moderate rosacea
Exclusion Criteria:
* allergy or sensitivity to the study products or their components
* severe rosacea
* current use of glucocorticoids, anti-acne products, antibiotics, topical retinoids, or vasoactive drugs
* recent oral isotretinoin use
* current use of anatabine-containing supplements (ie. Anatabloc, Anatabloc Unflavored, CigRx)</t>
  </si>
  <si>
    <t>25 Years</t>
  </si>
  <si>
    <t>[{'name': 'M Varga, MD', 'affiliation': 'Star Scientific', 'role': 'STUDY_DIRECTOR'}]</t>
  </si>
  <si>
    <t>[{'facility': 'Susan H. Weinkle, MD', 'city': 'Bradenton', 'state': 'Florida', 'zip': '34209', 'country': 'United States', 'geoPoint': {'lat': 27.49893, 'lon': -82.57482}}, {'facility': 'Lupo Center for Aesthetic &amp; General Dermatology', 'city': 'New Orleans', 'state': 'Louisiana', 'zip': '70124', 'country': 'United States', 'geoPoint': {'lat': 29.95465, 'lon': -90.07507}}, {'facility': 'Diane Berson, MD', 'city': 'New York', 'state': 'New York', 'zip': '10022', 'country': 'United States', 'geoPoint': {'lat': 40.71427, 'lon': -74.00597}}]</t>
  </si>
  <si>
    <t>[{'type': 'OTHER', 'name': 'Anatabloc Cream', 'description': 'subject will apply active cream topically, twice per day according to instructions', 'armGroupLabels': ['Anatabloc Cream']}, {'type': 'OTHER', 'name': 'Placebo Cream', 'description': 'subject will apply placebo cream topically, twice per day according to instructions', 'armGroupLabels': ['Placebo Cream']}]</t>
  </si>
  <si>
    <t>[{'measure': 'Change in the appearance of the facial skin', 'description': 'Change measured by comparison of questionnaire and rating scores over time', 'timeFrame': '8 to 16 weeks'}]</t>
  </si>
  <si>
    <t>NCT02120924</t>
  </si>
  <si>
    <t>13-1014</t>
  </si>
  <si>
    <t>A Study to Evaluate the Safety and Clinical Study of Azelaic Acid Gel 15% in Patients With Moderate Facial Rosacea</t>
  </si>
  <si>
    <t>A Multicenter, Double-blind, Randomized, Parallel-group, Vehicle-Controlled Study to Evaluate the Safety and Clinical Equivalence of a Generic Azelaic Acid Gel, 15% and the Reference Listed Finacea¬Æ (Azelaic Acid) Gel, 15% in Patients With Moderate Facial Rosacea.</t>
  </si>
  <si>
    <t>2020-05</t>
  </si>
  <si>
    <t>The purpose of the study is to compare the safety and efficacy profiles of a generic Azelaic Acid Gel, 15% to the reference listed Finacea¬Æ (azelaic acid) Gel, 15% in the treatment of moderate facial rosacea.</t>
  </si>
  <si>
    <t>FINACEA¬Æ (azelaic acid) GEL, 15% contains azelaic acid, a naturally occurring saturated dicarboxylic acid that has proven anti-inflammatory effects, as well as anti-keratinizing and antimicrobial action, although its mechanism of action in rosacea is not well understood. This study will be conducted in compliance with the protocol, Good Clinical Practices (GCP) and the applicable regulatory requirement(s). Marketed by Intendis, Finacea¬Æ (azelaic acid) Gel, 15% is a safe and effective topical therapy used for the treatment of moderate facial rosacea. Watson Laboratories, Inc. has developed a generic formulation of azelaic acid 15% gel and the current study is designed to evaluate the safety and efficacy of this formulation.</t>
  </si>
  <si>
    <t>['Moderate facial rosacea', 'Azelaic acid', 'Rosacea']</t>
  </si>
  <si>
    <t>[{'label': 'Finacea', 'type': 'ACTIVE_COMPARATOR', 'description': 'Finacea¬Æ (azelaic acid) Gel, 15% (Intendis)', 'interventionNames': ['Drug: Finacea']}, {'label': 'Azelaic Acid', 'type': 'EXPERIMENTAL', 'description': 'Azelaic Acid, 15% topical gel (Watson Laboratories, Inc.)', 'interventionNames': ['Drug: Azelaic acid']}, {'label': 'Vehicle Gel', 'type': 'PLACEBO_COMPARATOR', 'description': 'Gel Vehicle of the test product (Watson Laboratories, Inc.)', 'interventionNames': ['Drug: Vehicle']}]</t>
  </si>
  <si>
    <t>[{'measure': 'Percent Change From Baseline to Week 12 in the Inflammatory (Papules and Pustules) Lesion Counts.', 'description': 'Percent change from baseline to Week 12 in the inflammatory (papules and pustules) lesion counts in PP population.', 'timeFrame': 'Baseline to Week 12'}]</t>
  </si>
  <si>
    <t>Inclusion Criteria:
* Healthy male or non-pregnant female ‚â•18 years-of-age with a clinical diagnosis of moderate facial rosacea.
* Patient must have at least eight and not more than fifty inflammatory facial lesions (i.e., papules/pustules) and ‚â§2 nodules on the face. For the purposes of study treatment and evaluation, these lesions should be limited to the facial treatment area including those present on the nose. Lesions involving the eyes, and scalp should be excluded from the count.
* Patients must have persistent erythema on the face with moderate (Definite redness, easily recognized) to Severe (Marked erythema; fiery red).
* Patients must have a mild to moderate score for telangiectasia on the face - Patients must have a definite clinical diagnosis of moderate facial rosacea as per the IGE
* Patient must be willing to minimize external factors that might trigger rosacea flare-ups (e.g., spicy foods, thermally hot foods and drinks, hot environments, prolonged sun exposure, strong winds and alcoholic beverages).
* Patient must be in general good health and free from any clinically significant disease other than rosacea, that might interfere with the study evaluations.
* Patient must be willing and able to understand and comply with the requirements of the study, apply the medication as instructed, return for the required treatment period visits, comply with therapy prohibitions, and be able to complete the study.
* Female Subjects of childbearing potential (excluding women who are surgicallysterilized or postmenopausal for at least 1 year), in addition to having a negative urine pregnancy test, must be willing to use an acceptable form of birth control during the study from the day of the first dose administration to 30 days after the last administration of study drug For the purpose of this study the following are considered acceptable methods of birth control: oral contraceptives, contraceptive patches, contraceptive implant, vaginal contraceptive, double barrier methods (e.g., condom and spermicide), contraceptive injection (Depo-provera¬Æ), intrauterine device (IUD), hormonal IUD (Mirena¬Æ) and abstinence with a documented second acceptable method of birth control, should the patient become sexually active. Patients on hormonal contraception must be stabilized on the same type for at least three months prior to enrollment in the study and must not change the hormonal contraception during the study. Patients who had used hormonal contraception and stopped must have stopped no less than three months prior to the study. A sterile sexual partner is NOT considered an adequate form of birth control.
* All male patients must agree to use accepted methods of birth control with their partners, from the day of the first dose administration to 30 days after the last administration of study drug. Abstinence is an acceptable method of birth control. Female partners should use an acceptable method of birth control as described in the above Item Number 10.
* Patients who use make-up must have used the same brands/types of make-up for a minimum period of 14 days prior to study entry and must agree to use the same make-up, brand/type, or frequency of use, throughout the study.
Exclusion Criteria:
* Pregnant or lactating or planning to become pregnant during the study period.
* Presence of any skin condition on the face that would interfere with the diagnosis or assessment of rosacea.
* Excessive facial hair (e.g. beards, sideburns, moustaches, etc.) that would interfere with diagnosis or assessment of rosacea.
* History of hypersensitivity or allergy to azelaic acid, propylene glycol or any other component of the formulation.
* The use within 6 months prior to baseline of oral retinoids (e.g. Accutane¬Æ) or therapeutic vitamin A supplements of greater than 10,000 units/day (multivitamins are allowed).
* The use of estrogens or oral contraceptives for less than 3 months prior to baseline.
* The use within 1 month prior to baseline of:
  1. topical retinoids to the face;
  2. systemic antibiotics known to have an impact on the severity of facial rosacea (e.g., containing tetracycline and its derivatives, erythromycin and its derivatives, sulfamethoxazole, or trimethoprim);
  3. systemic corticosteroids (Note: intranasal and inhalational corticosteroids do not require a washout and maybe used throughout the trial if the subject is on a stable dose).
* Use within 2 weeks prior to baseline of:
  1. topical corticosteroids;
  2. topical antibiotics;
  3. topical medications for rosacea (e.g., metronidazole).
* Patients with moderate or severe rhinophyma, dense telangiectases (score 3, severe), or plaque-like facial edema.
* Patients with a severe irritation grade for erythema, dryness, scaling, pruritus, stinging/burning, and edema.
* Ocular rosacea (e.g., conjunctivitis, blepharitis, or keratitis) of sufficient severity to require topical or systemic antibiotics.
* A patient who has used a sauna during the 2 weeks prior to study entry and during the study.
* Patients who have performed wax epilation of the face within 14 days prior to baseline
* A patient who has a history of being unresponsive to topical azelaic acid therapy.
* A patient with bacterial folliculitis.
* A patient who consumes excessive alcohol, abuses licit or illicit drugs, or has a condition that could compromise the patient's ability to comply with study requirements.
* Patients who engage in activities that involve excessive or prolonged exposure to sunlight or weather extremes, such as wind or cold.
* A patient who has any clinically significant condition or situation, other than the condition being studied that, in the opinion of the Investigator, would interfere with the study evaluations or optimal participation in the study.
* A patient who has used any topical azelaic acid therapy within 30 days of baseline visit.
* Patients who have participated in an investigational drug study (i.e., patients have been treated with an Investigational Drug) within 30 days prior to baseline will be excluded from study participation. Patients who are participating in non-treatment studies such as observational studies or registry studies can be considered for inclusion.
* Patients who have been previously enrolled in this study.
* Patients who have had laser therapy (for telangiectasia or other conditions), electrodessication and phototherapy (e.g., ClearLight¬Æ) to the facial area within 180 days prior to study entry.
* Patients who have had cosmetic procedures (e.g., facials) which may affect the efficacy and safety profile of the Investigational Product within 14 days prior to study entry.</t>
  </si>
  <si>
    <t>[{'name': 'John Capicchioni', 'affiliation': 'Akesis, LLC', 'role': 'STUDY_DIRECTOR'}]</t>
  </si>
  <si>
    <t>[{'facility': 'Site 24', 'city': 'Fremont', 'state': 'California', 'country': 'United States', 'geoPoint': {'lat': 37.54827, 'lon': -121.98857}}, {'facility': 'Site 22', 'city': 'Santa Monica', 'state': 'California', 'country': 'United States', 'geoPoint': {'lat': 34.01945, 'lon': -118.49119}}, {'facility': 'Site 1', 'city': 'Brandon', 'state': 'Florida', 'country': 'United States', 'geoPoint': {'lat': 27.9378, 'lon': -82.28592}}, {'facility': 'Site 3', 'city': 'Fort Myers', 'state': 'Florida', 'country': 'United States', 'geoPoint': {'lat': 26.62168, 'lon': -81.84059}}, {'facility': 'Site 27', 'city': 'Jacksonville', 'state': 'Florida', 'country': 'United States', 'geoPoint': {'lat': 30.33218, 'lon': -81.65565}}, {'facility': 'Site 19', 'city': 'Miami', 'state': 'Florida', 'country': 'United States', 'geoPoint': {'lat': 25.77427, 'lon': -80.19366}}, {'facility': 'Site 9', 'city': 'Miami', 'state': 'Florida', 'country': 'United States', 'geoPoint': {'lat': 25.77427, 'lon': -80.19366}}, {'facility': 'Site 29', 'city': 'Miramar', 'state': 'Florida', 'country': 'United States', 'geoPoint': {'lat': 25.98731, 'lon': -80.23227}}, {'facility': 'Site 2', 'city': 'Tampa', 'state': 'Florida', 'country': 'United States', 'geoPoint': {'lat': 27.94752, 'lon': -82.45843}}, {'facility': 'Site 15', 'city': 'Chicago', 'state': 'Illinois', 'country': 'United States', 'geoPoint': {'lat': 41.85003, 'lon': -87.65005}}, {'facility': 'Site 4', 'city': 'Plainfield', 'state': 'Indiana', 'country': 'United States', 'geoPoint': {'lat': 39.70421, 'lon': -86.39944}}, {'facility': 'Site 14', 'city': 'Lake Charles', 'state': 'Louisiana', 'country': 'United States', 'geoPoint': {'lat': 30.21309, 'lon': -93.2044}}, {'facility': 'Site 17', 'city': 'Glenn Dale', 'state': 'Maryland', 'country': 'United States', 'geoPoint': {'lat': 38.98761, 'lon': -76.82053}}, {'facility': 'Site 6', 'city': 'Bay City', 'state': 'Michigan', 'country': 'United States', 'geoPoint': {'lat': 43.59447, 'lon': -83.88886}}, {'facility': 'Site 30', 'city': 'Clinton Township', 'state': 'Michigan', 'country': 'United States', 'geoPoint': {'lat': 42.58698, 'lon': -82.91992}}, {'facility': 'Site 16', 'city': 'Las Vegas', 'state': 'Nevada', 'country': 'United States', 'geoPoint': {'lat': 36.17497, 'lon': -115.13722}}, {'facility': 'Site 11', 'city': 'Raleigh', 'state': 'North Carolina', 'country': 'United States', 'geoPoint': {'lat': 35.7721, 'lon': -78.63861}}, {'facility': 'Site 23', 'city': 'Winston-Salem', 'state': 'North Carolina', 'country': 'United States', 'geoPoint': {'lat': 36.09986, 'lon': -80.24422}}, {'facility': 'Site 26', 'city': 'Philadelphia', 'state': 'Pennsylvania', 'country': 'United States', 'geoPoint': {'lat': 39.95233, 'lon': -75.16379}}, {'facility': 'Site 12', 'city': 'Warwick', 'state': 'Rhode Island', 'country': 'United States', 'geoPoint': {'lat': 41.7001, 'lon': -71.41617}}, {'facility': 'Site 28', 'city': 'Simpsonville', 'state': 'South Carolina', 'country': 'United States', 'geoPoint': {'lat': 34.73706, 'lon': -82.25428}}, {'facility': 'Site 20', 'city': 'Nashville', 'state': 'Tennessee', 'country': 'United States', 'geoPoint': {'lat': 36.16589, 'lon': -86.78444}}, {'facility': 'Site 21', 'city': 'College Station', 'state': 'Texas', 'country': 'United States', 'geoPoint': {'lat': 30.62798, 'lon': -96.33441}}, {'facility': 'Site 5', 'city': 'Dallas', 'state': 'Texas', 'country': 'United States', 'geoPoint': {'lat': 32.78306, 'lon': -96.80667}}, {'facility': 'Site 8', 'city': 'El Paso', 'state': 'Texas', 'country': 'United States', 'geoPoint': {'lat': 31.75872, 'lon': -106.48693}}, {'facility': 'Site 13', 'city': 'Houston', 'state': 'Texas', 'country': 'United States', 'geoPoint': {'lat': 29.76328, 'lon': -95.36327}}, {'facility': 'Site 7', 'city': 'Katy', 'state': 'Texas', 'country': 'United States', 'geoPoint': {'lat': 29.78579, 'lon': -95.8244}}, {'facility': 'Site 18', 'city': 'Salt Lake City', 'state': 'Utah', 'country': 'United States', 'geoPoint': {'lat': 40.76078, 'lon': -111.89105}}, {'facility': 'Site 10', 'city': 'Norfolk', 'state': 'Virginia', 'country': 'United States', 'geoPoint': {'lat': 36.84681, 'lon': -76.28522}}, {'facility': 'Site 25', 'city': 'University Place', 'state': 'Virginia', 'country': 'United States', 'geoPoint': {'lat': 37.23568, 'lon': -80.43727}}]</t>
  </si>
  <si>
    <t>[{'type': 'DRUG', 'name': 'Azelaic acid', 'description':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'armGroupLabels': ['Azelaic Acid'], 'otherNames': ['Generic']}, {'type': 'DRUG', 'name': 'Vehicle', 'description':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'armGroupLabels': ['Vehicle Gel'], 'otherNames': ['Placebo']}, {'type': 'DRUG', 'name': 'Finacea', 'description':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'armGroupLabels': ['Finacea'], 'otherNames': ['Finacea¬Æ (azelaic acid) Gel, 15% (Intendis)']}]</t>
  </si>
  <si>
    <t>[{'id': 'FG000', 'title': 'Azelaic Acid, 15% Topical Gel', 'description': 'Test product: Azelaic Acid, 15% topical gel (Watson Laboratories, Inc.)\n\nAzelaic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{'id': 'FG001', 'title': 'Finacea¬Æ (Azelaic Acid) Gel, 15% (Intendis)', 'description': 'Reference product: Finacea¬Æ (azelaic acid) Gel, 15% (Intendis)\n\nAzelaic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{'id': 'FG002', 'title': 'Gel Vehicle', 'description': 'Placebo product: Gel Vehicle of the test product (Watson Laboratories, Inc.)\n\nAzelaic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t>
  </si>
  <si>
    <t>[{'title': 'Overall Study', 'milestones': [{'type': 'STARTED', 'achievements': [{'groupId': 'FG000', 'numSubjects': '404'}, {'groupId': 'FG001', 'numSubjects': '403'}, {'groupId': 'FG002', 'numSubjects': '202'}]}, {'type': 'COMPLETED', 'achievements': [{'groupId': 'FG000', 'numSubjects': '362'}, {'groupId': 'FG001', 'numSubjects': '357'}, {'groupId': 'FG002', 'numSubjects': '173'}]}, {'type': 'NOT COMPLETED', 'achievements': [{'groupId': 'FG000', 'numSubjects': '42'}, {'groupId': 'FG001', 'numSubjects': '46'}, {'groupId': 'FG002', 'numSubjects': '29'}]}], 'dropWithdraws': [{'type': 'Lack of Efficacy', 'reasons': [{'groupId': 'FG000', 'numSubjects': '1'}, {'groupId': 'FG001', 'numSubjects': '2'}, {'groupId': 'FG002', 'numSubjects': '3'}]}, {'type': 'Adverse Event', 'reasons': [{'groupId': 'FG000', 'numSubjects': '0'}, {'groupId': 'FG001', 'numSubjects': '1'}, {'groupId': 'FG002', 'numSubjects': '3'}]}, {'type': 'Withdrawal by Subject', 'reasons': [{'groupId': 'FG000', 'numSubjects': '16'}, {'groupId': 'FG001', 'numSubjects': '20'}, {'groupId': 'FG002', 'numSubjects': '8'}]}, {'type': 'Lost to Follow-up', 'reasons': [{'groupId': 'FG000', 'numSubjects': '14'}, {'groupId': 'FG001', 'numSubjects': '14'}, {'groupId': 'FG002', 'numSubjects': '11'}]}, {'type': 'Pregnancy', 'reasons': [{'groupId': 'FG000', 'numSubjects': '2'}, {'groupId': 'FG001', 'numSubjects': '0'}, {'groupId': 'FG002', 'numSubjects': '0'}]}, {'type': 'Protocol Violation', 'reasons': [{'groupId': 'FG000', 'numSubjects': '3'}, {'groupId': 'FG001', 'numSubjects': '7'}, {'groupId': 'FG002', 'numSubjects': '2'}]}, {'type': 'Physician Decision', 'reasons': [{'groupId': 'FG000', 'numSubjects': '0'}, {'groupId': 'FG001', 'numSubjects': '1'}, {'groupId': 'FG002', 'numSubjects': '1'}]}, {'type': 'Death', 'reasons': [{'groupId': 'FG000', 'numSubjects': '1'}, {'groupId': 'FG001', 'numSubjects': '0'}, {'groupId': 'FG002', 'numSubjects': '0'}]}, {'type': 'Compliance with IP', 'reasons': [{'groupId': 'FG000', 'numSubjects': '5'}, {'groupId': 'FG001', 'numSubjects': '1'}, {'groupId': 'FG002', 'numSubjects': '1'}]}]}]</t>
  </si>
  <si>
    <t>[{'id': 'BG000', 'title': 'Azelaic Acid, 15% Topical Gel', 'description': 'Test product: Azelaic Acid, 15% topical gel (Watson Laboratories, Inc.)\n\nAzelaic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{'id': 'BG001', 'title': 'Finacea¬Æ (Azelaic Acid) Gel, 15%', 'description': 'Reference product: Finacea¬Æ (azelaic acid) Gel, 15% (Intendis)\n\nAzelaic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{'id': 'BG002', 'title': 'Gel Vehicle', 'description': 'Placebo product: Gel Vehicle of the test product (Watson Laboratories, Inc.)\n\nAzelaic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{'id': 'BG003', 'title': 'Total', 'description': 'Total of all reporting groups'}]</t>
  </si>
  <si>
    <t>[{'units': 'Participants', 'counts': [{'groupId': 'BG000', 'value': '293'}, {'groupId': 'BG001', 'value': '274'}, {'groupId': 'BG002', 'value': '127'}, {'groupId': 'BG003', 'value': '694'}]}]</t>
  </si>
  <si>
    <t>[{'title': 'Age, Continuous', 'paramType': 'MEAN', 'dispersionType': 'STANDARD_DEVIATION', 'unitOfMeasure': 'years', 'classes': [{'categories': [{'measurements': [{'groupId': 'BG000', 'value': '51.4', 'spread': '12.71'}, {'groupId': 'BG001', 'value': '50.0', 'spread': '12.42'}, {'groupId': 'BG002', 'value': '51.4', 'spread': '11.73'}, {'groupId': 'BG003', 'value': '50.8', 'spread': '12.42'}]}]}]}, {'title': 'Sex: Female, Male', 'paramType': 'COUNT_OF_PARTICIPANTS', 'unitOfMeasure': 'Participants', 'classes': [{'categories': [{'title': 'Female', 'measurements': [{'groupId': 'BG000', 'value': '195'}, {'groupId': 'BG001', 'value': '195'}, {'groupId': 'BG002', 'value': '89'}, {'groupId': 'BG003', 'value': '479'}]}, {'title': 'Male', 'measurements': [{'groupId': 'BG000', 'value': '98'}, {'groupId': 'BG001', 'value': '79'}, {'groupId': 'BG002', 'value': '38'}, {'groupId': 'BG003', 'value': '215'}]}]}]}, {'title': 'Ethnicity (NIH/OMB)', 'paramType': 'COUNT_OF_PARTICIPANTS', 'unitOfMeasure': 'Participants', 'classes': [{'categories': [{'title': 'Hispanic or Latino', 'measurements': [{'groupId': 'BG000', 'value': '118'}, {'groupId': 'BG001', 'value': '126'}, {'groupId': 'BG002', 'value': '59'}, {'groupId': 'BG003', 'value': '303'}]}, {'title': 'Not Hispanic or Latino', 'measurements': [{'groupId': 'BG000', 'value': '175'}, {'groupId': 'BG001', 'value': '148'}, {'groupId': 'BG002', 'value': '68'}, {'groupId': 'BG003', 'value': '391'}]}, {'title': 'Unknown or Not Reported', 'measurements': [{'groupId': 'BG000', 'value': '0'}, {'groupId': 'BG001', 'value': '0'}, {'groupId': 'BG002', 'value': '0'}, {'groupId': 'BG003', 'value': '0'}]}]}]}, {'title': 'Race (NIH/OMB)', 'paramType': 'COUNT_OF_PARTICIPANTS', 'unitOfMeasure': 'Participants', 'classes': [{'categories': [{'title': 'American Indian or Alaska Native', 'measurements': [{'groupId': 'BG000', 'value': '0'}, {'groupId': 'BG001', 'value': '0'}, {'groupId': 'BG002', 'value': '0'}, {'groupId': 'BG003', 'value': '0'}]}, {'title': 'Asian', 'measurements': [{'groupId': 'BG000', 'value': '3'}, {'groupId': 'BG001', 'value': '2'}, {'groupId': 'BG002', 'value': '1'}, {'groupId': 'BG003', 'value': '6'}]}, {'title': 'Native Hawaiian or Other Pacific Islander', 'measurements': [{'groupId': 'BG000', 'value': '0'}, {'groupId': 'BG001', 'value': '1'}, {'groupId': 'BG002', 'value': '0'}, {'groupId': 'BG003', 'value': '1'}]}, {'title': 'Black or African American', 'measurements': [{'groupId': 'BG000', 'value': '0'}, {'groupId': 'BG001', 'value': '0'}, {'groupId': 'BG002', 'value': '0'}, {'groupId': 'BG003', 'value': '0'}]}, {'title': 'White', 'measurements': [{'groupId': 'BG000', 'value': '280'}, {'groupId': 'BG001', 'value': '263'}, {'groupId': 'BG002', 'value': '124'}, {'groupId': 'BG003', 'value': '667'}]}, {'title': 'More than one race', 'measurements': [{'groupId': 'BG000', 'value': '10'}, {'groupId': 'BG001', 'value': '8'}, {'groupId': 'BG002', 'value': '2'}, {'groupId': 'BG003', 'value': '20'}]}, {'title': 'Unknown or Not Reported', 'measurements': [{'groupId': 'BG000', 'value': '0'}, {'groupId': 'BG001', 'value': '0'}, {'groupId': 'BG002', 'value': '0'}, {'groupId': 'BG003', 'value': '0'}]}]}]}]</t>
  </si>
  <si>
    <t>[{'type': 'PRIMARY', 'title': 'Percent Change From Baseline to Week 12 in the Inflammatory (Papules and Pustules) Lesion Counts.', 'description': 'Percent change from baseline to Week 12 in the inflammatory (papules and pustules) lesion counts in PP population.', 'populationDescription': 'Per protocol population', 'reportingStatus': 'POSTED', 'paramType': 'MEAN', 'dispersionType': 'Standard Deviation', 'unitOfMeasure': 'Percent change in lesion counts', 'timeFrame': 'Baseline to Week 12', 'groups': [{'id': 'OG000', 'title': 'Azelaic Acid, 15% Topical Gel', 'description': 'Test product: Azelaic Acid, 15% topical gel (Watson Laboratories, Inc.)\n\nAzelaic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{'id': 'OG001', 'title': 'Finacea¬Æ (Azelaic Acid) Gel, 15%', 'description': 'Reference product: Finacea¬Æ (azelaic acid) Gel, 15% (Intendis)\n\nAzelaic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{'id': 'OG002', 'title': 'Gel Vehicle', 'description': 'Placebo product (Watson Laboratories, Inc.)\n\nAzelaic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'denoms': [{'units': 'Participants', 'counts': [{'groupId': 'OG000', 'value': '293'}, {'groupId': 'OG001', 'value': '274'}, {'groupId': 'OG002', 'value': '127'}]}], 'classes': [{'categories': [{'measurements': [{'groupId': 'OG000', 'value': '-66.96', 'spread': '29.394'}, {'groupId': 'OG001', 'value': '-68.62', 'spread': '27.415'}, {'groupId': 'OG002', 'value': '-38.64', 'spread': '46.845'}]}]}], 'analyses': [{'groupIds': ['OG000', 'OG001'], 'groupDescription': 'The primary endpoint was the percent change from baseline to Week 12 in the inflammatory (papules and pustules) lesion counts in PP population.', 'nonInferiorityType': 'EQUIVALENCE', 'nonInferiorityComment': 'Bioequivalence was established if the 90% CI for the ratio of Test/Reference means was contained within the interval \\[0.80, 1.25\\].', 'paramType': 'Mean Difference (Net)', 'paramValue': '0.98', 'ciPctValue': '90', 'ciNumSides': 'TWO_SIDED', 'ciLowerLimit': '0.92', 'ciUpperLimit': '1.05', 'estimateComment': 'Bioequivalence was established if the 90% CI for the ratio of Test/Reference means was contained within the interval \\[0.80, 1.25\\].'}]}, {'type': 'SECONDARY', 'title': 'The Percentage of Subjects With a Clinical Response of "Success" at Week 12 Using Investigator Global Evaluation (IGE)', 'description': 'The secondary endpoint is the clinical response of "success" or "failure" at Week 12 on the IGE. Success is defined as an IGE score of 0 (clear) or 1 (almost clear). Any subject who is not considered to be a success will be considered to be a failure.\n\nScore-Grade-Definition 0 - Clear - No inflammatory lesions present; at most, mild erythema.\n\n1. - Almost Clear - Very mild erythema present. Very few small papules/pustules.\n2. - Mild - Mild erythema. Several small papules/pustules.\n3. - Moderate - Moderate erythema. Several small or large papules/pustules, and up to two nodules.\n4. - Severe - Severe erythema. Numerous small and/or large papules/pustules, up to several nodules.', 'populationDescription': 'Analysis of Treatment Success Based on IGE Score at Week 12 in PP Population.', 'reportingStatus': 'POSTED', 'paramType': 'COUNT_OF_PARTICIPANTS', 'unitOfMeasure': 'Participants', 'timeFrame': 'Baseline to 12 weeks', 'groups': [{'id': 'OG000', 'title': 'Azelaic Acid, 15% Topical Gel', 'description': 'Test product: Azelaic Acid, 15% topical gel (Watson Laboratories, Inc.)\n\nAzelaic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{'id': 'OG001', 'title': 'Finacea¬Æ (Azelaic Acid) Gel, 15%', 'description': 'Reference product: Finacea¬Æ (azelaic acid) Gel, 15% (Intendis)\n\nAzelaic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{'id': 'OG002', 'title': 'Gel Vehicle', 'description': 'Placebo product: Gel Vehicle of the test product (Watson Laboratories, Inc.)\n\nAzelaic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'denoms': [{'units': 'Participants', 'counts': [{'groupId': 'OG000', 'value': '293'}, {'groupId': 'OG001', 'value': '274'}, {'groupId': 'OG002', 'value': '127'}]}], 'classes': [{'categories': [{'title': 'Success', 'measurements': [{'groupId': 'OG000', 'value': '138'}, {'groupId': 'OG001', 'value': '117'}, {'groupId': 'OG002', 'value': '40'}]}, {'title': 'Failure', 'measurements': [{'groupId': 'OG000', 'value': '155'}, {'groupId': 'OG001', 'value': '157'}, {'groupId': 'OG002', 'value': '87'}]}]}], 'analyses': [{'groupIds': ['OG000', 'OG001'], 'nonInferiorityType': 'EQUIVALENCE', 'nonInferiorityComment': 'A two-sided, continuity-corrected, 90% CI on the Test-to-Reference difference for the proportion of subjects with treatment success on the IGE was constructed.', 'paramType': 'Mean Difference (Net)', 'paramValue': '0.044', 'ciPctValue': '90', 'ciNumSides': 'TWO_SIDED', 'ciLowerLimit': '-0.028', 'ciUpperLimit': '0.116', 'estimateComment': 'Bioequivalence was established if the 90% CI for the difference was contained within the interval \\[-0.20, +0.20\\].'}]}]</t>
  </si>
  <si>
    <t>Adverse events were monitored and collected over a period of at least 12 weeks, through to study completion.</t>
  </si>
  <si>
    <t>[{'id': 'EG000', 'title': 'Azelaic Acid, 15% Topical Gel', 'description': 'Test product: Azelaic Acid, 15% topical gel (Watson Laboratories, Inc.)\n\nAzelaic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'deathsNumAffected': 1, 'deathsNumAtRisk': 390, 'seriousNumAffected': 1, 'seriousNumAtRisk': 390, 'otherNumAffected': 109, 'otherNumAtRisk': 390}, {'id': 'EG001', 'title': 'Finacea¬Æ (Azelaic Acid) Gel, 15%', 'description': 'Reference product: Finacea¬Æ (azelaic acid) Gel, 15% (Intendis)\n\nAzelaic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'deathsNumAffected': 0, 'deathsNumAtRisk': 386, 'seriousNumAffected': 0, 'seriousNumAtRisk': 386, 'otherNumAffected': 98, 'otherNumAtRisk': 386}, {'id': 'EG002', 'title': 'Gel Vehicle', 'description': 'Placebo product: Gel Vehicle of the test product (Watson Laboratories, Inc.)\n\nAzelaic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'deathsNumAffected': 0, 'deathsNumAtRisk': 190, 'seriousNumAffected': 0, 'seriousNumAtRisk': 190, 'otherNumAffected': 47, 'otherNumAtRisk': 190}]</t>
  </si>
  <si>
    <t>[{'term': 'Anaemia', 'organSystem': 'Blood and lymphatic system disorders', 'sourceVocabulary': 'MedDRA (16.0)', 'assessmentType': 'SYSTEMATIC_ASSESSMENT', 'stats': [{'groupId': 'EG000', 'numAffected': 0, 'numAtRisk': 390}, {'groupId': 'EG001', 'numAffected': 1, 'numAtRisk': 386}, {'groupId': 'EG002', 'numAffected': 0, 'numAtRisk': 190}]}, {'term': 'Cardiac failure congestive', 'organSystem': 'Cardiac disorders', 'sourceVocabulary': 'MedDRA (16.0)', 'assessmentType': 'SYSTEMATIC_ASSESSMENT', 'stats': [{'groupId': 'EG000', 'numAffected': 1, 'numAtRisk': 390}, {'groupId': 'EG001', 'numAffected': 0, 'numAtRisk': 386}, {'groupId': 'EG002', 'numAffected': 0, 'numAtRisk': 190}]}, {'term': 'Ear pain', 'organSystem': 'Ear and labyrinth disorders', 'sourceVocabulary': 'MedDRA (16.0)', 'assessmentType': 'SYSTEMATIC_ASSESSMENT', 'stats': [{'groupId': 'EG000', 'numAffected': 1, 'numAtRisk': 390}, {'groupId': 'EG001', 'numAffected': 0, 'numAtRisk': 386}, {'groupId': 'EG002', 'numAffected': 1, 'numAtRisk': 190}]}, {'term': 'Vertigo', 'organSystem': 'Ear and labyrinth disorders', 'sourceVocabulary': 'MedDRA (16.0)', 'assessmentType': 'SYSTEMATIC_ASSESSMENT', 'stats': [{'groupId': 'EG000', 'numAffected': 1, 'numAtRisk': 390}, {'groupId': 'EG001', 'numAffected': 0, 'numAtRisk': 386}, {'groupId': 'EG002', 'numAffected': 0, 'numAtRisk': 190}]}, {'term': 'Hypothyroidism', 'organSystem': 'Endocrine disorders', 'sourceVocabulary': 'MedDRA (16.0)', 'assessmentType': 'SYSTEMATIC_ASSESSMENT', 'stats': [{'groupId': 'EG000', 'numAffected': 0, 'numAtRisk': 390}, {'groupId': 'EG001', 'numAffected': 0, 'numAtRisk': 386}, {'groupId': 'EG002', 'numAffected': 1, 'numAtRisk': 190}]}, {'term': 'Blepharospasm', 'organSystem': 'Eye disorders', 'sourceVocabulary': 'MedDRA (16.0)', 'assessmentType': 'SYSTEMATIC_ASSESSMENT', 'stats': [{'groupId': 'EG000', 'numAffected': 1, 'numAtRisk': 390}, {'groupId': 'EG001', 'numAffected': 0, 'numAtRisk': 386}, {'groupId': 'EG002', 'numAffected': 0, 'numAtRisk': 190}]}, {'term': 'Eye irritation', 'organSystem': 'Eye disorders', 'sourceVocabulary': 'MedDRA (16.0)', 'assessmentType': 'SYSTEMATIC_ASSESSMENT', 'stats': [{'groupId': 'EG000', 'numAffected': 1, 'numAtRisk': 390}, {'groupId': 'EG001', 'numAffected': 0, 'numAtRisk': 386}, {'groupId': 'EG002', 'numAffected': 0, 'numAtRisk': 190}]}, {'term': 'Eye pain', 'organSystem': 'Eye disorders', 'sourceVocabulary': 'MedDRA (16.0)', 'assessmentType': 'SYSTEMATIC_ASSESSMENT', 'stats': [{'groupId': 'EG000', 'numAffected': 1, 'numAtRisk': 390}, {'groupId': 'EG001', 'numAffected': 0, 'numAtRisk': 386}, {'groupId': 'EG002', 'numAffected': 0, 'numAtRisk': 190}]}, {'term': 'Eye pruritus', 'organSystem': 'Eye disorders', 'sourceVocabulary': 'MedDRA (16.0)', 'assessmentType': 'SYSTEMATIC_ASSESSMENT', 'stats': [{'groupId': 'EG000', 'numAffected': 0, 'numAtRisk': 390}, {'groupId': 'EG001', 'numAffected': 1, 'numAtRisk': 386}, {'groupId': 'EG002', 'numAffected': 0, 'numAtRisk': 190}]}, {'term': 'Foreign body sensation in eye', 'organSystem': 'Eye disorders', 'sourceVocabulary': 'MedDRA (16.0)', 'assessmentType': 'SYSTEMATIC_ASSESSMENT', 'stats': [{'groupId': 'EG000', 'numAffected': 1, 'numAtRisk': 390}, {'groupId': 'EG001', 'numAffected': 0, 'numAtRisk': 386}, {'groupId': 'EG002', 'numAffected': 0, 'numAtRisk': 190}]}, {'term': 'Lacrimation increased', 'organSystem': 'Eye disorders', 'sourceVocabulary': 'MedDRA (16.0)', 'assessmentType': 'SYSTEMATIC_ASSESSMENT', 'stats': [{'groupId': 'EG000', 'numAffected': 1, 'numAtRisk': 390}, {'groupId': 'EG001', 'numAffected': 1, 'numAtRisk': 386}, {'groupId': 'EG002', 'numAffected': 0, 'numAtRisk': 190}]}, {'term': 'Vision blurred', 'organSystem': 'Eye disorders', 'sourceVocabulary': 'MedDRA (16.0)', 'assessmentType': 'SYSTEMATIC_ASSESSMENT', 'stats': [{'groupId': 'EG000', 'numAffected': 1, 'numAtRisk': 390}, {'groupId': 'EG001', 'numAffected': 0, 'numAtRisk': 386}, {'groupId': 'EG002', 'numAffected': 0, 'numAtRisk': 190}]}, {'term': 'Abdominal discomfort', 'organSystem': 'Gastrointestinal disorders', 'sourceVocabulary': 'MedDRA (16.0)', 'assessmentType': 'SYSTEMATIC_ASSESSMENT', 'stats': [{'groupId': 'EG000', 'numAffected': 0, 'numAtRisk': 390}, {'groupId': 'EG001', 'numAffected': 0, 'numAtRisk': 386}, {'groupId': 'EG002', 'numAffected': 2, 'numAtRisk': 190}]}, {'term': 'Abdominal pain', 'organSystem': 'Gastrointestinal disorders', 'sourceVocabulary': 'MedDRA (16.0)', 'assessmentType': 'SYSTEMATIC_ASSESSMENT', 'stats': [{'groupId': 'EG000', 'numAffected': 1, 'numAtRisk': 390}, {'groupId': 'EG001', 'numAffected': 1, 'numAtRisk': 386}, {'groupId': 'EG002', 'numAffected': 0, 'numAtRisk': 190}]}, {'term': 'Abdominal pain lower', 'organSystem': 'Gastrointestinal disorders', 'sourceVocabulary': 'MedDRA (16.0)', 'assessmentType': 'SYSTEMATIC_ASSESSMENT', 'stats': [{'groupId': 'EG000', 'numAffected': 1, 'numAtRisk': 390}, {'groupId': 'EG001', 'numAffected': 0, 'numAtRisk': 386}, {'groupId': 'EG002', 'numAffected': 1, 'numAtRisk': 190}]}, {'term': 'Abdominal pain upper', 'organSystem': 'Gastrointestinal disorders', 'sourceVocabulary': 'MedDRA (16.0)', 'assessmentType': 'SYSTEMATIC_ASSESSMENT', 'stats': [{'groupId': 'EG000', 'numAffected': 3, 'numAtRisk': 390}, {'groupId': 'EG001', 'numAffected': 3, 'numAtRisk': 386}, {'groupId': 'EG002', 'numAffected': 0, 'numAtRisk': 190}]}, {'term': 'Aphthous stomatitis', 'organSystem': 'Gastrointestinal disorders', 'sourceVocabulary': 'MedDRA (16.0)', 'assessmentType': 'SYSTEMATIC_ASSESSMENT', 'stats': [{'groupId': 'EG000', 'numAffected': 0, 'numAtRisk': 390}, {'groupId': 'EG001', 'numAffected': 1, 'numAtRisk': 386}, {'groupId': 'EG002', 'numAffected': 0, 'numAtRisk': 190}]}, {'term': 'Diarrhoea', 'organSystem': 'Gastrointestinal disorders', 'sourceVocabulary': 'MedDRA (16.0)', 'assessmentType': 'SYSTEMATIC_ASSESSMENT', 'stats': [{'groupId': 'EG000', 'numAffected': 2, 'numAtRisk': 390}, {'groupId': 'EG001', 'numAffected': 5, 'numAtRisk': 386}, {'groupId': 'EG002', 'numAffected': 2, 'numAtRisk': 190}]}, {'term': 'Dyspepsia', 'organSystem': 'Gastrointestinal disorders', 'sourceVocabulary': 'MedDRA (16.0)', 'assessmentType': 'SYSTEMATIC_ASSESSMENT', 'stats': [{'groupId': 'EG000', 'numAffected': 1, 'numAtRisk': 390}, {'groupId': 'EG001', 'numAffected': 5, 'numAtRisk': 386}, {'groupId': 'EG002', 'numAffected': 0, 'numAtRisk': 190}]}, {'term': 'Gastroesophageal reflux disease', 'organSystem': 'Gastrointestinal disorders', 'sourceVocabulary': 'MedDRA (16.0)', 'assessmentType': 'SYSTEMATIC_ASSESSMENT', 'stats': [{'groupId': 'EG000', 'numAffected': 1, 'numAtRisk': 390}, {'groupId': 'EG001', 'numAffected': 1, 'numAtRisk': 386}, {'groupId': 'EG002', 'numAffected': 1, 'numAtRisk': 190}]}, {'term': 'Haemorrhoids', 'organSystem': 'Gastrointestinal disorders', 'sourceVocabulary': 'MedDRA (16.0)', 'assessmentType': 'SYSTEMATIC_ASSESSMENT', 'stats': [{'groupId': 'EG000', 'numAffected': 0, 'numAtRisk': 390}, {'groupId': 'EG001', 'numAffected': 1, 'numAtRisk': 386}, {'groupId': 'EG002', 'numAffected': 1, 'numAtRisk': 190}]}, {'term': 'Mouth ulceration', 'organSystem': 'Gastrointestinal disorders', 'sourceVocabulary': 'MedDRA (16.0)', 'assessmentType': 'SYSTEMATIC_ASSESSMENT', 'stats': [{'groupId': 'EG000', 'numAffected': 1, 'numAtRisk': 390}, {'groupId': 'EG001', 'numAffected': 0, 'numAtRisk': 386}, {'groupId': 'EG002', 'numAffected': 0, 'numAtRisk': 190}]}, {'term': 'Nausea', 'organSystem': 'Gastrointestinal disorders', 'sourceVocabulary': 'MedDRA (16.0)', 'assessmentType': 'SYSTEMATIC_ASSESSMENT', 'stats': [{'groupId': 'EG000', 'numAffected': 5, 'numAtRisk': 390}, {'groupId': 'EG001', 'numAffected': 1, 'numAtRisk': 386}, {'groupId': 'EG002', 'numAffected': 0, 'numAtRisk': 190}]}, {'term': 'Tooth crowding', 'organSystem': 'Gastrointestinal disorders', 'sourceVocabulary': 'MedDRA (16.0)', 'assessmentType': 'SYSTEMATIC_ASSESSMENT', 'stats': [{'groupId': 'EG000', 'numAffected': 1, 'numAtRisk': 390}, {'groupId': 'EG001', 'numAffected': 0, 'numAtRisk': 386}, {'groupId': 'EG002', 'numAffected': 0, 'numAtRisk': 190}]}, {'term': 'Toothache', 'organSystem': 'Gastrointestinal disorders', 'sourceVocabulary': 'MedDRA (16.0)', 'assessmentType': 'SYSTEMATIC_ASSESSMENT', 'stats': [{'groupId': 'EG000', 'numAffected': 0, 'numAtRisk': 390}, {'groupId': 'EG001', 'numAffected': 2, 'numAtRisk': 386}, {'groupId': 'EG002', 'numAffected': 1, 'numAtRisk': 190}]}, {'term': 'Vomiting', 'organSystem': 'Gastrointestinal disorders', 'sourceVocabulary': 'MedDRA (16.0)', 'assessmentType': 'SYSTEMATIC_ASSESSMENT', 'stats': [{'groupId': 'EG000', 'numAffected': 1, 'numAtRisk': 390}, {'groupId': 'EG001', 'numAffected': 4, 'numAtRisk': 386}, {'groupId': 'EG002', 'numAffected': 0, 'numAtRisk': 190}]}, {'term': 'Adverse drug reaction', 'organSystem': 'General disorders', 'sourceVocabulary': 'MedDRA (16.0)', 'assessmentType': 'SYSTEMATIC_ASSESSMENT', 'stats': [{'groupId': 'EG000', 'numAffected': 0, 'numAtRisk': 390}, {'groupId': 'EG001', 'numAffected': 0, 'numAtRisk': 386}, {'groupId': 'EG002', 'numAffected': 1, 'numAtRisk': 190}]}, {'term': 'Application site pain', 'organSystem': 'General disorders', 'sourceVocabulary': 'MedDRA (16.0)', 'assessmentType': 'SYSTEMATIC_ASSESSMENT', 'stats': [{'groupId': 'EG000', 'numAffected': 2, 'numAtRisk': 390}, {'groupId': 'EG001', 'numAffected': 1, 'numAtRisk': 386}, {'groupId': 'EG002', 'numAffected': 1, 'numAtRisk': 190}]}, {'term': 'Application site pruritus', 'organSystem': 'General disorders', 'sourceVocabulary': 'MedDRA (16.0)', 'assessmentType': 'SYSTEMATIC_ASSESSMENT', 'stats': [{'groupId': 'EG000', 'numAffected': 1, 'numAtRisk': 390}, {'groupId': 'EG001', 'numAffected': 0, 'numAtRisk': 386}, {'groupId': 'EG002', 'numAffected': 0, 'numAtRisk': 190}]}, {'term': 'Chills', 'organSystem': 'General disorders', 'sourceVocabulary': 'MedDRA (16.0)', 'assessmentType': 'SYSTEMATIC_ASSESSMENT', 'stats': [{'groupId': 'EG000', 'numAffected': 0, 'numAtRisk': 390}, {'groupId': 'EG001', 'numAffected': 1, 'numAtRisk': 386}, {'groupId': 'EG002', 'numAffected': 1, 'numAtRisk': 190}]}, {'term': 'Fatigue', 'organSystem': 'General disorders', 'sourceVocabulary': 'MedDRA (16.0)', 'assessmentType': 'SYSTEMATIC_ASSESSMENT', 'stats': [{'groupId': 'EG000', 'numAffected': 2, 'numAtRisk': 390}, {'groupId': 'EG001', 'numAffected': 2, 'numAtRisk': 386}, {'groupId': 'EG002', 'numAffected': 0, 'numAtRisk': 190}]}, {'term': 'Feeling hot', 'organSystem': 'General disorders', 'sourceVocabulary': 'MedDRA (16.0)', 'assessmentType': 'SYSTEMATIC_ASSESSMENT', 'stats': [{'groupId': 'EG000', 'numAffected': 1, 'numAtRisk': 390}, {'groupId': 'EG001', 'numAffected': 0, 'numAtRisk': 386}, {'groupId': 'EG002', 'numAffected': 0, 'numAtRisk': 190}]}, {'term': 'Influenza like illness', 'organSystem': 'General disorders', 'sourceVocabulary': 'MedDRA (16.0)', 'assessmentType': 'SYSTEMATIC_ASSESSMENT', 'stats': [{'groupId': 'EG000', 'numAffected': 0, 'numAtRisk': 390}, {'groupId': 'EG001', 'numAffected': 3, 'numAtRisk': 386}, {'groupId': 'EG002', 'numAffected': 1, 'numAtRisk': 190}]}, {'term': 'Local swelling', 'organSystem': 'General disorders', 'sourceVocabulary': 'MedDRA (16.0)', 'assessmentType': 'SYSTEMATIC_ASSESSMENT', 'stats': [{'groupId': 'EG000', 'numAffected': 1, 'numAtRisk': 390}, {'groupId': 'EG001', 'numAffected': 0, 'numAtRisk': 386}, {'groupId': 'EG002', 'numAffected': 0, 'numAtRisk': 190}]}, {'term': 'Malaise', 'organSystem': 'General disorders', 'sourceVocabulary': 'MedDRA (16.0)', 'assessmentType': 'SYSTEMATIC_ASSESSMENT', 'stats': [{'groupId': 'EG000', 'numAffected': 0, 'numAtRisk': 390}, {'groupId': 'EG001', 'numAffected': 1, 'numAtRisk': 386}, {'groupId': 'EG002', 'numAffected': 0, 'numAtRisk': 190}]}, {'term': 'Pain', 'organSystem': 'General disorders', 'sourceVocabulary': 'MedDRA (16.0)', 'assessmentType': 'SYSTEMATIC_ASSESSMENT', 'stats': [{'groupId': 'EG000', 'numAffected': 2, 'numAtRisk': 390}, {'groupId': 'EG001', 'numAffected': 3, 'numAtRisk': 386}, {'groupId': 'EG002', 'numAffected': 1, 'numAtRisk': 190}]}, {'term': 'Pyrexia', 'organSystem': 'General disorders', 'sourceVocabulary': 'MedDRA (16.0)', 'assessmentType': 'SYSTEMATIC_ASSESSMENT', 'stats': [{'groupId': 'EG000', 'numAffected': 2, 'numAtRisk': 390}, {'groupId': 'EG001', 'numAffected': 0, 'numAtRisk': 386}, {'groupId': 'EG002', 'numAffected': 0, 'numAtRisk': 190}]}, {'term': 'Biliary colic', 'organSystem': 'Hepatobiliary disorders', 'sourceVocabulary': 'MedDRA (16.0)', 'assessmentType': 'SYSTEMATIC_ASSESSMENT', 'stats': [{'groupId': 'EG000', 'numAffected': 1, 'numAtRisk': 390}, {'groupId': 'EG001', 'numAffected': 0, 'numAtRisk': 386}, {'groupId': 'EG002', 'numAffected': 0, 'numAtRisk': 190}]}, {'term': 'Cholelithiasis', 'organSystem': 'Hepatobiliary disorders', 'sourceVocabulary': 'MedDRA (16.0)', 'assessmentType': 'SYSTEMATIC_ASSESSMENT', 'stats': [{'groupId': 'EG000', 'numAffected': 1, 'numAtRisk': 390}, {'groupId': 'EG001', 'numAffected': 0, 'numAtRisk': 386}, {'groupId': 'EG002', 'numAffected': 0, 'numAtRisk': 190}]}, {'term': 'Hypersensitivity', 'organSystem': 'Immune system disorders', 'sourceVocabulary': 'MedDRA (16.0)', 'assessmentType': 'SYSTEMATIC_ASSESSMENT', 'stats': [{'groupId': 'EG000', 'numAffected': 1, 'numAtRisk': 390}, {'groupId': 'EG001', 'numAffected': 0, 'numAtRisk': 386}, {'groupId': 'EG002', 'numAffected': 1, 'numAtRisk': 190}]}, {'term': 'Seasonal allergy', 'organSystem': 'Immune system disorders', 'sourceVocabulary': 'MedDRA (16.0)', 'assessmentType': 'SYSTEMATIC_ASSESSMENT', 'stats': [{'groupId': 'EG000', 'numAffected': 0, 'numAtRisk': 390}, {'groupId': 'EG001', 'numAffected': 1, 'numAtRisk': 386}, {'groupId': 'EG002', 'numAffected': 0, 'numAtRisk': 190}]}, {'term': 'Acute sinusitis', 'organSystem': 'Infections and infestations', 'sourceVocabulary': 'MedDRA (16.0)', 'assessmentType': 'SYSTEMATIC_ASSESSMENT', 'stats': [{'groupId': 'EG000', 'numAffected': 1, 'numAtRisk': 390}, {'groupId': 'EG001', 'numAffected': 0, 'numAtRisk': 386}, {'groupId': 'EG002', 'numAffected': 0, 'numAtRisk': 190}]}, {'term': 'Alveolar osteitis', 'organSystem': 'Infections and infestations', 'sourceVocabulary': 'MedDRA (16.0)', 'assessmentType': 'SYSTEMATIC_ASSESSMENT', 'stats': [{'groupId': 'EG000', 'numAffected': 0, 'numAtRisk': 390}, {'groupId': 'EG001', 'numAffected': 1, 'numAtRisk': 386}, {'groupId': 'EG002', 'numAffected': 0, 'numAtRisk': 190}]}, {'term': 'Atypical pnuemonia', 'organSystem': 'Infections and infestations', 'sourceVocabulary': 'MedDRA (16.0)', 'assessmentType': 'SYSTEMATIC_ASSESSMENT', 'stats': [{'groupId': 'EG000', 'numAffected': 0, 'numAtRisk': 390}, {'groupId': 'EG001', 'numAffected': 0, 'numAtRisk': 386}, {'groupId': 'EG002', 'numAffected': 1, 'numAtRisk': 190}]}, {'term': 'Bacterial infection', 'organSystem': 'Infections and infestations', 'sourceVocabulary': 'MedDRA (16.0)', 'assessmentType': 'SYSTEMATIC_ASSESSMENT', 'stats': [{'groupId': 'EG000', 'numAffected': 0, 'numAtRisk': 390}, {'groupId': 'EG001', 'numAffected': 1, 'numAtRisk': 386}, {'groupId': 'EG002', 'numAffected': 0, 'numAtRisk': 190}]}, {'term': 'Bronchitis', 'organSystem': 'Infections and infestations', 'sourceVocabulary': 'MedDRA (16.0)', 'assessmentType': 'SYSTEMATIC_ASSESSMENT', 'stats': [{'groupId': 'EG000', 'numAffected': 0, 'numAtRisk': 390}, {'groupId': 'EG001', 'numAffected': 3, 'numAtRisk': 386}, {'groupId': 'EG002', 'numAffected': 1, 'numAtRisk': 190}]}, {'term': 'Cellulitis', 'organSystem': 'Infections and infestations', 'sourceVocabulary': 'MedDRA (16.0)', 'assessmentType': 'SYSTEMATIC_ASSESSMENT', 'stats': [{'groupId': 'EG000', 'numAffected': 0, 'numAtRisk': 390}, {'groupId': 'EG001', 'numAffected': 0, 'numAtRisk': 386}, {'groupId': 'EG002', 'numAffected': 1, 'numAtRisk': 190}]}, {'term': 'Conjunctivitis bacterial', 'organSystem': 'Infections and infestations', 'sourceVocabulary': 'MedDRA (16.0)', 'assessmentType': 'SYSTEMATIC_ASSESSMENT', 'stats': [{'groupId': 'EG000', 'numAffected': 1, 'numAtRisk': 390}, {'groupId': 'EG001', 'numAffected': 0, 'numAtRisk': 386}, {'groupId': 'EG002', 'numAffected': 0, 'numAtRisk': 190}]}, {'term': 'Conjunctivitis infective', 'organSystem': 'Infections and infestations', 'sourceVocabulary': 'MedDRA (16.0)', 'assessmentType': 'SYSTEMATIC_ASSESSMENT', 'stats': [{'groupId': 'EG000', 'numAffected': 0, 'numAtRisk': 390}, {'groupId': 'EG001', 'numAffected': 1, 'numAtRisk': 386}, {'groupId': 'EG002', 'numAffected': 0, 'numAtRisk': 190}]}, {'term': 'Ear infection', 'organSystem': 'Infections and infestations', 'sourceVocabulary': 'MedDRA (16.0)', 'assessmentType': 'SYSTEMATIC_ASSESSMENT', 'stats': [{'groupId': 'EG000', 'numAffected': 2, 'numAtRisk': 390}, {'groupId': 'EG001', 'numAffected': 0, 'numAtRisk': 386}, {'groupId': 'EG002', 'numAffected': 0, 'numAtRisk': 190}]}, {'term': 'Eye infection', 'organSystem': 'Infections and infestations', 'sourceVocabulary': 'MedDRA (16.0)', 'assessmentType': 'SYSTEMATIC_ASSESSMENT', 'stats': [{'groupId': 'EG000', 'numAffected': 0, 'numAtRisk': 390}, {'groupId': 'EG001', 'numAffected': 1, 'numAtRisk': 386}, {'groupId': 'EG002', 'numAffected': 0, 'numAtRisk': 190}]}, {'term': 'Fungal infection', 'organSystem': 'Infections and infestations', 'sourceVocabulary': 'MedDRA (16.0)', 'assessmentType': 'SYSTEMATIC_ASSESSMENT', 'stats': [{'groupId': 'EG000', 'numAffected': 0, 'numAtRisk': 390}, {'groupId': 'EG001', 'numAffected': 1, 'numAtRisk': 386}, {'groupId': 'EG002', 'numAffected': 0, 'numAtRisk': 190}]}, {'term': 'Gastroenteritis', 'organSystem': 'Infections and infestations', 'sourceVocabulary': 'MedDRA (16.0)', 'assessmentType': 'SYSTEMATIC_ASSESSMENT', 'stats': [{'groupId': 'EG000', 'numAffected': 0, 'numAtRisk': 390}, {'groupId': 'EG001', 'numAffected': 1, 'numAtRisk': 386}, {'groupId': 'EG002', 'numAffected': 0, 'numAtRisk': 190}]}, {'term': 'Gastroenteritis viral', 'organSystem': 'Infections and infestations', 'sourceVocabulary': 'MedDRA (16.0)', 'assessmentType': 'SYSTEMATIC_ASSESSMENT', 'stats': [{'groupId': 'EG000', 'numAffected': 0, 'numAtRisk': 390}, {'groupId': 'EG001', 'numAffected': 3, 'numAtRisk': 386}, {'groupId': 'EG002', 'numAffected': 0, 'numAtRisk': 190}]}, {'term': 'Herpes simplex', 'organSystem': 'Infections and infestations', 'sourceVocabulary': 'MedDRA (16.0)', 'assessmentType': 'SYSTEMATIC_ASSESSMENT', 'stats': [{'groupId': 'EG000', 'numAffected': 0, 'numAtRisk': 390}, {'groupId': 'EG001', 'numAffected': 1, 'numAtRisk': 386}, {'groupId': 'EG002', 'numAffected': 0, 'numAtRisk': 190}]}, {'term': 'Hordeolum', 'organSystem': 'Infections and infestations', 'sourceVocabulary': 'MedDRA (16.0)', 'assessmentType': 'SYSTEMATIC_ASSESSMENT', 'stats': [{'groupId': 'EG000', 'numAffected': 0, 'numAtRisk': 390}, {'groupId': 'EG001', 'numAffected': 1, 'numAtRisk': 386}, {'groupId': 'EG002', 'numAffected': 0, 'numAtRisk': 190}]}, {'term': 'Influenza', 'organSystem': 'Infections and infestations', 'sourceVocabulary': 'MedDRA (16.0)', 'assessmentType': 'SYSTEMATIC_ASSESSMENT', 'stats': [{'groupId': 'EG000', 'numAffected': 6, 'numAtRisk': 390}, {'groupId': 'EG001', 'numAffected': 4, 'numAtRisk': 386}, {'groupId': 'EG002', 'numAffected': 1, 'numAtRisk': 190}]}, {'term': 'Kidney infection', 'organSystem': 'Infections and infestations', 'sourceVocabulary': 'MedDRA (16.0)', 'assessmentType': 'SYSTEMATIC_ASSESSMENT', 'stats': [{'groupId': 'EG000', 'numAffected': 0, 'numAtRisk': 390}, {'groupId': 'EG001', 'numAffected': 1, 'numAtRisk': 386}, {'groupId': 'EG002', 'numAffected': 0, 'numAtRisk': 190}]}, {'term': 'Lyme disease', 'organSystem': 'Infections and infestations', 'sourceVocabulary': 'MedDRA (16.0)', 'assessmentType': 'SYSTEMATIC_ASSESSMENT', 'stats': [{'groupId': 'EG000', 'numAffected': 0, 'numAtRisk': 390}, {'groupId': 'EG001', 'numAffected': 0, 'numAtRisk': 386}, {'groupId': 'EG002', 'numAffected': 1, 'numAtRisk': 190}]}, {'term': 'Nasopharyngitis', 'organSystem': 'Infections and infestations', 'sourceVocabulary': 'MedDRA (16.0)', 'assessmentType': 'SYSTEMATIC_ASSESSMENT', 'stats': [{'groupId': 'EG000', 'numAffected': 27, 'numAtRisk': 390}, {'groupId': 'EG001', 'numAffected': 19, 'numAtRisk': 386}, {'groupId': 'EG002', 'numAffected': 9, 'numAtRisk': 190}]}, {'term': 'Oral herpes', 'organSystem': 'Infections and infestations', 'sourceVocabulary': 'MedDRA (16.0)', 'assessmentType': 'SYSTEMATIC_ASSESSMENT', 'stats': [{'groupId': 'EG000', 'numAffected': 0, 'numAtRisk': 390}, {'groupId': 'EG001', 'numAffected': 1, 'numAtRisk': 386}, {'groupId': 'EG002', 'numAffected': 0, 'numAtRisk': 190}]}, {'term': 'Pertussis', 'organSystem': 'Infections and infestations', 'sourceVocabulary': 'MedDRA (16.0)', 'assessmentType': 'SYSTEMATIC_ASSESSMENT', 'stats': [{'groupId': 'EG000', 'numAffected': 1, 'numAtRisk': 390}, {'groupId': 'EG001', 'numAffected': 1, 'numAtRisk': 386}, {'groupId': 'EG002', 'numAffected': 0, 'numAtRisk': 190}]}, {'term': 'Pharyngitis', 'organSystem': 'Infections and infestations', 'sourceVocabulary': 'MedDRA (16.0)', 'assessmentType': 'SYSTEMATIC_ASSESSMENT', 'stats': [{'groupId': 'EG000', 'numAffected': 0, 'numAtRisk': 390}, {'groupId': 'EG001', 'numAffected': 1, 'numAtRisk': 386}, {'groupId': 'EG002', 'numAffected': 0, 'numAtRisk': 190}]}, {'term': 'Pharyngitis streptococcal', 'organSystem': 'Infections and infestations', 'sourceVocabulary': 'MedDRA (16.0)', 'assessmentType': 'SYSTEMATIC_ASSESSMENT', 'stats': [{'groupId': 'EG000', 'numAffected': 1, 'numAtRisk': 390}, {'groupId': 'EG001', 'numAffected': 0, 'numAtRisk': 386}, {'groupId': 'EG002', 'numAffected': 0, 'numAtRisk': 190}]}, {'term': 'Sinusitis', 'organSystem': 'Infections and infestations', 'sourceVocabulary': 'MedDRA (16.0)', 'assessmentType': 'SYSTEMATIC_ASSESSMENT', 'stats': [{'groupId': 'EG000', 'numAffected': 6, 'numAtRisk': 390}, {'groupId': 'EG001', 'numAffected': 7, 'numAtRisk': 386}, {'groupId': 'EG002', 'numAffected': 1, 'numAtRisk': 190}]}, {'term': 'Skin infection', 'organSystem': 'Infections and infestations', 'sourceVocabulary': 'MedDRA (16.0)', 'assessmentType': 'SYSTEMATIC_ASSESSMENT', 'stats': [{'groupId': 'EG000', 'numAffected': 0, 'numAtRisk': 390}, {'groupId': 'EG001', 'numAffected': 0, 'numAtRisk': 386}, {'groupId': 'EG002', 'numAffected': 1, 'numAtRisk': 190}]}, {'term': 'Subcutaneous abscess', 'organSystem': 'Infections and infestations', 'sourceVocabulary': 'MedDRA (16.0)', 'assessmentType': 'SYSTEMATIC_ASSESSMENT', 'stats': [{'groupId': 'EG000', 'numAffected': 1, 'numAtRisk': 390}, {'groupId': 'EG001', 'numAffected': 0, 'numAtRisk': 386}, {'groupId': 'EG002', 'numAffected': 0, 'numAtRisk': 190}]}, {'term': 'Tonsillitus', 'organSystem': 'Infections and infestations', 'sourceVocabulary': 'MedDRA (16.0)', 'assessmentType': 'SYSTEMATIC_ASSESSMENT', 'stats': [{'groupId': 'EG000', 'numAffected': 0, 'numAtRisk': 390}, {'groupId': 'EG001', 'numAffected': 1, 'numAtRisk': 386}, {'groupId': 'EG002', 'numAffected': 0, 'numAtRisk': 190}]}, {'term': 'Tooth abscess', 'organSystem': 'Infections and infestations', 'sourceVocabulary': 'MedDRA (16.0)', 'assessmentType': 'SYSTEMATIC_ASSESSMENT', 'stats': [{'groupId': 'EG000', 'numAffected': 0, 'numAtRisk': 390}, {'groupId': 'EG001', 'numAffected': 0, 'numAtRisk': 386}, {'groupId': 'EG002', 'numAffected': 1, 'numAtRisk': 190}]}, {'term': 'Upper respiratory tract infection', 'organSystem': 'Infections and infestations', 'sourceVocabulary': 'MedDRA (16.0)', 'assessmentType': 'SYSTEMATIC_ASSESSMENT', 'stats': [{'groupId': 'EG000', 'numAffected': 3, 'numAtRisk': 390}, {'groupId': 'EG001', 'numAffected': 5, 'numAtRisk': 386}, {'groupId': 'EG002', 'numAffected': 3, 'numAtRisk': 190}]}, {'term': 'Urinary tract infection', 'organSystem': 'Infections and infestations', 'sourceVocabulary': 'MedDRA (16.0)', 'assessmentType': 'SYSTEMATIC_ASSESSMENT', 'stats': [{'groupId': 'EG000', 'numAffected': 0, 'numAtRisk': 390}, {'groupId': 'EG001', 'numAffected': 1, 'numAtRisk': 386}, {'groupId': 'EG002', 'numAffected': 0, 'numAtRisk': 190}]}, {'term': 'Foot fracture', 'organSystem': 'Injury, poisoning and procedural complications', 'sourceVocabulary': 'MedDRA (16.0)', 'assessmentType': 'SYSTEMATIC_ASSESSMENT', 'stats': [{'groupId': 'EG000', 'numAffected': 0, 'numAtRisk': 390}, {'groupId': 'EG001', 'numAffected': 1, 'numAtRisk': 386}, {'groupId': 'EG002', 'numAffected': 0, 'numAtRisk': 190}]}, {'term': 'Foreign body', 'organSystem': 'Injury, poisoning and procedural complications', 'sourceVocabulary': 'MedDRA (16.0)', 'assessmentType': 'SYSTEMATIC_ASSESSMENT', 'stats': [{'groupId': 'EG000', 'numAffected': 1, 'numAtRisk': 390}, {'groupId': 'EG001', 'numAffected': 0, 'numAtRisk': 386}, {'groupId': 'EG002', 'numAffected': 0, 'numAtRisk': 190}]}, {'term': 'Post procedural complication', 'organSystem': 'Injury, poisoning and procedural complications', 'sourceVocabulary': 'MedDRA (16.0)', 'assessmentType': 'SYSTEMATIC_ASSESSMENT', 'stats': [{'groupId': 'EG000', 'numAffected': 0, 'numAtRisk': 390}, {'groupId': 'EG001', 'numAffected': 1, 'numAtRisk': 386}, {'groupId': 'EG002', 'numAffected': 0, 'numAtRisk': 190}]}, {'term': 'Spinal column injury', 'organSystem': 'Injury, poisoning and procedural complications', 'sourceVocabulary': 'MedDRA (16.0)', 'assessmentType': 'SYSTEMATIC_ASSESSMENT', 'stats': [{'groupId': 'EG000', 'numAffected': 1, 'numAtRisk': 390}, {'groupId': 'EG001', 'numAffected': 0, 'numAtRisk': 386}, {'groupId': 'EG002', 'numAffected': 0, 'numAtRisk': 190}]}, {'term': 'Sunburn', 'organSystem': 'Injury, poisoning and procedural complications', 'sourceVocabulary': 'MedDRA (16.0)', 'assessmentType': 'SYSTEMATIC_ASSESSMENT', 'stats': [{'groupId': 'EG000', 'numAffected': 0, 'numAtRisk': 390}, {'groupId': 'EG001', 'numAffected': 1, 'numAtRisk': 386}, {'groupId': 'EG002', 'numAffected': 0, 'numAtRisk': 190}]}, {'term': 'Blood cholesterol increased', 'organSystem': 'Investigations', 'sourceVocabulary': 'MedDRA (16.0)', 'assessmentType': 'SYSTEMATIC_ASSESSMENT', 'stats': [{'groupId': 'EG000', 'numAffected': 0, 'numAtRisk': 390}, {'groupId': 'EG001', 'numAffected': 1, 'numAtRisk': 386}, {'groupId': 'EG002', 'numAffected': 0, 'numAtRisk': 190}]}, {'term': 'Heart rate increased', 'organSystem': 'Investigations', 'sourceVocabulary': 'MedDRA (16.0)', 'assessmentType': 'SYSTEMATIC_ASSESSMENT', 'stats': [{'groupId': 'EG000', 'numAffected': 0, 'numAtRisk': 390}, {'groupId': 'EG001', 'numAffected': 1, 'numAtRisk': 386}, {'groupId': 'EG002', 'numAffected': 0, 'numAtRisk': 190}]}, {'term': 'Hypercholesterolaemia', 'organSystem': 'Metabolism and nutrition disorders', 'sourceVocabulary': 'MedDRA (16.0)', 'assessmentType': 'SYSTEMATIC_ASSESSMENT', 'stats': [{'groupId': 'EG000', 'numAffected': 1, 'numAtRisk': 390}, {'groupId': 'EG001', 'numAffected': 0, 'numAtRisk': 386}, {'groupId': 'EG002', 'numAffected': 0, 'numAtRisk': 190}]}, {'term': 'Vitamin D deficiency', 'organSystem': 'Metabolism and nutrition disorders', 'sourceVocabulary': 'MedDRA (16.0)', 'assessmentType': 'SYSTEMATIC_ASSESSMENT', 'stats': [{'groupId': 'EG000', 'numAffected': 1, 'numAtRisk': 390}, {'groupId': 'EG001', 'numAffected': 0, 'numAtRisk': 386}, {'groupId': 'EG002', 'numAffected': 0, 'numAtRisk': 190}]}, {'term': 'Arthralgia', 'organSystem': 'Musculoskeletal and connective tissue disorders', 'sourceVocabulary': 'MedDRA (16.0)', 'assessmentType': 'SYSTEMATIC_ASSESSMENT', 'stats': [{'groupId': 'EG000', 'numAffected': 2, 'numAtRisk': 390}, {'groupId': 'EG001', 'numAffected': 1, 'numAtRisk': 386}, {'groupId': 'EG002', 'numAffected': 1, 'numAtRisk': 190}]}, {'term': 'Back pain', 'organSystem': 'Musculoskeletal and connective tissue disorders', 'sourceVocabulary': 'MedDRA (16.0)', 'assessmentType': 'SYSTEMATIC_ASSESSMENT', 'stats': [{'groupId': 'EG000', 'numAffected': 4, 'numAtRisk': 390}, {'groupId': 'EG001', 'numAffected': 5, 'numAtRisk': 386}, {'groupId': 'EG002', 'numAffected': 0, 'numAtRisk': 190}]}, {'term': 'Invertebral disc protrusion', 'organSystem': 'Musculoskeletal and connective tissue disorders', 'sourceVocabulary': 'MedDRA (16.0)', 'assessmentType': 'SYSTEMATIC_ASSESSMENT', 'stats': [{'groupId': 'EG000', 'numAffected': 1, 'numAtRisk': 390}, {'groupId': 'EG001', 'numAffected': 0, 'numAtRisk': 386}, {'groupId': 'EG002', 'numAffected': 0, 'numAtRisk': 190}]}, {'term': 'Muscle spasms', 'organSystem': 'Musculoskeletal and connective tissue disorders', 'sourceVocabulary': 'MedDRA (16.0)', 'assessmentType': 'SYSTEMATIC_ASSESSMENT', 'stats': [{'groupId': 'EG000', 'numAffected': 0, 'numAtRisk': 390}, {'groupId': 'EG001', 'numAffected': 1, 'numAtRisk': 386}, {'groupId': 'EG002', 'numAffected': 2, 'numAtRisk': 190}]}, {'term': 'Muscoloskeletal pain', 'organSystem': 'Musculoskeletal and connective tissue disorders', 'sourceVocabulary': 'MedDRA (16.0)', 'assessmentType': 'SYSTEMATIC_ASSESSMENT', 'stats': [{'groupId': 'EG000', 'numAffected': 1, 'numAtRisk': 390}, {'groupId': 'EG001', 'numAffected': 0, 'numAtRisk': 386}, {'groupId': 'EG002', 'numAffected': 0, 'numAtRisk': 190}]}, {'term': 'Myalgia', 'organSystem': 'Musculoskeletal and connective tissue disorders', 'sourceVocabulary': 'MedDRA (16.0)', 'assessmentType': 'SYSTEMATIC_ASSESSMENT', 'stats': [{'groupId': 'EG000', 'numAffected': 2, 'numAtRisk': 390}, {'groupId': 'EG001', 'numAffected': 1, 'numAtRisk': 386}, {'groupId': 'EG002', 'numAffected': 0, 'numAtRisk': 190}]}, {'term': 'Osteoarthritis', 'organSystem': 'Musculoskeletal and connective tissue disorders', 'sourceVocabulary': 'MedDRA (16.0)', 'assessmentType': 'SYSTEMATIC_ASSESSMENT', 'stats': [{'groupId': 'EG000', 'numAffected': 1, 'numAtRisk': 390}, {'groupId': 'EG001', 'numAffected': 0, 'numAtRisk': 386}, {'groupId': 'EG002', 'numAffected': 0, 'numAtRisk': 190}]}, {'term': 'Rotator cuff syndrome', 'organSystem': 'Musculoskeletal and connective tissue disorders', 'sourceVocabulary': 'MedDRA (16.0)', 'assessmentType': 'SYSTEMATIC_ASSESSMENT', 'stats': [{'groupId': 'EG000', 'numAffected': 0, 'numAtRisk': 390}, {'groupId': 'EG001', 'numAffected': 1, 'numAtRisk': 386}, {'groupId': 'EG002', 'numAffected': 0, 'numAtRisk': 190}]}, {'term': 'Burning sensation', 'organSystem': 'Nervous system disorders', 'sourceVocabulary': 'MedDRA (16.0)', 'assessmentType': 'SYSTEMATIC_ASSESSMENT', 'stats': [{'groupId': 'EG000', 'numAffected': 4, 'numAtRisk': 390}, {'groupId': 'EG001', 'numAffected': 5, 'numAtRisk': 386}, {'groupId': 'EG002', 'numAffected': 0, 'numAtRisk': 190}]}, {'term': 'Dizziness', 'organSystem': 'Nervous system disorders', 'sourceVocabulary': 'MedDRA (16.0)', 'assessmentType': 'SYSTEMATIC_ASSESSMENT', 'stats': [{'groupId': 'EG000', 'numAffected': 1, 'numAtRisk': 390}, {'groupId': 'EG001', 'numAffected': 0, 'numAtRisk': 386}, {'groupId': 'EG002', 'numAffected': 0, 'numAtRisk': 190}]}, {'term': 'Dizziness exertional', 'organSystem': 'Nervous system disorders', 'sourceVocabulary': 'MedDRA (16.0)', 'assessmentType': 'SYSTEMATIC_ASSESSMENT', 'stats': [{'groupId': 'EG000', 'numAffected': 0, 'numAtRisk': 390}, {'groupId': 'EG001', 'numAffected': 1, 'numAtRisk': 386}, {'groupId': 'EG002', 'numAffected': 0, 'numAtRisk': 190}]}, {'term': 'Headache', 'organSystem': 'Nervous system disorders', 'sourceVocabulary': 'MedDRA (16.0)', 'assessmentType': 'SYSTEMATIC_ASSESSMENT', 'stats': [{'groupId': 'EG000', 'numAffected': 23, 'numAtRisk': 390}, {'groupId': 'EG001', 'numAffected': 23, 'numAtRisk': 386}, {'groupId': 'EG002', 'numAffected': 11, 'numAtRisk': 190}]}, {'term': 'Migraine', 'organSystem': 'Nervous system disorders', 'sourceVocabulary': 'MedDRA (16.0)', 'assessmentType': 'SYSTEMATIC_ASSESSMENT', 'stats': [{'groupId': 'EG000', 'numAffected': 3, 'numAtRisk': 390}, {'groupId': 'EG001', 'numAffected': 2, 'numAtRisk': 386}, {'groupId': 'EG002', 'numAffected': 3, 'numAtRisk': 190}]}, {'term': 'Nerve compression', 'organSystem': 'Nervous system disorders', 'sourceVocabulary': 'MedDRA (16.0)', 'assessmentType': 'SYSTEMATIC_ASSESSMENT', 'stats': [{'groupId': 'EG000', 'numAffected': 0, 'numAtRisk': 390}, {'groupId': 'EG001', 'numAffected': 1, 'numAtRisk': 386}, {'groupId': 'EG002', 'numAffected': 0, 'numAtRisk': 190}]}, {'term': 'Neuropathy peripheral', 'organSystem': 'Nervous system disorders', 'sourceVocabulary': 'MedDRA (16.0)', 'assessmentType': 'SYSTEMATIC_ASSESSMENT', 'stats': [{'groupId': 'EG000', 'numAffected': 0, 'numAtRisk': 390}, {'groupId': 'EG001', 'numAffected': 1, 'numAtRisk': 386}, {'groupId': 'EG002', 'numAffected': 0, 'numAtRisk': 190}]}, {'term': 'Paraesthesia', 'organSystem': 'Nervous system disorders', 'sourceVocabulary': 'MedDRA (16.0)', 'assessmentType': 'SYSTEMATIC_ASSESSMENT', 'stats': [{'groupId': 'EG000', 'numAffected': 0, 'numAtRisk': 390}, {'groupId': 'EG001', 'numAffected': 1, 'numAtRisk': 386}, {'groupId': 'EG002', 'numAffected': 0, 'numAtRisk': 190}]}, {'term': 'Sinus headache', 'organSystem': 'Nervous system disorders', 'sourceVocabulary': 'MedDRA (16.0)', 'assessmentType': 'S</t>
  </si>
  <si>
    <t>Teva Pharmaceuticals USA, Inc.</t>
  </si>
  <si>
    <t>NCT01451619</t>
  </si>
  <si>
    <t>0524-155</t>
  </si>
  <si>
    <t>Merck Sharp &amp; Dohme LLC</t>
  </si>
  <si>
    <t>A Study of Laropiprant (MK-0524) in Participants With Moderate to Severe Erythematotelangiectatic Rosacea (MK-0524-155)</t>
  </si>
  <si>
    <t>A Randomized, Double-blind, Placebo-controlled, Multi-center, Parallel Group Study to Assess the Pharmacodynamics of MK-0524 in Subjects With Moderate to Severe Erythematotelangiectatic Rosacea. (Protocol No. 155)</t>
  </si>
  <si>
    <t>2011-11</t>
  </si>
  <si>
    <t>2012-04</t>
  </si>
  <si>
    <t>This study will assess the effect of MK-0524 relative to placebo, on signs and symptoms of rosacea and to determine the safety and tolerability profile of MK-0524 in participants with rosacea.</t>
  </si>
  <si>
    <t>[{'label': 'Laropiprant', 'type': 'EXPERIMENTAL', 'interventionNames': ['Drug: Laropiprant']}, {'label': 'Placebo', 'type': 'PLACEBO_COMPARATOR', 'interventionNames': ['Drug: Placebo for Laropiprant']}]</t>
  </si>
  <si>
    <t>[{'measure': "Change in Clinician's Erythema Assessment (CEA) Scale Score from Baseline", 'timeFrame': 'Baseline and Week 4'}]</t>
  </si>
  <si>
    <t>Inclusion Criteria:
* Moderate to severe erythematotelangiectatic rosacea with moderate to severe erythema of facial lesion
* Generally healthy excluding rosacea
* Presence of telangiectasia
* Five or less facial inflammatory lesions
* Able to restrict diet in order to avoid foods/drinks (including alcohol) that are known to exacerbate the signs/symptoms of rosacea
* Females of childbearing potential must have negative serum pregnancy test and agree to use one form of contraception
Exclusion Criteria:
* Diagnosis of skin disorders, including psoriasis, acne vulgaris, perioral dermatitis or atopic dermatitis that would interfere with the clinical evaluations of rosacea
* Using and unable to discontinue use of phosphodiesterase (PDE) 4 inhibitors, theophylline, niacin greater than 500 mg/day
* Known or suspected excessive alcohol intake
* Sensitivity to tetracyclines
* Ocular rosacea and/or blepharitis/meibomianitis
* Pregnant or breastfeeding
* Perimenopausal and has symptoms that cause flushing that may affect rosacea
* Initiated hormonal method of birth contraception within 4 months of baseline, discontinues use during the course of the study, or changes hormonal method within 4 months
* Active mycobacterial infection of any species within 3 years
* History of mycobacterium tuberculosis infection
* History of recurrent bacterial infection
* Congenital or acquired immunodeficiency common variable immunodeficiency (CVID), Hepatitis B surface antigen positive or Hepatitis B core antibody positive
* Human immunodeficiency virus (HIV) infection
* Positive for hepatitis C antibodies
* Malignancy or has had a history of malignancy greater than 3 years prior
* Will continue to use any of the following treatments during the study: Systemic retinoids, therapeutic vitamin A supplements of greater than 10,000 units/day, systemic steroids, systemic antibiotics known to have an impact on the severity of facial rosacea, systemic treatment for acne, topical steroids, topical retinoids, topical acne treatments including prescription and over-the-counter (OTC) preparations, topical anti-inflammatory agents, topical antibiotics, topical imidazole antimycotics, cryodestruction or chemodestruction, dermabrasion, photodynamic therapy, acne surgery, intralesional steroids, X-ray therapy, pulse-dye laser, intense pulse light, astringents, abrasives, benzoyl peroxide products, sulfur containing washes, eye washes, Beta blockers, vasodilators, vasoconstrictors and/or chronic use (\&gt;14 days) of topical or systemic anti-inflammatory agents</t>
  </si>
  <si>
    <t>[{'type': 'DRUG', 'name': 'Laropiprant', 'description': 'One 100-mg tablet orally once daily for 4 weeks', 'armGroupLabels': ['Laropiprant'], 'otherNames': ['MK-0524']}, {'type': 'DRUG', 'name': 'Placebo for Laropiprant', 'description': 'One tablet orally once daily for 4 weeks', 'armGroupLabels': ['Placebo']}]</t>
  </si>
  <si>
    <t>[{'measure': 'Change in Patient Self Assessment (PSA) Score from Baseline', 'timeFrame': 'Baseline and Week 4'}]</t>
  </si>
  <si>
    <t>[{'pmid': '25142778', 'type': 'RESULT', 'citation': 'Krishna R, Guo Y, Schulz V, Cord-Cruz E, Smith S, Hair S, Nahm WK, Draelos ZD. Non-obligatory role of prostaglandin D2 receptor subtype 1 in rosacea: laropiprant in comparison to a placebo did not alleviate the symptoms of erythematoelangiectaic rosacea. J Clin Pharmacol. 2015 Feb;55(2):137-43. doi: 10.1002/jcph.383. Epub 2014 Sep 4.'}]</t>
  </si>
  <si>
    <t>NCT01308619</t>
  </si>
  <si>
    <t>US10150</t>
  </si>
  <si>
    <t>Evaluation of Rosacea-related Inflammatory Biochemical Markers in Adult Skin When Treated With Oracea¬Æ vs Placebo</t>
  </si>
  <si>
    <t>A Multicenter, Randomized, Double-blind, Placebo-controlled Evaluation of Rosacea-related Inflammatory Biochemical Markers in the Skin of Adults With Papulopustular Rosacea Treated With Daily Doxycycline 40 mg (30 mg Immediate Release / 10 mg Delayed Release Beads) Capsules</t>
  </si>
  <si>
    <t>2011-04</t>
  </si>
  <si>
    <t>The objective of this study is to determine the clinical effects of doxycycline 40 mg (30 mg immediate release and 10 mg delayed release beads) capsules (Oracea¬Æ) as compared to placebo in the skin of adults with papulopustular rosacea and to identify a correlation, if any, with rosacea-related inflammatory markers.</t>
  </si>
  <si>
    <t>[{'label': 'Oracea¬Æ', 'type': 'ACTIVE_COMPARATOR', 'description': 'Doxycycline 40 mg (30 mg immediate release / 10 mg delayed release beads) Capsules', 'interventionNames': ['Drug: Doxycycline']}, {'label': 'placebo', 'type': 'ACTIVE_COMPARATOR', 'description': 'placebo', 'interventionNames': ['Other: Placebo']}]</t>
  </si>
  <si>
    <t>[{'measure': 'Change From Baseline in Inflammatory Lesion Counts', 'description': 'Mean change in inflammatory lesion counts from baseline to week 12', 'timeFrame': 'baseline to week 12'}]</t>
  </si>
  <si>
    <t>Inclusion Criteria:
* Subject is male or female aged 18 to 70 years inclusive
* Subject with papulopustular rosacea (5 to 40 papules or pustules)
Exclusion Criteria:
* Subject has any other active dermatological condition on face that may interfere with the conduct of the study
* Subject uses proton pump inhibitors for treatment of gastroesophageal reflux within 30 days prior to baseline visit or during the study
* Subject uses spironolactone within 30 days prior to baseline visit or during the study
* Subject requires chronic treatment (\&gt;14 days) with sulfa drugs, erythromycin, cephalosporins and quinolones within 30 days prior to baseline visit or during the study
* Subject has used tetracycline antibiotics within 30 days prior to baseline visit or during the study
* Subject has used penicillin antibiotics within 30 days prior to baseline visit or during the study
* Subject uses topical or oral dapsone
* Subject has had a change in hormonal therapy within 3 months of initiation of therapy or during the study
* Subject has used systemic immunosuppressants (e.g. corticosteroids, cyclosporine, imuran, biologics, mycophenolate mofetil) within 30 days prior to baseline visit. For subjects who have received treatment with biologics, treatment must have been discontinued within 90 days prior to baseline
* Subject has used any systemic therapy directed at improving rosacea, including antibiotics, within 30 days prior to baseline visit
* Subject has used systemic retinoids within 6 months of the baseline visit
* Subject takes niacin at a dosage of 500 mg or more per day
* Subject has used any topical rosacea therapy including topical antibiotics, topical retinoids, topical sodium sulfacetamide preparations, topical benzoyl peroxides, topical vasoconstricting agents (e.g., oxymetazoline) topical calcineurin inhibitors (e.g. tacrolimus, pimecrolimus) within 30 days prior to baseline visit
* Subject has been treated with another investigational drug or device within 30 days of baseline visit. For subjects who received experimental biologic treatment, treatment must have been discontinued within five half lives of the baseline visit.
* Subject has a known allergy to any of the components of the study products, and/or a known hypersensitivity to tetracyclines
* Subject is using a clinically significant concomitant drug (e.g., use of long term non-steroidal anti-inflammatory agents unless used only on a PRN basis less than 7 days per month)
* Subject has used vasodilators or an adrenergic blocking agent within 6 weeks of baseline visit (except subjects on stable dose for greater than 3 months)
* Subject has had laser or light therapy on the face within 3 months of the baseline visit
* Subject with active ocular rosacea and/or blepharitis/meibomianitis requiring systemic treatment by an ophthalmologist
* Subject with rhinophymatous rosacea
* Subject with a history of noncompliance with a treatment regimen
* Subject is at risk in terms of precautions, warnings, and contraindications (see package insert)
* Subject has previously failed to have improvement of rosacea with appropriate use of systemic tetracycline family of antibiotics
* Subjects with a recent history of alcohol and/or drug abuse</t>
  </si>
  <si>
    <t>[{'name': 'Ronald W Gottschalk, MD', 'affiliation': 'Galderma R&amp;D', 'role': 'STUDY_DIRECTOR'}]</t>
  </si>
  <si>
    <t>[{'facility': 'Burke Pharmaceutical Research', 'city': 'Hot Springs', 'state': 'Arkansas', 'zip': '71913', 'country': 'United States', 'geoPoint': {'lat': 34.5037, 'lon': -93.05518}}, {'facility': 'Therapeutics Clinical Research', 'city': 'San Diego', 'state': 'California', 'zip': '92123', 'country': 'United States', 'geoPoint': {'lat': 32.71533, 'lon': -117.15726}}, {'facility': 'Hudson Dermatology', 'city': 'Evansville', 'state': 'Indiana', 'zip': '47714', 'country': 'United States', 'geoPoint': {'lat': 37.97476, 'lon': -87.55585}}, {'facility': 'The Indiana Clinical Trials Center', 'city': 'Plainfield', 'state': 'Indiana', 'zip': '46168', 'country': 'United States', 'geoPoint': {'lat': 39.70421, 'lon': -86.39944}}, {'facility': 'Michigan Center for Research Corp', 'city': 'Clinton Township', 'state': 'Michigan', 'zip': '48038', 'country': 'United States', 'geoPoint': {'lat': 42.58698, 'lon': -82.91992}}, {'facility': 'Skin Search of Rochester, Inc', 'city': 'Rochester', 'state': 'New York', 'zip': '14623', 'country': 'United States', 'geoPoint': {'lat': 43.15478, 'lon': -77.61556}}, {'facility': 'Oregon Medical Research Center, PC', 'city': 'Portland', 'state': 'Oregon', 'zip': '97223', 'country': 'United States', 'geoPoint': {'lat': 45.52345, 'lon': -122.67621}}, {'facility': 'Derm Research', 'city': 'Austin', 'state': 'Texas', 'zip': '78759', 'country': 'United States', 'geoPoint': {'lat': 30.26715, 'lon': -97.74306}}, {'facility': 'J &amp; S Studies, Inc.', 'city': 'College Station', 'state': 'Texas', 'zip': '77845', 'country': 'United States', 'geoPoint': {'lat': 30.62798, 'lon': -96.33441}}, {'facility': 'Suzanne Bruce and Associates, PA', 'city': 'Houston', 'state': 'Texas', 'zip': '77056', 'country': 'United States', 'geoPoint': {'lat': 29.76328, 'lon': -95.36327}}]</t>
  </si>
  <si>
    <t>[{'type': 'DRUG', 'name': 'Doxycycline', 'description': 'doxycycline 40 mg (30 mg immediate release / 10 mg delayed release beads) Capsules, oral, one capsule daily in the morning', 'armGroupLabels': ['Oracea¬Æ'], 'otherNames': ['Oracea¬Æ']}, {'type': 'OTHER', 'name': 'Placebo', 'description': 'Placebo, oral, one capsule daily in the morning', 'armGroupLabels': ['placebo']}]</t>
  </si>
  <si>
    <t>[{'id': 'FG000', 'title': 'Oracea¬Æ', 'description': 'Doxycycline 40 mg (30 mg immediate release / 10 mg delayed release beads) Capsules for 12 weeks'}, {'id': 'FG001', 'title': 'Placebo Capsules', 'description': 'Placebo capsules for 12 weeks'}]</t>
  </si>
  <si>
    <t>[{'title': 'Overall Study', 'milestones': [{'type': 'STARTED', 'achievements': [{'groupId': 'FG000', 'numSubjects': '84'}, {'groupId': 'FG001', 'numSubjects': '86'}]}, {'type': 'COMPLETED', 'achievements': [{'groupId': 'FG000', 'numSubjects': '77'}, {'groupId': 'FG001', 'numSubjects': '83'}]}, {'type': 'NOT COMPLETED', 'achievements': [{'groupId': 'FG000', 'numSubjects': '7'}, {'groupId': 'FG001', 'numSubjects': '3'}]}]}]</t>
  </si>
  <si>
    <t>[{'id': 'BG000', 'title': 'Oracea¬Æ', 'description': 'Doxycycline 40 mg (30 mg immediate release / 10 mg delayed release beads) Capsules'}, {'id': 'BG001', 'title': 'Placebo', 'description': 'placebo'}, {'id': 'BG002', 'title': 'Total', 'description': 'Total of all reporting groups'}]</t>
  </si>
  <si>
    <t>[{'units': 'Participants', 'counts': [{'groupId': 'BG000', 'value': '84'}, {'groupId': 'BG001', 'value': '86'}, {'groupId': 'BG002', 'value': '170'}]}]</t>
  </si>
  <si>
    <t>[{'title': 'Age, Continuous', 'paramType': 'MEAN', 'dispersionType': 'STANDARD_DEVIATION', 'unitOfMeasure': 'years', 'classes': [{'categories': [{'measurements': [{'groupId': 'BG000', 'value': '49.6', 'spread': '11.4'}, {'groupId': 'BG001', 'value': '48.7', 'spread': '10.8'}, {'groupId': 'BG002', 'value': '49.1', 'spread': '11.1'}]}]}]}, {'title': 'Sex: Female, Male', 'paramType': 'COUNT_OF_PARTICIPANTS', 'unitOfMeasure': 'Participants', 'classes': [{'categories': [{'title': 'Female', 'measurements': [{'groupId': 'BG000', 'value': '61'}, {'groupId': 'BG001', 'value': '60'}, {'groupId': 'BG002', 'value': '121'}]}, {'title': 'Male', 'measurements': [{'groupId': 'BG000', 'value': '23'}, {'groupId': 'BG001', 'value': '26'}, {'groupId': 'BG002', 'value': '49'}]}]}]}, {'title': 'Region of Enrollment', 'paramType': 'NUMBER', 'unitOfMeasure': 'participants', 'classes': [{'title': 'United States', 'categories': [{'measurements': [{'groupId': 'BG000', 'value': '84'}, {'groupId': 'BG001', 'value': '86'}, {'groupId': 'BG002', 'value': '170'}]}]}]}]</t>
  </si>
  <si>
    <t>[{'type': 'PRIMARY', 'title': 'Change From Baseline in Inflammatory Lesion Counts', 'description': 'Mean change in inflammatory lesion counts from baseline to week 12', 'reportingStatus': 'POSTED', 'paramType': 'MEAN', 'dispersionType': 'Standard Deviation', 'unitOfMeasure': 'inflammatory lesions', 'timeFrame': 'baseline to week 12', 'groups': [{'id': 'OG000', 'title': 'Oracea¬Æ', 'description': 'Doxycycline 40 mg (30 mg immediate release / 10 mg delayed release beads) Capsules'}, {'id': 'OG001', 'title': 'Placebo', 'description': 'placebo'}], 'denoms': [{'units': 'Participants', 'counts': [{'groupId': 'OG000', 'value': '84'}, {'groupId': 'OG001', 'value': '86'}]}], 'classes': [{'categories': [{'measurements': [{'groupId': 'OG000', 'value': '-4.3', 'spread': '7.9'}, {'groupId': 'OG001', 'value': '-3.2', 'spread': '8.6'}]}]}]}, {'type': 'SECONDARY', 'title': 'Change From Baseline in Biochemical Markers of Rosacea From Tape Stripping and/or Skin Biopsy From Baseline to Week 12', 'description': 'Mean change from baseline to week 12 in biochemical markers of rosacea and expression in skin samples. A biological marker is a substance used as an indicator of a biological state such as rosacea. Biochemical markers are serine protease activity and expression, metalloprotease activity and expression, and production of leucine leucine-37 \\[LL-37\\] peptide.', 'populationDescription': "Treatment success was defined as all subjects from either treatment group with a score of clear or near clear on the Investigator's Global Assessment (IGA) scale. Treatment failure was defined as all subjects from either treatment group with a score of mild, moderate, or severe on the IGA scale.", 'reportingStatus': 'POSTED', 'paramType': 'MEAN', 'dispersionType': 'Standard Deviation', 'unitOfMeasure': 'micr grams protein', 'timeFrame': 'baseline to week 12', 'groups': [{'id': 'OG000', 'title': 'Treatment Success'}, {'id': 'OG001', 'title': 'Treatment Failure'}], 'denoms': [{'units': 'Participants', 'counts': [{'groupId': 'OG000', 'value': '49'}, {'groupId': 'OG001', 'value': '111'}]}], 'classes': [{'title': 'Cathelicidin', 'categories': [{'measurements': [{'groupId': 'OG000', 'value': '-0.0931', 'spread': '0.5491'}, {'groupId': 'OG001', 'value': '-0.0379', 'spread': '0.1545'}]}]}, {'title': 'KLK5', 'categories': [{'measurements': [{'groupId': 'OG000', 'value': '-0.0034', 'spread': '0.0110'}, {'groupId': 'OG001', 'value': '-0.0049', 'spread': '0.0146'}]}]}, {'title': 'MMP9', 'categories': [{'measurements': [{'groupId': 'OG000', 'value': '-0.0017', 'spread': '0.0100'}, {'groupId': 'OG001', 'value': '-0.0021', 'spread': '0.0233'}]}]}, {'title': 'Total Protease', 'categories': [{'measurements': [{'groupId': 'OG000', 'value': '-22351.6', 'spread': '102888.2'}, {'groupId': 'OG001', 'value': '-22540.9', 'spread': '66146.2'}]}]}]}, {'type': 'SECONDARY', 'title': "Investigator's Global Assessment (IGA) Scores at Week 12", 'description': "Number of participants in each category of the Investigator's Global Assessment (IGA) scores at week 12. Investigator's Global Assessment evaluates papules and pustules of rosacea on a scale from 0 - 4 (0 = Clear, 1 = Near Clear, 2 = Mild, 3 = Moderate and 4 = Severe) with 0 being best and 4 being worst.", 'reportingStatus': 'POSTED', 'paramType': 'NUMBER', 'unitOfMeasure': 'participants', 'timeFrame': 'Week 12', 'groups': [{'id': 'OG000', 'title': 'Oracea¬Æ', 'description': 'Doxycycline 40 mg (30 mg immediate release / 10 mg delayed release beads) Capsules'}, {'id': 'OG001', 'title': 'Placebo', 'description': 'placebo'}], 'denoms': [{'units': 'Participants', 'counts': [{'groupId': 'OG000', 'value': '84'}, {'groupId': 'OG001', 'value': '86'}]}], 'classes': [{'title': 'Clear', 'categories': [{'measurements': [{'groupId': 'OG000', 'value': '8'}, {'groupId': 'OG001', 'value': '2'}]}]}, {'title': 'Near Clear', 'categories': [{'measurements': [{'groupId': 'OG000', 'value': '23'}, {'groupId': 'OG001', 'value': '18'}]}]}, {'title': 'Mild', 'categories': [{'measurements': [{'groupId': 'OG000', 'value': '35'}, {'groupId': 'OG001', 'value': '31'}]}]}, {'title': 'Moderate', 'categories': [{'measurements': [{'groupId': 'OG000', 'value': '12'}, {'groupId': 'OG001', 'value': '20'}]}]}, {'title': 'Severe', 'categories': [{'measurements': [{'groupId': 'OG000', 'value': '6'}, {'groupId': 'OG001', 'value': '15'}]}]}]}, {'type': 'SECONDARY', 'title': "Change From Baseline in Clinician's Erythema Assessment (CEA) Scores", 'description': "Mean change in Clinician's Erythema Assessment (CEA) from baseline to week 12. Clinician's Erythema Assessment evaluates erythema on a scale from 0 - 4 (0 = None, 1 = Mild, 2 = Moderate, 3 = Significant and 4 = Severe) with 0 being best and 4 being worst.", 'reportingStatus': 'POSTED', 'paramType': 'MEAN', 'dispersionType': 'Standard Deviation', 'unitOfMeasure': 'units on a scale', 'timeFrame': 'baseline to week 12', 'groups': [{'id': 'OG000', 'title': 'Oracea¬Æ', 'description': 'Doxycycline 40 mg (30 mg immediate release / 10 mg delayed release beads) Capsules'}, {'id': 'OG001', 'title': 'Placebo', 'description': 'placebo'}], 'denoms': [{'units': 'Participants', 'counts': [{'groupId': 'OG000', 'value': '84'}, {'groupId': 'OG001', 'value': '86'}]}], 'classes': [{'categories': [{'measurements': [{'groupId': 'OG000', 'value': '-1.0', 'spread': '2.9'}, {'groupId': 'OG001', 'value': '-0.8', 'spread': '3.1'}]}]}]}]</t>
  </si>
  <si>
    <t>[{'id': 'EG000', 'title': 'Oracea¬Æ', 'description': 'Doxycycline 40 mg (30 mg immediate release / 10 mg delayed release beads) Capsules', 'seriousNumAffected': 2, 'seriousNumAtRisk': 84, 'otherNumAffected': 8, 'otherNumAtRisk': 84}, {'id': 'EG001', 'title': 'Placebo', 'description': 'placebo', 'seriousNumAffected': 0, 'seriousNumAtRisk': 86, 'otherNumAffected': 6, 'otherNumAtRisk': 86}]</t>
  </si>
  <si>
    <t>[{'term': 'nausea', 'organSystem': 'Gastrointestinal disorders', 'sourceVocabulary': 'MedDRA', 'assessmentType': 'SYSTEMATIC_ASSESSMENT', 'stats': [{'groupId': 'EG000', 'numEvents': 4, 'numAffected': 3, 'numAtRisk': 84}, {'groupId': 'EG001', 'numEvents': 2, 'numAffected': 1, 'numAtRisk': 86}]}, {'term': 'sinusitis', 'organSystem': 'Infections and infestations', 'sourceVocabulary': 'MedDRA (12.0)', 'assessmentType': 'SYSTEMATIC_ASSESSMENT', 'stats': [{'groupId': 'EG000', 'numEvents': 3, 'numAffected': 3, 'numAtRisk': 84}, {'groupId': 'EG001', 'numEvents': 2, 'numAffected': 2, 'numAtRisk': 86}]}, {'term': 'upper respiratory infection', 'organSystem': 'Infections and infestations', 'sourceVocabulary': 'MedDRA (12.0)', 'assessmentType': 'SYSTEMATIC_ASSESSMENT', 'stats': [{'groupId': 'EG000', 'numEvents': 2, 'numAffected': 2, 'numAtRisk': 84}, {'groupId': 'EG001', 'numEvents': 3, 'numAffected': 3, 'numAtRisk': 86}]}]</t>
  </si>
  <si>
    <t>Dr. Warren Winkelman</t>
  </si>
  <si>
    <t>Galderma Laboratories</t>
  </si>
  <si>
    <t>warren.winkelman@galderma.com</t>
  </si>
  <si>
    <t>817-961-5494</t>
  </si>
  <si>
    <t>[{'measure': 'Change From Baseline in Biochemical Markers of Rosacea From Tape Stripping and/or Skin Biopsy From Baseline to Week 12', 'description': 'Mean change from baseline to week 12 in biochemical markers of rosacea and expression in skin samples. A biological marker is a substance used as an indicator of a biological state such as rosacea. Biochemical markers are serine protease activity and expression, metalloprotease activity and expression, and production of leucine leucine-37 \\[LL-37\\] peptide.', 'timeFrame': 'baseline to week 12'}, {'measure': "Investigator's Global Assessment (IGA) Scores at Week 12", 'description': "Number of participants in each category of the Investigator's Global Assessment (IGA) scores at week 12. Investigator's Global Assessment evaluates papules and pustules of rosacea on a scale from 0 - 4 (0 = Clear, 1 = Near Clear, 2 = Mild, 3 = Moderate and 4 = Severe) with 0 being best and 4 being worst.", 'timeFrame': 'Week 12'}, {'measure': "Change From Baseline in Clinician's Erythema Assessment (CEA) Scores", 'description': "Mean change in Clinician's Erythema Assessment (CEA) from baseline to week 12. Clinician's Erythema Assessment evaluates erythema on a scale from 0 - 4 (0 = None, 1 = Mild, 2 = Moderate, 3 = Significant and 4 = Severe) with 0 being best and 4 being worst.", 'timeFrame': 'baseline to week 12'}]</t>
  </si>
  <si>
    <t>[{'term': 'Chest pain', 'organSystem': 'Cardiac disorders', 'sourceVocabulary': 'MedDRA', 'notes': 'unlikely related to study drug', 'stats': [{'groupId': 'EG000', 'numEvents': 1, 'numAffected': 1, 'numAtRisk': 84}, {'groupId': 'EG001', 'numEvents': 0, 'numAffected': 0, 'numAtRisk': 86}]}, {'term': 'Spontaneous abortion', 'organSystem': 'Pregnancy, puerperium and perinatal conditions', 'sourceVocabulary': 'MedDRA', 'notes': 'Not related to study drug', 'stats': [{'groupId': 'EG000', 'numEvents': 1, 'numAffected': 1, 'numAtRisk': 84}, {'groupId': 'EG001', 'numEvents': 0, 'numAffected': 0, 'numAtRisk': 86}]}]</t>
  </si>
  <si>
    <t>First subject enrolled 9 May 2011, last subject last visit 2 July 2012</t>
  </si>
  <si>
    <t>NCT01257919</t>
  </si>
  <si>
    <t>Safety and Pharmacokinetics of Azelaic Acid Foam, 15% in Papulopustular Rosacea</t>
  </si>
  <si>
    <t>Investigator-blinded, Randomized, Cross-over, Multiple Dose Phase I Study on Safety and Pharmacokinetics of Topically Applied Azelaic Acid Foam, 15% Compared to Azelaic Acid Gel, 15% in Subjects With Papulopustular Rosacea</t>
  </si>
  <si>
    <t>2011-03</t>
  </si>
  <si>
    <t>Assessment of pharmacokinetics of Azelaic Acid Foam after repeated skin application and in comparison to Azelaic Acid gel.
Assessment of safety after repeated skin application.</t>
  </si>
  <si>
    <t>[{'label': 'Azelaic Acid Foam 15%', 'type': 'EXPERIMENTAL', 'description': 'Dermal application of Azelaic Acid Foam 15%', 'interventionNames': ['Drug: Azelaic Acid Foam']}, {'label': 'Azelaic Acid Gel 15%', 'type': 'ACTIVE_COMPARATOR', 'description': 'Dermal application of Azelaic Acid Gel 15%', 'interventionNames': ['Drug: Azelaic Acid Gel']}]</t>
  </si>
  <si>
    <t>[{'measure': 'Baseline corrected area under the curve (AUC)', 'timeFrame': '12 hours'}]</t>
  </si>
  <si>
    <t>Inclusion Criteria:
* diagnosis of moderate papulopustular rosacea
* free of any clinically significant disease
Exclusion Criteria:
* body weight less than 50 or more than 130 kg
* clinically significant disease which could interfere with the study</t>
  </si>
  <si>
    <t>[{'facility': 'Novum Pharmaceutical Research Services of Nevada Inc.', 'city': 'Las Vegas', 'state': 'Nevada', 'zip': '89121', 'country': 'United States', 'geoPoint': {'lat': 36.17497, 'lon': -115.13722}}]</t>
  </si>
  <si>
    <t>[{'type': 'DRUG', 'name': 'Azelaic Acid Foam', 'description': 'Dermal application of Azelaic Acid Foam', 'armGroupLabels': ['Azelaic Acid Foam 15%']}, {'type': 'DRUG', 'name': 'Azelaic Acid Gel', 'description': 'Dermal application of Azelaic Acid Gel', 'armGroupLabels': ['Azelaic Acid Gel 15%']}]</t>
  </si>
  <si>
    <t>[{'id': '1401843', 'type': 'OTHER', 'domain': 'Company Internal'}]</t>
  </si>
  <si>
    <t>NCT06434519</t>
  </si>
  <si>
    <t>Pro00114776</t>
  </si>
  <si>
    <t>Duke University</t>
  </si>
  <si>
    <t>Metronidazole SC Penetrance With Moisturizers</t>
  </si>
  <si>
    <t>Evaluation of the Effect of Moisturizers on the Absorption of Metronidazole Into the Stratum Corneum of Rosacea Patients With Tape Stripping and Liquid Chromatography-mass Spectrometry</t>
  </si>
  <si>
    <t>2025-12</t>
  </si>
  <si>
    <t>Topical metronidazole is a widely used first line treatment for erythemotelangiectatic and inflammatory rosacea. Commonly, a moisturizer is also used to restore the skin barrier and reduce inflammation. The purpose of this study is to assess the whether the common practice of applying moisturizer prior to topical metronidazole affects this medication's stratum corneum penetrance in rosacea patients. Participants will have one research office visit that will consist of having a randomly assigned combination of metronidazole and one of four moisturizers applied to their face, followed by non-invasive tape stripping of skin at the 1 hour and 4 hour time points. These tape strip samples will be analyzed with liquid chromatography mass spectrometry (LC-MS) for assessment of metronidazole penetrance in the stratum corneum in the presence of moisturizers. The target population will be rosacea patients in the age range of 18-60 years of age. This study has minimal risks/safety issues as topical metronidazole is an already FDA approved medication with an indication for rosacea and all investigated moisturizers are over-the-counter formulations commonly used within the rosacea patient population. Tape stripping will remove 5 levels of superficial stratum corneum, and will not result in bleeding, scarring, or other prolonged cosmetic disfigurement. Small, transient bruising may result from tape strip collection. The collected samples will have no to minimal biohazard risk, as the collected specimen for analysis will only contain skin scale; samples will be extracted with organic solvents and decontaminated with a 0.2 micron nylon filter prior to analysis on the LC-MS instrumentation.</t>
  </si>
  <si>
    <t>Rosacea is a debilitating spectrum of disease causing both socially embarrassing erythema and disfiguring rhinophyma. Treatment is challenging and life-long, often requiring clinicians to trial multiple medications, such as azelaic acid, metronidazole, or ivermectin to achieve disease control. The skin of rosacea patients inherently has impaired skin barrier function, resulting in inflammation and hypersensitivity to most therapeutics. Thus, many clinicians encourage patients to augment their topical medications with personal moisturizers to optimize the skin barrier. However, there is limited data to support that moisturizers do not affect drug epidermal penetrance and efficacy. To the investigator's knowledge, only a single trial assessing the effect of moisturizers on skin penetrance of azelaic acid has been published in the English literature. In the era of evidence-based medicine, it is critical to provide either the scientific data to support or to refute this medical dogma. The investigator's proposal addresses this gap in the basic science literature and will provide data to evaluate a long and widely-held dermatologist recommendation for the treatment of rosacea. The investigators anticipate that there may be preferred combinations of medication and moisturizers based upon the matched lipophilicities and other chemical properties of the occlusive agent and therapeutic drug. Identification of such combinations may lead to improved outcomes for those struggling with treatment-resistant rosacea and lead to additional pharmaceutical advances in the treatment of rosacea.
Drug formulation is critical to the successful treatment of dermatologic disease. An active ingredient must diffuse through the stratum corneum (SC) to reach the dermis to achieve its therapeutic effect. In addition to the intrinsic chemical properties of the active compound dictating the kinetics of the diffusion process, chemists tweak a topical formulation's vehicle, emulsifiers, and polymers to enhance drug SC penetrance and overcome the skin's evolutionary role as a barrier to the outside world. The combination of drug with additional topical moisturizers inherently changes the chemical environment that the active drug must diffuse through to reach the dermis. Moisturizers and other topical cosmetics are well established to affect dermal drug and toxin absorption. For example, moisturizers have been demonstrated to enhance dermal penetrance of herbicide 2,4-dichlorophenoxacetic acid in murine models. Similarly, occlusive moisturizers are often applied over steroids to enhance their anti-inflammatory efficacy, presumably through improved epidermal penetration. Increased penetrance is a case-by-case scenario, however, and considerable attention is dedicated to topical formulation to appropriately modulate therapeutic drug penetrance of the SC during the drug design process.
To the investigator's knowledge, the formulation and timing of moisturizer application on drug efficacy in rosacea is understudied. An extensive literature review revealed only a single study addressing this important question for the special case of azelaic acid with an in vitro Franz cell diffusion assay using donated trunk skin biopsies. In this study, a 14C radiolabeled 15% azelaic acid gel was applied to epidermis before or after the application of Dove Lotion, CeraVe Moisturizer Lotion, and Cetaphil Moisturizing Lotion. The penetrance of azelaic acid into the SC was then assessed up to 48 hours post-application using liquid scintillation spectrometry. Azelaic acid SC penetration was not statistically different between the moisturizers or timing of application, although trends towards decreased penetration was noted in 1 of 3 studied moisturizers. There are several limitations to this study. First, azelaic acid occupies a unique chemical space among rosacea therapies. Azelaic acid's lipophilicity (LogP), an important chemical property affecting epidermal drug penetrance, is 1.6 compared with 5.83, 0.0, -0.3 and -0.7 for ivermectin, metronidazole, monocycline, and doxycycline, respectively, suggesting that azelaic acid is between 1.4e2 times more lipophilic to 1.7e4 times less lipophilic than other therapies. Thus, azelaic acid is a poor standard with which to assess moisturizers' impact on SC drug penetrance. Second, truncal skin was used to assess azelaic acid SC penetrance. Consequently, the study's clinical relevance is limited as rosacea exclusively affects the face, where the skin is much thinner and transdermal absorption occurs more readily. Finally, although a tritium diffusion control was implemented to select skin samples with relatively intact barrier function, a Franz cell diffusion assay inherently utilizes dead, enzymatically inactive skin. Thus, the results of a Franz cell assay is not necessarily clinically relevant or reflective of physiologically active skin on patients. Further work is necessary to determine whether moisturizers affects drug SC penetrance in rosacea patients.
In prior work, the investigators made method advances that overcome many of the limitations of the Franz cell assay as it relates to clinical relevance. Specifically, the investigators have established a track record of assessing drug penetrance of topically delivered medications, e.g. tazarotene, allantoin, ketoconazole, and betamethasone dipropionate, in the SC using minimally invasive D-squame tape stripes of human subjects in combination with liquid chromatography mass spectrometry (LC-MS). In these studies, the investigators are able to assess drug penetrance with physiologically relevant skin and on skin affected by the disease of interest. Therefore, the methods the investigators propose for assessing metronidazole SC penetrance in the presence of moisturizers is now established as an efficient and reliable method for quantitating drug in the SC in a minimally invasive and clinically relevant context.</t>
  </si>
  <si>
    <t>['Rosacea, Erythematotelangiectatic']</t>
  </si>
  <si>
    <t>['rosacea', 'metronidazole', 'LC-MS', 'tape strip']</t>
  </si>
  <si>
    <t>[{'label': 'Metronidazole cream + Cetaphil moisturizer', 'type': 'EXPERIMENTAL', 'description': 'Apply Cetaphil (glycerin (humectant) and petrolatum (occlusive)) moisturizer followed by metronidazole cream. Tape striping will occur at 1 hours and 4 hours post metronidazole application.', 'interventionNames': ['Drug: Metronidazole cream', 'Other: Cetaphil moisturizer']}, {'label': 'Metronidzole cream + CeraVe moisturizer', 'type': 'EXPERIMENTAL', 'description': 'Apply CeraVe (glycerin/hyaluronic acid (humectant), ceramides (intercellular lipid component), and dimethicone/petrolatum (occlusive)) moisturizer followed by metronidazole cream. Tape striping will occur at 1 hours and 4 hours post metronidazole application.', 'interventionNames': ['Drug: Metronidazole cream', 'Other: CeraVe moisturizer']}, {'label': 'Metronidzole cream + Eucerin Healing Lotion moisturizer', 'type': 'EXPERIMENTAL', 'description': 'Apply Eucerin Healing Lotion (mineral oil (occlusive) and sorbitol/propylene glycol (humecants)) followed by metronidazole cream. Tape striping will occur at 1 hours and 4 hours post metronidazole application.', 'interventionNames': ['Drug: Metronidazole cream', 'Other: Eucerin Healing Lotion moisturizer']}, {'label': 'Metronidazole cream + Aveeno Calm and Restore Oat Gel moisturizer', 'type': 'EXPERIMENTAL', 'description': 'Apply Aveeno Calm and Restore Oat Gel (glycerin (humectant) and dimethicone (occlusive) and oat kernel flour based gel moisturizer) moisturizer followed by metronidazole cream. Tape striping will occur at 1 hours and 4 hours post metronidazole application.', 'interventionNames': ['Drug: Metronidazole cream', 'Other: Aveeno Calm and Restore Oat Gel moisturizer']}]</t>
  </si>
  <si>
    <t>[{'measure': 'Metronidazole penetrance through the stratum corneum (SC)', 'description': 'Metronidazole stratum corneum penetrance will be ascertained with LC-MS (liquid chromatography-mass spectrometry). Tape strips (x5) will be collected at the 1 hour and 4 hour time points post application of metronidazole.', 'timeFrame': '1 hours and 4 hours post metronidazole application'}]</t>
  </si>
  <si>
    <t>Inclusion Criteria:
1. Healthy, non-pregnant individual 18+ years of age;
2. Subjects willing to allow a series of tape pieces to be pressed and removed from their faces over an 4 hour period;
3. Subjects can remain calm and quiet at the research facility for 6 hours;
4. Subjects in general good health as determined from a medical history;
5. Subjects must read and sign the informed consent form after the nature of the study has been fully explained.
Exclusion Criteria:
1. Subjects with known allergies or sensitivities to ingredients contained in the test products;
2. Subjects with an allergy to latex or adhesives;
3. Subjects with excessive visible sun damage on the face, such that the dermatologist investigator considers the subject unsuitable for study entry;
4. Subjects with skin growths or other issues on the face that could interfere with the tape sampling;
5. Subjects who are currently participating in any other clinical study (i.e., dermal patch, use tests, investigational drug or devices, etc.);
6. Subjects viewed by the investigator as not being able to complete the study;
7. Subjects unwilling to refrain from using any type of lotion, medication, or other topical product to the face for a set amount of time prior to the study.</t>
  </si>
  <si>
    <t>[{'name': 'Matthew M Draelos, MD PhD', 'affiliation': 'Duke University', 'role': 'PRINCIPAL_INVESTIGATOR'}, {'name': 'John Murray, MD', 'affiliation': 'Duke University', 'role': 'PRINCIPAL_INVESTIGATOR'}]</t>
  </si>
  <si>
    <t>[{'facility': 'Duke University Medical Center', 'status': 'RECRUITING', 'city': 'Durham', 'state': 'North Carolina', 'zip': '27710', 'country': 'United States', 'contacts': [{'name': 'Matthew M Draelos, MD PhD', 'role': 'CONTACT', 'email': 'matthew.draelos@duke.edu'}, {'name': 'Jessica Oxendine, CMA III', 'role': 'CONTACT', 'phone': '919-684-1299', 'email': 'jessica.oxendine@duke.edu'}, {'name': 'Matthew M Draelos, MD PhD', 'role': 'PRINCIPAL_INVESTIGATOR'}, {'name': 'John Murray, MD', 'role': 'PRINCIPAL_INVESTIGATOR'}], 'geoPoint': {'lat': 35.99403, 'lon': -78.89862}}]</t>
  </si>
  <si>
    <t>[{'id': 'M15214', 'name': 'Rosacea', 'asFound': 'Rosacea', 'relevance': 'HIGH'}, {'id': 'M6539', 'name': 'Corneal Diseases', 'relevance': 'LOW'}, {'id': 'M15674', 'name': 'Skin Diseases', 'relevance': 'LOW'}]</t>
  </si>
  <si>
    <t>[{'abbrev': 'BC17', 'name': 'Skin and Connective Tissue Diseases'}, {'abbrev': 'All', 'name': 'All Conditions'}, {'abbrev': 'BC11', 'name': 'Eye Diseases'}]</t>
  </si>
  <si>
    <t>[{'id': 'M11767', 'name': 'Metronidazole', 'asFound': 'Interview', 'relevance': 'HIGH'}, {'id': 'M9878', 'name': 'Hyaluronic Acid', 'relevance': 'LOW'}, {'id': 'M15814', 'name': 'Sorbitol', 'relevance': 'LOW'}, {'id': 'M11869', 'name': 'Mineral Oil', 'relevance': 'LOW'}, {'id': 'M13485', 'name': 'Petrolatum', 'relevance': 'LOW'}, {'id': 'M4214', 'name': 'Anti-Infective Agents', 'relevance': 'LOW'}, {'id': 'M4222', 'name': 'Anti-Bacterial Agents', 'relevance': 'LOW'}, {'id': 'M4298', 'name': 'Antiprotozoal Agents', 'relevance': 'LOW'}, {'id': 'M4294', 'name': 'Antiparasitic Agents', 'relevance': 'LOW'}]</t>
  </si>
  <si>
    <t>[{'abbrev': 'Infe', 'name': 'Anti-Infective Agents'}, {'abbrev': 'All', 'name': 'All Drugs and Chemicals'}, {'abbrev': 'Gast', 'name': 'Gastrointestinal Agents'}, {'abbrev': 'Derm', 'name': 'Dermatologic Agents'}]</t>
  </si>
  <si>
    <t>[{'type': 'DRUG', 'name': 'Metronidazole cream', 'description': "After application of one of the moisturizers under investigation in this study to the right side of the patient's face, x5 tape strips will be collected from the left side of a patient's face. These will provide negative controls for quantitation of metronidazole in the stratum corneum. Then, 0.5 mL of a 1% metronidazole cream will be applied to both the right and left sides of a patient's face with clean gloves to prevent cross contamination. Tapes strips x5 will subsequently be collected from the left and right sides of the face at 1 hour and 4 hour time points to assess penetrance of metronidazole through the stratum corneum.", 'armGroupLabels': ['Metronidazole cream + Aveeno Calm and Restore Oat Gel moisturizer', 'Metronidazole cream + Cetaphil moisturizer', 'Metronidzole cream + CeraVe moisturizer', 'Metronidzole cream + Eucerin Healing Lotion moisturizer']}, {'type': 'OTHER', 'name': 'Cetaphil moisturizer', 'description': "1 mL of moisturizer will be dispensed using a pre-loaded syringe applied to the right face of each patient the patient's standard practice. No moisturizer will be applied to the left side of the face to provide for negative and positive tape strip controls to assess metronidazole penetrance through the stratum corneum in the presence of the moisturizer.", 'armGroupLabels': ['Metronidazole cream + Cetaphil moisturizer']}, {'type': 'OTHER', 'name': 'CeraVe moisturizer', 'description': "1 mL of moisturizer will be dispensed using a pre-loaded syringe applied to the right face of each patient the patient's standard practice. No moisturizer will be applied to the left side of the face to provide for negative and positive tape strip controls to assess metronidazole penetrance through the stratum corneum in the presence of the moisturizer.", 'armGroupLabels': ['Metronidzole cream + CeraVe moisturizer']}, {'type': 'OTHER', 'name': 'Eucerin Healing Lotion moisturizer', 'description': "1 mL of moisturizer will be dispensed using a pre-loaded syringe applied to the right face of each patient the patient's standard practice. No moisturizer will be applied to the left side of the face to provide for negative and positive tape strip controls to assess metronidazole penetrance through the stratum corneum in the presence of the moisturizer.", 'armGroupLabels': ['Metronidzole cream + Eucerin Healing Lotion moisturizer']}, {'type': 'OTHER', 'name': 'Aveeno Calm and Restore Oat Gel moisturizer', 'description': "1 mL of moisturizer will be dispensed using a pre-loaded syringe applied to the right face of each patient the patient's standard practice. No moisturizer will be applied to the left side of the face to provide for negative and positive tape strip controls to assess metronidazole penetrance through the stratum corneum in the presence of the moisturizer.", 'armGroupLabels': ['Metronidazole cream + Aveeno Calm and Restore Oat Gel moisturizer']}]</t>
  </si>
  <si>
    <t>[{'pmid': '32035944', 'type': 'BACKGROUND', 'citation': 'Thiboutot D, Anderson R, Cook-Bolden F, Draelos Z, Gallo RL, Granstein RD, Kang S, Macsai M, Gold LS, Tan J. Standard management options for rosacea: The 2019 update by the National Rosacea Society Expert Committee. J Am Acad Dermatol. 2020 Jun;82(6):1501-1510. doi: 10.1016/j.jaad.2020.01.077. Epub 2020 Feb 7.'}, {'pmid': '29102687', 'type': 'BACKGROUND', 'citation': 'Gallo RL, Granstein RD, Kang S, Mannis M, Steinhoff M, Tan J, Thiboutot D. Rosacea comorbidities and future research: The 2017 update by the National Rosacea Society Expert Committee. J Am Acad Dermatol. 2018 Jan;78(1):167-170. doi: 10.1016/j.jaad.2017.06.150. No abstract available.'}, {'pmid': '19363903', 'type': 'BACKGROUND', 'citation': 'Del Rosso JQ, Lehman PA, Raney SG. Impact of order of application of moisturizers on percutaneous absorption kinetics: evaluation of sequential application of moisturizer lotions and azelaic acid gel 15% using a human skin model. Cutis. 2009 Mar;83(3):119-24.'}, {'pmid': '37351830', 'type': 'BACKGROUND', 'citation': 'Draelos ZD, Draelos MM, Steele F, Georgiou M, Praestegaard M. Enhanced Skin Deposition of Betamethasone Dipropionate from a Novel Formulation and Drug Delivery Technology. Dermatol Ther (Heidelb). 2023 Aug;13(8):1763-1771. doi: 10.1007/s13555-023-00959-3. Epub 2023 Jun 23.'}, {'pmid': '34636513', 'type': 'BACKGROUND', 'citation': 'Draelos ZD, Draelos MM. Development of a Tape-Stripping Liquid Chromatography-Mass Spectrometry Method for Evaluating Skin Deposition of Topical Tazarotene. J Drugs Dermatol. 2021 Oct 1;20(10):1105-1111. doi: 10.36849/JDD.6211.'}, {'pmid': '29478264', 'type': 'BACKGROUND', 'citation': 'Gether L, Overgaard LK, Egeberg A, Thyssen JP. Incidence and prevalence of rosacea: a systematic review and meta-analysis. Br J Dermatol. 2018 Aug;179(2):282-289. doi: 10.1111/bjd.16481. Epub 2018 May 31.'}, {'pmid': '2025556', 'type': 'BACKGROUND', 'citation': 'Turpeinen M. Absorption of hydrocortisone from the skin reservoir in atopic dermatitis. Br J Dermatol. 1991 Apr;124(4):358-60. doi: 10.1111/j.1365-2133.1991.tb00597.x.'}, {'pmid': '32654550', 'type': 'BACKGROUND', 'citation': 'Danby SG, Draelos ZD, Gold LFS, Cha A, Vlahos B, Aikman L, Sanders P, Wu-Linhares D, Cork MJ. Vehicles for atopic dermatitis therapies: more than just a placebo. J Dermatolog Treat. 2022 Mar;33(2):685-698. doi: 10.1080/09546634.2020.1789050. Epub 2020 Jul 16.'}, {'pmid': '1564142', 'type': 'BACKGROUND', 'citation': 'Ghadially R, Halkier-Sorensen L, Elias PM. Effects of petrolatum on stratum corneum structure and function. J Am Acad Dermatol. 1992 Mar;26(3 Pt 2):387-96. doi: 10.1016/0190-9622(92)70060-s.'}, {'pmid': '17464745', 'type': 'BACKGROUND', 'citation': 'Brand RM, Charron AR, Sandler VL, Jendrzejewski JL. Moisturizing lotions can increase transdermal absorption of the herbicide 2,4-dichlorophenoxacetic acid across hairless mouse skin. Cutan Ocul Toxicol. 2007;26(1):15-23. doi: 10.1080/15569520601182791.'}, {'pmid': '35324733', 'type': 'BACKGROUND', 'citation': 'Huh Y, Lee DH, Choi D, Lim KM. Effect of Cosmetics Use on the In Vitro Skin Absorption of a Biocide, 1,2-Benzisothiazolin-3-one. Toxics. 2022 Feb 24;10(3):108. doi: 10.3390/toxics10030108.'}, {'pmid': '6020682', 'type': 'BACKGROUND', 'citation': 'Feldmann RJ, Maibach HI. Regional variation in percutaneous penetration of 14C cortisol in man. J Invest Dermatol. 1967 Feb;48(2):181-3. doi: 10.1038/jid.1967.29. No abstract available.'}, {'pmid': '33497030', 'type': 'BACKGROUND', 'citation': 'Tipthara P, Kobylinski KC, Godejohann M, Hanboonkunupakarn B, Roth A, Adams JH, White NJ, Jittamala P, Day NPJ, Tarning J. Identification of the metabolites of ivermectin in humans. Pharmacol Res Perspect. 2021 Feb;9(1):e00712. doi: 10.1002/prp2.712.'}, {'pmid': '29572903', 'type': 'BACKGROUND', 'citation': 'Vanol PG, Sanyal M, Shah PA, Shrivastav PS. Quantification of metronidazole in human plasma using a highly sensitive and rugged LC-MS/MS method for a bioequivalence study. Biomed Chromatogr. 2018 Aug;32(8):e4242. doi: 10.1002/bmc.4242. Epub 2018 Apr 22.'}]</t>
  </si>
  <si>
    <t>[{'name': 'National Rosacea Society', 'class': 'UNKNOWN'}]</t>
  </si>
  <si>
    <t>5 patients will enrolled in 4 study arms. Each study arm will represent a different combination of moisturizer applied to the face, followed by metronidazole cream. No moisturizer will be applied to the left side of each patient's face, permitting for each patient to represent their own negative (no metronidzole cream applied) and positive control (metronidazole cream + no moisturizer). Metronidazole penetrance in the stratum corneum will be assess with tape strips and LC-MS</t>
  </si>
  <si>
    <t>[{'name': 'Matthew M Draelos, MD PhD', 'role': 'CONTACT', 'phone': '(919) 684-3432', 'email': 'matthew.draelos@duke.edu'}, {'name': 'Jessica Oxendine, CMA III', 'role': 'CONTACT', 'phone': '919-684-1299', 'email': 'jessica.oxendine@duke.edu'}]</t>
  </si>
  <si>
    <t>NCT03564119</t>
  </si>
  <si>
    <t>SGT-54-02</t>
  </si>
  <si>
    <t>A Study of S5G4T-1 in the Treatment of Papularpustular Rosacea</t>
  </si>
  <si>
    <t>To assess the efficacy and safety of S5G4T-1 compared to S5G4T-1 vehicle when applied once daily for 12 weeks in participants with papulopustular rosacea.</t>
  </si>
  <si>
    <t>In this Phase 3, double-blind, randomized, vehicle-controlled, parallel-group pivotal study, participants will be admitted only after a written informed consent has been obtained and after all inclusion/exclusion criteria have been met. Male and female participants at least 18 years of age with moderate or severe papulopustular rosacea will be eligible for enrollment for daily treatment with S5G4T-1 or its vehicle for 12 weeks.</t>
  </si>
  <si>
    <t>[{'measure': 'Percentage of Participants Achieving an IGA Score of Clear or Almost Clear From Baseline at Week 12', 'description': 'Percentage of participants in each treatment group achieving an acne severity IGA score of "clear (score=0)" or "almost clear (score=1)". Please note, the Percentage of Participants multiplied by the Overall Number of Participants Analyzed does not equal a whole number because missing efficacy data was based on estimation using the method of Markov Chain Monte Carlo (MCMC) imputation.', 'timeFrame': 'Baseline through Week 12'}, {'measure': 'Change From Baseline in Inflammatory Lesion Counts at Week 12', 'description': 'Inflammatory lesions were characterized as papules and pustules. A papule was defined as a solid, elevated inflammatory lesion equal to or less than 5 mm in diameter. A pustule was defined as an elevated inflammatory lesion equal to or less than 5 mm in diameter and contains pus (yellow-white exudate). Least squares means and standard deviations from an analysis of covariance (ANCOVA) with factors of treatment, analysis center and treatment by analysis center interaction and the Baseline lesion count as a covariate. Negative least squares means values represent decrease from Baseline.', 'timeFrame': 'Baseline, Week 12'}]</t>
  </si>
  <si>
    <t>[{'facility': 'Sol-Gel', 'city': 'Rochester', 'state': 'New York', 'zip': '14623', 'country': 'United States', 'geoPoint': {'lat': 43.15478, 'lon': -77.61556}}]</t>
  </si>
  <si>
    <t>[{'title': 'Overall Study', 'milestones': [{'type': 'STARTED', 'achievements': [{'groupId': 'FG000', 'numSubjects': '250'}, {'groupId': 'FG001', 'numSubjects': '122'}]}, {'type': 'Received at Least 1 Dose of Study Drug', 'achievements': [{'groupId': 'FG000', 'numSubjects': '249'}, {'groupId': 'FG001', 'numSubjects': '120'}]}, {'type': 'COMPLETED', 'achievements': [{'groupId': 'FG000', 'numSubjects': '235'}, {'groupId': 'FG001', 'numSubjects': '113'}]}, {'type': 'NOT COMPLETED', 'achievements': [{'groupId': 'FG000', 'numSubjects': '15'}, {'groupId': 'FG001', 'numSubjects': '9'}]}], 'dropWithdraws': [{'type': 'Adverse Event', 'reasons': [{'groupId': 'FG000', 'numSubjects': '4'}, {'groupId': 'FG001', 'numSubjects': '0'}]}, {'type': 'Lost to Follow-up', 'reasons': [{'groupId': 'FG000', 'numSubjects': '1'}, {'groupId': 'FG001', 'numSubjects': '4'}]}, {'type': 'Protocol Violation', 'reasons': [{'groupId': 'FG000', 'numSubjects': '1'}, {'groupId': 'FG001', 'numSubjects': '0'}]}, {'type': 'Withdrawal by Subject', 'reasons': [{'groupId': 'FG000', 'numSubjects': '9'}, {'groupId': 'FG001', 'numSubjects': '4'}]}, {'type': 'Other Than Specified', 'reasons': [{'groupId': 'FG000', 'numSubjects': '0'}, {'groupId': 'FG001', 'numSubjects': '1'}]}]}]</t>
  </si>
  <si>
    <t>[{'units': 'Participants', 'counts': [{'groupId': 'BG000', 'value': '250'}, {'groupId': 'BG001', 'value': '122'}, {'groupId': 'BG002', 'value': '372'}]}]</t>
  </si>
  <si>
    <t>[{'title': 'Age, Continuous', 'paramType': 'MEAN', 'dispersionType': 'STANDARD_DEVIATION', 'unitOfMeasure': 'Years', 'classes': [{'categories': [{'measurements': [{'groupId': 'BG000', 'value': '49.5', 'spread': '14.04'}, {'groupId': 'BG001', 'value': '51.5', 'spread': '12.55'}, {'groupId': 'BG002', 'value': '50.1', 'spread': '13.59'}]}]}]}, {'title': 'Sex: Female, Male', 'paramType': 'COUNT_OF_PARTICIPANTS', 'unitOfMeasure': 'Participants', 'classes': [{'categories': [{'title': 'Female', 'measurements': [{'groupId': 'BG000', 'value': '181'}, {'groupId': 'BG001', 'value': '87'}, {'groupId': 'BG002', 'value': '268'}]}, {'title': 'Male', 'measurements': [{'groupId': 'BG000', 'value': '69'}, {'groupId': 'BG001', 'value': '35'}, {'groupId': 'BG002', 'value': '104'}]}]}]}, {'title': 'Ethnicity (NIH/OMB)', 'paramType': 'COUNT_OF_PARTICIPANTS', 'unitOfMeasure': 'Participants', 'classes': [{'categories': [{'title': 'Hispanic or Latino', 'measurements': [{'groupId': 'BG000', 'value': '55'}, {'groupId': 'BG001', 'value': '30'}, {'groupId': 'BG002', 'value': '85'}]}, {'title': 'Not Hispanic or Latino', 'measurements': [{'groupId': 'BG000', 'value': '195'}, {'groupId': 'BG001', 'value': '92'}, {'groupId': 'BG002', 'value': '287'}]}, {'title': 'Unknown or Not Reported', 'measurements': [{'groupId': 'BG000', 'value': '0'}, {'groupId': 'BG001', 'value': '0'}, {'groupId': 'BG002', 'value': '0'}]}]}]}, {'title': 'Race (NIH/OMB)', 'paramType': 'COUNT_OF_PARTICIPANTS', 'unitOfMeasure': 'Participants', 'classes': [{'categories': [{'title': 'American Indian or Alaska Native', 'measurements': [{'groupId': 'BG000', 'value': '0'}, {'groupId': 'BG001', 'value': '2'}, {'groupId': 'BG002', 'value': '2'}]}, {'title': 'Asian', 'measurements': [{'groupId': 'BG000', 'value': '20'}, {'groupId': 'BG001', 'value': '8'}, {'groupId': 'BG002', 'value': '28'}]}, {'title': 'Native Hawaiian or Other Pacific Islander', 'measurements': [{'groupId': 'BG000', 'value': '3'}, {'groupId': 'BG001', 'value': '2'}, {'groupId': 'BG002', 'value': '5'}]}, {'title': 'Black or African American', 'measurements': [{'groupId': 'BG000', 'value': '2'}, {'groupId': 'BG001', 'value': '0'}, {'groupId': 'BG002', 'value': '2'}]}, {'title': 'White', 'measurements': [{'groupId': 'BG000', 'value': '220'}, {'groupId': 'BG001', 'value': '110'}, {'groupId': 'BG002', 'value': '330'}]}, {'title': 'More than one race', 'measurements': [{'groupId': 'BG000', 'value': '5'}, {'groupId': 'BG001', 'value': '0'}, {'groupId': 'BG002', 'value': '5'}]}, {'title': 'Unknown or Not Reported', 'measurements': [{'groupId': 'BG000', 'value': '0'}, {'groupId': 'BG001', 'value': '0'}, {'groupId': 'BG002', 'value': '0'}]}]}]}, {'title': 'Baseline Inflammatory Lesion Count', 'description': 'Inflammatory lesions were characterized as papules and pustules. A papule was defined as a solid, elevated inflammatory lesion equal to or less than 5 millimeter (mm) in diameter. A pustule was defined as an elevated inflammatory lesion equal to or less than 5 mm in diameter and contains pus (yellow-white exudate).', 'paramType': 'MEAN', 'dispersionType': 'STANDARD_DEVIATION', 'unitOfMeasure': 'Lesions', 'classes': [{'categories': [{'measurements': [{'groupId': 'BG000', 'value': '29.8', 'spread': '14.00'}, {'groupId': 'BG001', 'value': '27.5', 'spread': '13.04'}, {'groupId': 'BG002', 'value': '29.0', 'spread': '13.72'}]}]}]}, {'title': "Baseline Investigator's Global Assessment (IGA)", 'description': "Investigator's Global Assessment (IGA), where Investigator's rated the participant's acne from 0 (Clear) to 4 (Severe). A higher score indicated an increase in severity of facial acne.", 'paramType': 'NUMBER', 'unitOfMeasure': 'participants', 'classes': [{'title': '0 - Clear', 'categories': [{'measurements': [{'groupId': 'BG000', 'value': '0'}, {'groupId': 'BG001', 'value': '0'}, {'groupId': 'BG002', 'value': '0'}]}]}, {'title': '1 - Almost Clear', 'categories': [{'measurements': [{'groupId': 'BG000', 'value': '0'}, {'groupId': 'BG001', 'value': '0'}, {'groupId': 'BG002', 'value': '0'}]}]}, {'title': '2 - Mild', 'categories': [{'measurements': [{'groupId': 'BG000', 'value': '0'}, {'groupId': 'BG001', 'value': '0'}, {'groupId': 'BG002', 'value': '0'}]}]}, {'title': '3 - Moderate', 'categories': [{'measurements': [{'groupId': 'BG000', 'value': '227'}, {'groupId': 'BG001', 'value': '112'}, {'groupId': 'BG002', 'value': '339'}]}]}, {'title': '4 - Severe', 'categories': [{'measurements': [{'groupId': 'BG000', 'value': '23'}, {'groupId': 'BG001', 'value': '10'}, {'groupId': 'BG002', 'value': '33'}]}]}]}]</t>
  </si>
  <si>
    <t>[{'type': 'PRIMARY', 'title': 'Percentage of Participants Achieving an IGA Score of Clear or Almost Clear From Baseline at Week 12', 'description': 'Percentage of participants in each treatment group achieving an acne severity IGA score of "clear (score=0)" or "almost clear (score=1)". Please note, the Percentage of Participants multiplied by the Overall Number of Participants Analyzed does not equal a whole number because missing efficacy data was based on estimation using the method of Markov Chain Monte Carlo (MCMC) imputation.', 'populationDescription': 'The ITT population consisted of all randomized participants who were dispensed study drug. MCMC was used to impute missing values.', 'reportingStatus': 'POSTED', 'paramType': 'NUMBER', 'unitOfMeasure': 'Percentage of Participants', 'timeFrame': 'Baseline through Week 12', 'groups': [{'id': 'OG000', 'title': 'S5G4T-1', 'description': 'Participants topically applied S5G4T-1 cream, once daily to face for 12 weeks.'}, {'id': 'OG001', 'title': 'S5G4T-2 Vehicle Cream', 'description': 'Participants topically applied S5G4T-2 vehicle cream, once daily to face for 12 weeks.'}], 'denoms': [{'units': 'Participants', 'counts': [{'groupId': 'OG000', 'value': '250'}, {'groupId': 'OG001', 'value': '122'}]}], 'classes': [{'categories': [{'measurements': [{'groupId': 'OG000', 'value': '50.1'}, {'groupId': 'OG001', 'value': '25.9'}]}]}]}, {'type': 'PRIMARY', 'title': 'Change From Baseline in Inflammatory Lesion Counts at Week 12', 'description': 'Inflammatory lesions were characterized as papules and pustules. A papule was defined as a solid, elevated inflammatory lesion equal to or less than 5 mm in diameter. A pustule was defined as an elevated inflammatory lesion equal to or less than 5 mm in diameter and contains pus (yellow-white exudate). Least squares means and standard deviations from an analysis of covariance (ANCOVA) with factors of treatment, analysis center and treatment by analysis center interaction and the Baseline lesion count as a covariate. Negative least squares means values represent decrease from Baseline.', 'populationDescription': 'The ITT population consisted of all randomized participants who were dispensed study drug. MCMC was used to impute missing values.', 'reportingStatus': 'POSTED', 'paramType': 'LEAST_SQUARES_MEAN', 'dispersionType': 'Standard Deviation', 'unitOfMeasure': 'Inflammatory Lesions', 'timeFrame': 'Baseline, Week 12', 'groups': [{'id': 'OG000', 'title': 'S5G4T-1', 'description': 'Participants topically applied S5G4T-1 cream, once daily to face for 12 weeks.'}, {'id': 'OG001', 'title': 'S5G4T-2 Vehicle Cream', 'description': 'Participants topically applied S5G4T-2 vehicle cream, once daily to face for 12 weeks.'}], 'denoms': [{'units': 'Participants', 'counts': [{'groupId': 'OG000', 'value': '250'}, {'groupId': 'OG001', 'value': '122'}]}], 'classes': [{'categories': [{'measurements': [{'groupId': 'OG000', 'value': '-20.3', 'spread': '9.64'}, {'groupId': 'OG001', 'value': '-13.3', 'spread': '9.60'}]}]}]}, {'type': 'SECONDARY', 'title': 'Percent Change From Baseline in Inflammatory Lesion Counts at Week 12', 'description': 'Inflammatory lesions were characterized as papules and pustules. A papule was defined as a solid, elevated inflammatory lesion equal to or less than 5 mm in diameter. A pustule was defined as an elevated inflammatory lesion equal to or less than 5 mm in diameter and contains pus (yellow-white exudate). Least squares means and standard deviations from an ANCOVA with factors of treatment and analysis center and Baseline lesion count as a covariate. Negative least squares means values represent decrease from Baseline.', 'populationDescription': 'The ITT population consisted of all randomized participants who were dispensed study drug. MCMC was used to impute missing values.', 'reportingStatus': 'POSTED', 'paramType': 'LEAST_SQUARES_MEAN', 'dispersionType': 'Standard Deviation', 'unitOfMeasure': 'Percent Change', 'timeFrame': 'Baseline, Week 12', 'groups': [{'id': 'OG000', 'title': 'S5G4T-1', 'description': 'Participants topically applied S5G4T-1 cream, once daily to face for 12 weeks.'}, {'id': 'OG001', 'title': 'S5G4T-2 Vehicle Cream', 'description': 'Participants topically applied S5G4T-2 vehicle cream, once daily to face for 12 weeks.'}], 'denoms': [{'units': 'Participants', 'counts': [{'groupId': 'OG000', 'value': '250'}, {'groupId': 'OG001', 'value': '122'}]}], 'classes': [{'categories': [{'measurements': [{'groupId': 'OG000', 'value': '-69.4', 'spread': '32.66'}, {'groupId': 'OG001', 'value': '-46.0', 'spread': '32.31'}]}]}]}]</t>
  </si>
  <si>
    <t>[{'id': 'EG000', 'title': 'S5G4T-1', 'description': 'Participants topically applied S5G4T-1 cream, once daily to face for 12 weeks.', 'deathsNumAffected': 0, 'deathsNumAtRisk': 248, 'seriousNumAffected': 1, 'seriousNumAtRisk': 248, 'otherNumAffected': 13, 'otherNumAtRisk': 248}, {'id': 'EG001', 'title': 'S5G4T-2 Vehicle Cream', 'description': 'Participants topically applied S5G4T-2 vehicle cream, once daily to face for 12 weeks.', 'deathsNumAffected': 0, 'deathsNumAtRisk': 121, 'seriousNumAffected': 0, 'seriousNumAtRisk': 121, 'otherNumAffected': 12, 'otherNumAtRisk': 121}]</t>
  </si>
  <si>
    <t>[{'term': 'Nasopharyngitis', 'organSystem': 'Infections and infestations', 'sourceVocabulary': 'MedDRA 21.0', 'assessmentType': 'NON_SYSTEMATIC_ASSESSMENT', 'stats': [{'groupId': 'EG000', 'numAffected': 6, 'numAtRisk': 248}, {'groupId': 'EG001', 'numAffected': 3, 'numAtRisk': 121}]}, {'term': 'Sinusitis', 'organSystem': 'Infections and infestations', 'sourceVocabulary': 'MedDRA 21.0', 'assessmentType': 'NON_SYSTEMATIC_ASSESSMENT', 'stats': [{'groupId': 'EG000', 'numAffected': 3, 'numAtRisk': 248}, {'groupId': 'EG001', 'numAffected': 0, 'numAtRisk': 121}]}, {'term': 'Urinary tract infection', 'organSystem': 'Infections and infestations', 'sourceVocabulary': 'MedDRA 21.0', 'assessmentType': 'NON_SYSTEMATIC_ASSESSMENT', 'stats': [{'groupId': 'EG000', 'numAffected': 2, 'numAtRisk': 248}, {'groupId': 'EG001', 'numAffected': 3, 'numAtRisk': 121}]}, {'term': 'Influenza', 'organSystem': 'Infections and infestations', 'sourceVocabulary': 'MedDRA 21.0', 'assessmentType': 'NON_SYSTEMATIC_ASSESSMENT', 'stats': [{'groupId': 'EG000', 'numAffected': 2, 'numAtRisk': 248}, {'groupId': 'EG001', 'numAffected': 2, 'numAtRisk': 121}]}, {'term': 'Upper respiratory tract infection', 'organSystem': 'Infections and infestations', 'sourceVocabulary': 'MedDRA 21.0', 'assessmentType': 'NON_SYSTEMATIC_ASSESSMENT', 'stats': [{'groupId': 'EG000', 'numAffected': 2, 'numAtRisk': 248}, {'groupId': 'EG001', 'numAffected': 2, 'numAtRisk': 121}]}, {'term': 'Application site pain', 'organSystem': 'General disorders', 'sourceVocabulary': 'MedDRA 21.0', 'assessmentType': 'NON_SYSTEMATIC_ASSESSMENT', 'stats': [{'groupId': 'EG000', 'numAffected': 6, 'numAtRisk': 248}, {'groupId': 'EG001', 'numAffected': 0, 'numAtRisk': 121}]}, {'term': 'Application site erythema', 'organSystem': 'General disorders', 'sourceVocabulary': 'MedDRA 21.0', 'assessmentType': 'NON_SYSTEMATIC_ASSESSMENT', 'stats': [{'groupId': 'EG000', 'numAffected': 3, 'numAtRisk': 248}, {'groupId': 'EG001', 'numAffected': 0, 'numAtRisk': 121}]}, {'term': 'Application site pruritus', 'organSystem': 'General disorders', 'sourceVocabulary': 'MedDRA 21.0', 'assessmentType': 'NON_SYSTEMATIC_ASSESSMENT', 'stats': [{'groupId': 'EG000', 'numAffected': 3, 'numAtRisk': 248}, {'groupId': 'EG001', 'numAffected': 0, 'numAtRisk': 121}]}, {'term': 'Sinus congestion', 'organSystem': 'Respiratory, thoracic and mediastinal disorders', 'sourceVocabulary': 'MedDRA 21.0', 'assessmentType': 'NON_SYSTEMATIC_ASSESSMENT', 'stats': [{'groupId': 'EG000', 'numAffected': 1, 'numAtRisk': 248}, {'groupId': 'EG001', 'numAffected': 2, 'numAtRisk': 121}]}]</t>
  </si>
  <si>
    <t>[{'measure': 'Percent Change From Baseline in Inflammatory Lesion Counts at Week 12', 'description': 'Inflammatory lesions were characterized as papules and pustules. A papule was defined as a solid, elevated inflammatory lesion equal to or less than 5 mm in diameter. A pustule was defined as an elevated inflammatory lesion equal to or less than 5 mm in diameter and contains pus (yellow-white exudate). Least squares means and standard deviations from an ANCOVA with factors of treatment and analysis center and Baseline lesion count as a covariate. Negative least squares means values represent decrease from Baseline.', 'timeFrame': 'Baseline, Week 12'}]</t>
  </si>
  <si>
    <t>[{'typeAbbrev': 'Prot', 'hasProtocol': True, 'hasSap': False, 'hasIcf': False, 'label': 'Study Protocol', 'date': '2018-10-24', 'uploadDate': '2021-12-13T16:46', 'filename': 'Prot_002.pdf', 'size': 853341}, {'typeAbbrev': 'SAP', 'hasProtocol': False, 'hasSap': True, 'hasIcf': False, 'label': 'Statistical Analysis Plan', 'date': '2019-05-02', 'uploadDate': '2021-11-09T13:29', 'filename': 'SAP_001.pdf', 'size': 1238907}]</t>
  </si>
  <si>
    <t>Safety population included randomized participants who were presumed to have used the study drug at least once and who provided at least 1 post-baseline safety evaluation. The total number of participants in the safety population differs from the Participant Flow because one participant who was randomized to E-BPO Cream actually received Vehicle Cream. The safety analyses counted this participant in the Vehicle Cream group since participants were analyzed based on actual study drug received.</t>
  </si>
  <si>
    <t>[{'term': 'Spinal compression fracture', 'organSystem': 'Injury, poisoning and procedural complications', 'sourceVocabulary': 'MedDRA 21.0', 'assessmentType': 'NON_SYSTEMATIC_ASSESSMENT', 'stats': [{'groupId': 'EG000', 'numAffected': 1, 'numAtRisk': 248}, {'groupId': 'EG001', 'numAffected': 0, 'numAtRisk': 121}]}]</t>
  </si>
  <si>
    <t>NCT04377841</t>
  </si>
  <si>
    <t>201912024RIND</t>
  </si>
  <si>
    <t>Facial Demodicosis and Ocular Demodicosis</t>
  </si>
  <si>
    <t>Clinical Correlation Between Facial Demodicosis and Ocular Demodicosis</t>
  </si>
  <si>
    <t>2020-04</t>
  </si>
  <si>
    <t>To understand the association between facial demodicosis and ocular demodicosis, we plan to enroll patients with facial demodicosis, ocular demodicosis, or both, in order to analyze their clinical presentations, the density of Demodex infestation over facial skin and eyelashes, and possible risk factors of the two diagnoses.</t>
  </si>
  <si>
    <t>Although facial demodicosis and ocular demodicosis are described in a variety of clinical presentations, the association between the two diagnoses is not clearly identified.
Clinically, we plan to enroll 120 patients with facial demodicosis, ocular demodicosis. We will obtain their basic information, medical history, medication, and lifestyle. We will evaluate their clinical features. We will also perform quantitative tests including direct microscopic examination and cilia epilation test:
1. Direct microscopic examination: On glabella and bilateral cheeks, follicular contents in the 1-cm √ó 1-cm area will be squeezed out. The contents are transferred onto a glass slide, covered with mineral oil and a cover slide, and examined under the microscope.
2. Epilation: Four (4) non-adjacent cilia will be pulled from each upper eyelid and examined under the microscope. The total Demodex counts are recorded.
We will analyze the clinical presentations, the density of Demodex infestation, and possible risk factors of the two diagnoses.</t>
  </si>
  <si>
    <t>['Demodex Infestation', 'Rosacea', 'Blepharitis', 'Meibomian Gland Dysfunction', 'Pityriasis Folliculorum']</t>
  </si>
  <si>
    <t>['Demodex', 'Facial Demodicosis', 'Ocular Demodicosis', 'Direct Microscopic Examination', 'Rosacea', 'Blepharitis', 'Meibomian Gland Dysfunction', 'Pityriasis Folliculorum']</t>
  </si>
  <si>
    <t>[{'label': 'Facial Demodicosis', 'description': '1. Clinical presentation of facial skin matches any of the followings:\n\n   1. Pityriasis folliculorum.\n   2. Papulopustular lesion.\n   3. Rosacea.\n2. Demodex infestation detected by direct microscopic examination ‚â• 5 mites/cm2.'}, {'label': 'Ocular Demodicosis', 'description': '1. Clinical presentation of ocular region matches any of the followings:\n\n   1. Chronic blepharitis.\n   2. Eyelash abnormalities: trichiasis, distichiasis, madarosis.\n   3. Meibomian gland dysfunction.\n   4. Recurrent chalazion.\n   5. Ocular rosacea.\n2. Demodex infestation detected by cilia epilation test ‚â• 1 mite/eyelid.'}]</t>
  </si>
  <si>
    <t>[{'measure': 'Quantitative tests of facial and ocular demodicosis', 'description': 'Association between the results of direct microscopic examination and cilia epilation test', 'timeFrame': 'On initial evaluation'}]</t>
  </si>
  <si>
    <t>Inclusion Criteria:
Patient with a diagnosis of facial demodicosis or ocular demodicosis.
A. Facial demodicosis defined as both 1 and 2:
1. Clinical presentation of facial skin matches any of the followings:
   1. Pityriasis folliculorum.
   2. Papulopustular lesion.
   3. Rosacea.
2. Demodex infestation detected by direct microscopic examination ‚â• 5 mites/cm2.
   B. Ocular demodicosis defined as both 3 and 4:
3. Clinical presentation of ocular region matches any of the followings:
   1. Chronic blepharitis.
   2. Eyelash abnormalities: trichiasis, distichiasis, madarosis.
   3. Meibomian gland dysfunction.
   4. Recurrent chalazion.
   5. Ocular rosacea.
4. Demodex infestation detected by cilia epilation test ‚â• 1 mite/eyelid.
Exclusion Criteria:
1. Usage of oral Ivermectin, topical Ivermectin or topical tea tree oil in the past 1 month.
2. Patient who cannot tolerate direct microscopic examination or cilia epilation test.</t>
  </si>
  <si>
    <t>Patients aged 20 years or older and with a diagnosis of either facial demodicosis or ocular demodicosis.</t>
  </si>
  <si>
    <t>[{'name': 'Chia-Yu Chu, M.D., Ph.D.', 'affiliation': 'National Taiwan University Hospital', 'role': 'PRINCIPAL_INVESTIGATOR'}]</t>
  </si>
  <si>
    <t>[{'facility': 'National Taiwan University Hospital', 'status': 'RECRUITING', 'city': 'Taipei', 'zip': '100229', 'country': 'Taiwan', 'contacts': [{'name': 'Chang-Ming Huang, M.D.', 'role': 'CONTACT', 'phone': '886-972652516', 'email': 'b98401078@ntu.edu.tw'}], 'geoPoint': {'lat': 25.04776, 'lon': 121.53185}}]</t>
  </si>
  <si>
    <t>[{'id': 'D000080343', 'term': 'Meibomian Gland Dysfunction'}, {'id': 'D000001762', 'term': 'Blepharitis'}, {'id': 'D000012393', 'term': 'Rosacea'}, {'id': 'D000010915', 'term': 'Pityriasis'}]</t>
  </si>
  <si>
    <t>[{'id': 'D000012871', 'term': 'Skin Diseases'}, {'id': 'D000005141', 'term': 'Eyelid Diseases'}, {'id': 'D000005128', 'term': 'Eye Diseases'}, {'id': 'D000017444', 'term': 'Skin Diseases, Papulosquamous'}]</t>
  </si>
  <si>
    <t>[{'id': 'M21089', 'name': 'Facies', 'relevance': 'LOW'}, {'id': 'M13185', 'name': 'Parasitic Diseases', 'relevance': 'LOW'}, {'id': 'M15214', 'name': 'Rosacea', 'asFound': 'Rosacea', 'relevance': 'HIGH'}, {'id': 'M2143', 'name': 'Meibomian Gland Dysfunction', 'asFound': 'Meibomian Gland Dysfunction', 'relevance': 'HIGH'}, {'id': 'M5043', 'name': 'Blepharitis', 'asFound': 'Blepharitis', 'relevance': 'HIGH'}, {'id': 'M13805', 'name': 'Pityriasis', 'asFound': 'Pityriasis', 'relevance': 'HIGH'}, {'id': 'M15674', 'name': 'Skin Diseases', 'relevance': 'LOW'}, {'id': 'M8284', 'name': 'Eyelid Diseases', 'relevance': 'LOW'}, {'id': 'M8271', 'name': 'Eye Diseases', 'relevance': 'LOW'}, {'id': 'M19713', 'name': 'Skin Diseases, Papulosquamous', 'relevance': 'LOW'}]</t>
  </si>
  <si>
    <t>[{'abbrev': 'BC23', 'name': 'Symptoms and General Pathology'}, {'abbrev': 'All', 'name': 'All Conditions'}, {'abbrev': 'BC01', 'name': 'Infections'}, {'abbrev': 'BC17', 'name': 'Skin and Connective Tissue Diseases'}, {'abbrev': 'BC11', 'name': 'Eye Diseases'}]</t>
  </si>
  <si>
    <t>[{'measure': 'Clinical features and quantitative tests of facial demodicosis', 'description': 'Association between the clinical features and the result of direct microscopic examination', 'timeFrame': 'On initial evaluation'}, {'measure': 'Clinical features and quantitative tests of ocular demodicosis', 'description': 'Association between the clinical features and the result of cilia epilation', 'timeFrame': 'On initial evaluation'}]</t>
  </si>
  <si>
    <t>[{'pmid': '24471456', 'type': 'BACKGROUND', 'citation': 'Chen W, Plewig G. Human demodicosis: revisit and a proposed classification. Br J Dermatol. 2014 Jun;170(6):1219-25. doi: 10.1111/bjd.12850.'}, {'pmid': '20199545', 'type': 'BACKGROUND', 'citation': 'Askin U, Seckin D. Comparison of the two techniques for measurement of the density of Demodex folliculorum: standardized skin surface biopsy and direct microscopic examination. Br J Dermatol. 2010 May;162(5):1124-6. doi: 10.1111/j.1365-2133.2010.09645.x. Epub 2010 Feb 25.'}, {'pmid': '16123406', 'type': 'BACKGROUND', 'citation': 'Gao YY, Di Pascuale MA, Li W, Liu DT, Baradaran-Rafii A, Elizondo A, Kawakita T, Raju VK, Tseng SC. High prevalence of Demodex in eyelashes with cylindrical dandruff. Invest Ophthalmol Vis Sci. 2005 Sep;46(9):3089-94. doi: 10.1167/iovs.05-0275.'}]</t>
  </si>
  <si>
    <t>[{'name': 'Chang-Ming Huang, M.D.', 'role': 'CONTACT', 'phone': '886-972652516', 'email': 'b98401078@ntu.edu.tw'}]</t>
  </si>
  <si>
    <t>NCT02828241</t>
  </si>
  <si>
    <t>DFD04-CD-002</t>
  </si>
  <si>
    <t>Dr. Reddy's Laboratories Limited</t>
  </si>
  <si>
    <t>A Study to Assess the Efficacy, Safety and Tolerability of DFD-04</t>
  </si>
  <si>
    <t>A Multi-center, Randomized, Double-Blind, Parallel-group, Placebo-Controlled Study to Assess the Efficacy, Safety and Tolerability of DFD-04 (Itraconazole) Ointment, 5% in Patients With Inflammatory Lesions of Rosacea Over 12 Weeks</t>
  </si>
  <si>
    <t>2016-07</t>
  </si>
  <si>
    <t>The purpose of this exploratory study is to assess the efficacy, safety and tolerability of DFD-04 Ointment for topical treatment of rosacea over 12 weeks of treatment.</t>
  </si>
  <si>
    <t>Subjects with mild to moderate papulopustular rosacea (Investigator's Global Assessment \[IGA\] grade 2-3), a Clinician's Erythema Assessment (CEA) score of 2-3 and 6-30 inflammatory lesions (papules and pustules) were randomized to treatment with DFD-04 ointment or Vehicle ointment in a ratio of 2:1.
During the 12-week treatment period subjects used the IMP twice daily with approximately 12 hours between applications. Subjects were instructed to treat affected skin in a defined treatment area on the face.
The investigator assessed efficacy by using an IGA 5-point scale and CEA 4-point scale and by counting the number of inflammatory lesions on the face at Baseline (Day 1) and Weeks 4, 8 and 12 (End of Treatment \[EoT\], defined as complete clearance of inflammatory lesions or Week 12, whichever was earlier). Furthermore, a non-invasive biomarker assessment was done by using a Transdermal Analysis Patch (TAP) at Baseline (Day 1) and Weeks 4 and 12.
Safety assessments included investigator's assessment of application site reactions at Baseline (Day 1) and Weeks 4, 8, and 12 for all treated areas.
Other safety assessments included vital signs (blood pressure \[BP\] and pulse rate) and urine pregnancy tests (UPTs) (only for females), clinical laboratory parameters (serum and urine), extent of exposure, and Adverse Events.
In addition, pharmacokinetic (PK) analysis was performed to evaluate the systemic exposures of itraconazole and its active metabolite, hydroxyl-itraconazole, with blood samples drawn from the first 12 subjects at various pre-specified timepoints.</t>
  </si>
  <si>
    <t>[{'label': 'DFD-04 Ointment', 'type': 'EXPERIMENTAL', 'description': 'DFD-04 (Itraconazole) Ointment', 'interventionNames': ['Drug: DFD-04 Ointment']}, {'label': 'Placebo Ointment', 'type': 'PLACEBO_COMPARATOR', 'description': 'Placebo Ointment', 'interventionNames': ['Other: Placebo Ointment']}]</t>
  </si>
  <si>
    <t>[{'measure': 'Change in Inflammatory Lesion Counts', 'description': 'Mean change from Baseline in the inflammatory lesion count at the End of Treatment. A lower score at the end of the study compared to Baseline is considered a better outcome.', 'timeFrame': 'At the end of study (12 weeks)'}, {'measure': "Number of Subjects With Investigator's Global Assessment (IGA) Success", 'description': "Number of subjects with treatment success based on Investigator's Global Assessment (IGA) score at the End of Treatment, defined as an IGA score of 0 (clear) or 1 (almost clear) with composite grade change from Baseline of at least 2 points.", 'timeFrame': 'At the end of study (12 weeks)'}, {'measure': "Number of Subjects With Treatment Success by Clinician's Erythema Assessment (CEA) Scale", 'description': 'Number of subjects with Treatment Success defined as a score of 0 or 1 and a 2 grade improvement on the CEA scale from Baseline to 12 weeks.', 'timeFrame': 'At end of study (12 weeks)'}]</t>
  </si>
  <si>
    <t>Inclusion Criteria:
1. Subjects must be able to understand the requirements of the study and be willing to give written informed consent.
2. Subjects must be willing to provide authorization to use protected health information.
3. Subjects, any gender or race, must be in good general health as determined by the Investigator
4. Subjects must have a clinical diagnosis of papulopustular rosacea, Investigator's Global Assessment (IGA) grade 2 - 3.
5. Subjects must have 6 - 30 inflammatory lesions (papules and pustules) of rosacea over the face.
6. Subjects must have a Clinician's Erythema Assessment (CEA) score of 2 - 3.
7. Subjects must have no more than 2 nodules.
8. Subjects must agree to only use the study products and to not use any other treatment for rosacea (prescription or over the counter) or any other skin care or cosmetics product (make-up etc.) on the facial skin of the treatment area during the course of the study.
9. Subjects must be free of any systemic or dermatologic disorder, which in the opinion of the Investigator, will interfere with the study results.
10. Females have a negative urine pregnancy test at the Screening and Baseline Visit.
11. Females must either be postmenopausal with no menses for at least 12 months or surgically sterile (hysterectomy or tubal ligation) or agree to use a reliable method of contraception with a failure rate of less than 1 percent per year when used consistently and correctly.
12. Subject must be in good general health as determined by the investigator and supported by the medical history and normal or not clinically significant abnormal vital signs (blood pressure and pulse).
13. Subject is physically able to apply study product to all affected areas.
Exclusion Criteria:
1. Females who are pregnant or nursing or planning to become pregnant during the study.
2. Subjects who have been treated for rosacea within the 30 days prior to the Baseline Visit.
3. Subjects who have been treated with systemic retinoids within 6 months prior to the Baseline visit.
4. Subjects who have participated in a trial involving any investigational product in the 30 days prior to the Baseline Visit.
5. Subjects with any disease or medical condition that would interfere with the study or place the subject at undue risk especially cardiovascular diseases, reduced lung function (including asthma), renal dysfunction or liver dysfunction.
6. Subjects who have been treated within 30 days prior to baseline visit with methadone,disopyramide, dofetilide, dronedarone, quinidine, ergot alkaloids (such as dihydroergotamine, ergometrine (ergonovine), ergotamine, methylergometrine (methylergonovine)), irinotecan, lurasidone, oral midazolam, pimozide, triazolam, felodipine, nisoldipine, ranolazine, eplerenone, cisapride, lovastatin, simvastatin, ticagrelor, terfenadine, astemizole, mizolastine, eletriptan, as well as lovastatin, simvastatin and atorvastatin and, in subjects with varying degrees of renal or hepatic impairment, colchicine, fesoterodine, telithromycin and solifenacin.
7. Subjects who use or have used systemic steroids within the 30 days prior to the Baseline Visit or any other immunosuppressive medication.
8. Subjects positive for human immunodeficiency virus (HIV), hepatitis B and hepatitis C-test at screening.
9. Subjects who are unable to comply with study requirements.
10. Subjects with other skin diseases that may confound the evaluation of rosacea.
11. History of organ transplant requiring immunosuppression, HIV, or other immune compromised state.
12. Subject who in the opinion of the investigator or physician performing the initial examination the subject should not participate in the trial, e.g. due to probable noncompliance or inability to understand the trial and give adequately informed consent
13. Subject with close affiliation with the investigator (e.g. a close relative) or persons working at the respective trial sites or subject who are an employee of sponsor.
14. Subject institutionalized because of legal or regulatory order.
15. History of drug or alcohol abuse in the last year.</t>
  </si>
  <si>
    <t>64 Years</t>
  </si>
  <si>
    <t>[{'name': 'Srinivas R Sidgiddi, MD', 'affiliation': "Dr. Reddy's Laboratories Inc.", 'role': 'STUDY_DIRECTOR'}]</t>
  </si>
  <si>
    <t>[{'facility': 'Site 201', 'city': 'Berlin', 'zip': '10117', 'country': 'Germany', 'geoPoint': {'lat': 52.52437, 'lon': 13.41053}}, {'facility': 'Site 208', 'city': 'Berlin', 'zip': '10783', 'country': 'Germany', 'geoPoint': {'lat': 52.52437, 'lon': 13.41053}}, {'facility': 'Site 202', 'city': 'Bochum', 'zip': '44803', 'country': 'Germany', 'geoPoint': {'lat': 51.48165, 'lon': 7.21648}}, {'facility': 'Site 205', 'city': 'Hamburg', 'zip': '22391', 'country': 'Germany', 'geoPoint': {'lat': 53.57532, 'lon': 10.01534}}, {'facility': 'Site 203', 'city': 'Mahlow', 'zip': '15831', 'country': 'Germany', 'geoPoint': {'lat': 52.36017, 'lon': 13.40954}}, {'facility': 'Site 204', 'city': 'Munster', 'zip': '48179', 'country': 'Germany', 'geoPoint': {'lat': 51.96236, 'lon': 7.62571}}, {'facility': 'Site 207', 'city': 'Potsdam', 'zip': '14467', 'country': 'Germany', 'geoPoint': {'lat': 52.39886, 'lon': 13.06566}}, {'facility': 'Site 206', 'city': 'Wiesbaden', 'zip': '65199', 'country': 'Germany', 'geoPoint': {'lat': 50.08258, 'lon': 8.24932}}]</t>
  </si>
  <si>
    <t>[{'id': 'M20133', 'name': 'Itraconazole', 'relevance': 'LOW'}, {'id': 'M256158', 'name': 'Hydroxyitraconazole', 'relevance': 'LOW'}]</t>
  </si>
  <si>
    <t>[{'type': 'DRUG', 'name': 'DFD-04 Ointment', 'armGroupLabels': ['DFD-04 Ointment']}, {'type': 'OTHER', 'name': 'Placebo Ointment', 'armGroupLabels': ['Placebo Ointment'], 'otherNames': ['Placebo']}]</t>
  </si>
  <si>
    <t>[{'id': 'FG000', 'title': 'DFD-04 Ointment', 'description': 'DFD-04 (Itraconazole) Ointment applied over the affected areas on the face twice daily with approximately 12 hours between applications.'}, {'id': 'FG001', 'title': 'Placebo Ointment', 'description': 'Placebo Ointment applied over the affected areas on the face twice daily with approximately 12 hours between applications.'}]</t>
  </si>
  <si>
    <t>[{'title': 'Overall Study', 'milestones': [{'type': 'STARTED', 'achievements': [{'groupId': 'FG000', 'numSubjects': '38'}, {'groupId': 'FG001', 'numSubjects': '23'}]}, {'type': 'COMPLETED', 'achievements': [{'groupId': 'FG000', 'numSubjects': '30'}, {'groupId': 'FG001', 'numSubjects': '21'}]}, {'type': 'NOT COMPLETED', 'achievements': [{'groupId': 'FG000', 'numSubjects': '8'}, {'groupId': 'FG001', 'numSubjects': '2'}]}], 'dropWithdraws': [{'type': 'Adverse Event', 'reasons': [{'groupId': 'FG000', 'numSubjects': '7'}, {'groupId': 'FG001', 'numSubjects': '2'}]}, {'type': 'Protocol Violation', 'reasons': [{'groupId': 'FG000', 'numSubjects': '1'}, {'groupId': 'FG001', 'numSubjects': '0'}]}]}]</t>
  </si>
  <si>
    <t>[{'id': 'BG000', 'title': 'DFD-04 Ointment', 'description': 'DFD-04 (Itraconazole) Ointment'}, {'id': 'BG001', 'title': 'Placebo Ointment', 'description': 'Placebo Ointment\n\nt'}, {'id': 'BG002', 'title': 'Total', 'description': 'Total of all reporting groups'}]</t>
  </si>
  <si>
    <t>[{'units': 'Participants', 'counts': [{'groupId': 'BG000', 'value': '38'}, {'groupId': 'BG001', 'value': '23'}, {'groupId': 'BG002', 'value': '61'}]}]</t>
  </si>
  <si>
    <t>[{'title': 'Age, Continuous', 'paramType': 'MEAN', 'dispersionType': 'STANDARD_DEVIATION', 'unitOfMeasure': 'years', 'classes': [{'categories': [{'measurements': [{'groupId': 'BG000', 'value': '50.4', 'spread': '8.1'}, {'groupId': 'BG001', 'value': '44.3', 'spread': '10.2'}, {'groupId': 'BG002', 'value': '48.1', 'spread': '9.4'}]}]}]}, {'title': 'Sex: Female, Male', 'paramType': 'COUNT_OF_PARTICIPANTS', 'unitOfMeasure': 'Participants', 'classes': [{'categories': [{'title': 'Female', 'measurements': [{'groupId': 'BG000', 'value': '25'}, {'groupId': 'BG001', 'value': '18'}, {'groupId': 'BG002', 'value': '43'}]}, {'title': 'Male', 'measurements': [{'groupId': 'BG000', 'value': '13'}, {'groupId': 'BG001', 'value': '5'}, {'groupId': 'BG002', 'value': '18'}]}]}]}, {'title': 'Race (NIH/OMB)', 'paramType': 'COUNT_OF_PARTICIPANTS', 'unitOfMeasure': 'Participants', 'classes': [{'categories': [{'title': 'American Indian or Alaska Native', 'measurements': [{'groupId': 'BG000', 'value': '0'}, {'groupId': 'BG001', 'value': '0'}, {'groupId': 'BG002', 'value': '0'}]}, {'title': 'Asian', 'measurements': [{'groupId': 'BG000', 'value': '0'}, {'groupId': 'BG001', 'value': '0'}, {'groupId': 'BG002', 'value': '0'}]}, {'title': 'Native Hawaiian or Other Pacific Islander', 'measurements': [{'groupId': 'BG000', 'value': '0'}, {'groupId': 'BG001', 'value': '0'}, {'groupId': 'BG002', 'value': '0'}]}, {'title': 'Black or African American', 'measurements': [{'groupId': 'BG000', 'value': '0'}, {'groupId': 'BG001', 'value': '0'}, {'groupId': 'BG002', 'value': '0'}]}, {'title': 'White', 'measurements': [{'groupId': 'BG000', 'value': '38'}, {'groupId': 'BG001', 'value': '23'}, {'groupId': 'BG002', 'value': '61'}]}, {'title': 'More than one race', 'measurements': [{'groupId': 'BG000', 'value': '0'}, {'groupId': 'BG001', 'value': '0'}, {'groupId': 'BG002', 'value': '0'}]}, {'title': 'Unknown or Not Reported', 'measurements': [{'groupId': 'BG000', 'value': '0'}, {'groupId': 'BG001', 'value': '0'}, {'groupId': 'BG002', 'value': '0'}]}]}]}, {'title': 'Region of Enrollment', 'paramType': 'NUMBER', 'unitOfMeasure': 'participants', 'classes': [{'title': 'Germany', 'categories': [{'measurements': [{'groupId': 'BG000', 'value': '38'}, {'groupId': 'BG001', 'value': '23'}, {'groupId': 'BG002', 'value': '61'}]}]}]}]</t>
  </si>
  <si>
    <t>[{'type': 'PRIMARY', 'title': 'Change in Inflammatory Lesion Counts', 'description': 'Mean change from Baseline in the inflammatory lesion count at the End of Treatment. A lower score at the end of the study compared to Baseline is considered a better outcome.', 'populationDescription': 'Intent to Treat (ITT)', 'reportingStatus': 'POSTED', 'paramType': 'MEAN', 'dispersionType': 'Standard Deviation', 'unitOfMeasure': 'Number of lesions', 'timeFrame': 'At the end of study (12 weeks)', 'groups': [{'id': 'OG000', 'title': 'DFD-04 Ointment', 'description': 'DFD-04 (Itraconazole) Ointment'}, {'id': 'OG001', 'title': 'Placebo Ointment', 'description': 'Placebo Ointment\n\nt'}], 'denoms': [{'units': 'Participants', 'counts': [{'groupId': 'OG000', 'value': '38'}, {'groupId': 'OG001', 'value': '23'}]}], 'classes': [{'categories': [{'measurements': [{'groupId': 'OG000', 'value': '-1.4', 'spread': '13.8'}, {'groupId': 'OG001', 'value': '2.9', 'spread': '17.5'}]}]}]}, {'type': 'PRIMARY', 'title': "Number of Subjects With Investigator's Global Assessment (IGA) Success", 'description': "Number of subjects with treatment success based on Investigator's Global Assessment (IGA) score at the End of Treatment, defined as an IGA score of 0 (clear) or 1 (almost clear) with composite grade change from Baseline of at least 2 points.", 'populationDescription': 'Intent to Treat (ITT) population', 'reportingStatus': 'POSTED', 'paramType': 'NUMBER', 'unitOfMeasure': 'participants', 'timeFrame': 'At the end of study (12 weeks)', 'groups': [{'id': 'OG000', 'title': 'DFD-04 Ointment', 'description': 'DFD-04 (Itraconazole) Ointment'}, {'id': 'OG001', 'title': 'Placebo Ointment', 'description': 'Placebo Ointment'}], 'denoms': [{'units': 'Participants', 'counts': [{'groupId': 'OG000', 'value': '38'}, {'groupId': 'OG001', 'value': '23'}]}], 'classes': [{'categories': [{'measurements': [{'groupId': 'OG000', 'value': '3'}, {'groupId': 'OG001', 'value': '2'}]}]}]}, {'type': 'PRIMARY', 'title': "Number of Subjects With Treatment Success by Clinician's Erythema Assessment (CEA) Scale", 'description': 'Number of subjects with Treatment Success defined as a score of 0 or 1 and a 2 grade improvement on the CEA scale from Baseline to 12 weeks.', 'populationDescription': 'ITT population', 'reportingStatus': 'POSTED', 'paramType': 'NUMBER', 'unitOfMeasure': 'participants', 'timeFrame': 'At end of study (12 weeks)', 'groups': [{'id': 'OG000', 'title': 'DFD-04 Ointment', 'description': 'DFD-04 (Itraconazole) Ointment'}, {'id': 'OG001', 'title': 'Placebo Ointment', 'description': 'Placebo Ointment\n\nt'}], 'denoms': [{'units': 'Participants', 'counts': [{'groupId': 'OG000', 'value': '38'}, {'groupId': 'OG001', 'value': '23'}]}], 'classes': [{'categories': [{'measurements': [{'groupId': 'OG000', 'value': '2'}, {'groupId': 'OG001', 'value': '2'}]}]}]}]</t>
  </si>
  <si>
    <t>From start of treatment until the end of study visit at 12 weeks.</t>
  </si>
  <si>
    <t>[{'id': 'EG000', 'title': 'DFD-04 Ointment', 'description': 'DFD-04 (Itraconazole) Ointment', 'deathsNumAffected': 0, 'deathsNumAtRisk': 38, 'seriousNumAffected': 0, 'seriousNumAtRisk': 38, 'otherNumAffected': 37, 'otherNumAtRisk': 38}, {'id': 'EG001', 'title': 'Placebo Ointment', 'description': 'Placebo Ointment\n\nt', 'deathsNumAffected': 0, 'deathsNumAtRisk': 23, 'seriousNumAffected': 0, 'seriousNumAtRisk': 23, 'otherNumAffected': 19, 'otherNumAtRisk': 23}]</t>
  </si>
  <si>
    <t>[{'term': 'Any Gastrointestinal Disorder', 'organSystem': 'Gastrointestinal disorders', 'sourceVocabulary': 'MedDRA (19.0)', 'assessmentType': 'SYSTEMATIC_ASSESSMENT', 'stats': [{'groupId': 'EG000', 'numEvents': 7, 'numAffected': 4, 'numAtRisk': 38}, {'groupId': 'EG001', 'numEvents': 6, 'numAffected': 3, 'numAtRisk': 23}]}, {'term': 'Any General Disorder and Administrative Site Condition', 'organSystem': 'General disorders', 'sourceVocabulary': 'MedDRA (19.0)', 'assessmentType': 'SYSTEMATIC_ASSESSMENT', 'stats': [{'groupId': 'EG000', 'numEvents': 127, 'numAffected': 29, 'numAtRisk': 38}, {'groupId': 'EG001', 'numEvents': 36, 'numAffected': 13, 'numAtRisk': 23}]}, {'term': 'Any Infections and Infestations', 'organSystem': 'Infections and infestations', 'sourceVocabulary': 'MedDRA (19.0)', 'assessmentType': 'SYSTEMATIC_ASSESSMENT', 'stats': [{'groupId': 'EG000', 'numEvents': 16, 'numAffected': 12, 'numAtRisk': 38}, {'groupId': 'EG001', 'numEvents': 11, 'numAffected': 7, 'numAtRisk': 23}]}, {'term': 'Any Investigations', 'organSystem': 'Investigations', 'sourceVocabulary': 'MedDRA (19.0)', 'assessmentType': 'SYSTEMATIC_ASSESSMENT', 'stats': [{'groupId': 'EG000', 'numEvents': 5, 'numAffected': 2, 'numAtRisk': 38}, {'groupId': 'EG001', 'numEvents': 1, 'numAffected': 1, 'numAtRisk': 23}]}, {'term': 'Any Musculoskeletal and Connective Tissue Disorders', 'organSystem': 'Musculoskeletal and connective tissue disorders', 'sourceVocabulary': 'MedDRA (19.0)', 'assessmentType': 'SYSTEMATIC_ASSESSMENT', 'stats': [{'groupId': 'EG000', 'numEvents': 2, 'numAffected': 2, 'numAtRisk': 38}, {'groupId': 'EG001', 'numEvents': 0, 'numAffected': 0, 'numAtRisk': 23}]}, {'term': 'Headache', 'organSystem': 'Nervous system disorders', 'sourceVocabulary': 'MedDRA (19.0)', 'assessmentType': 'SYSTEMATIC_ASSESSMENT', 'stats': [{'groupId': 'EG000', 'numEvents': 9, 'numAffected': 6, 'numAtRisk': 38}, {'groupId': 'EG001', 'numEvents': 2, 'numAffected': 2, 'numAtRisk': 23}]}, {'term': 'Any Skin and Subcutaneous Tissue Disorders', 'organSystem': 'Skin and subcutaneous tissue disorders', 'sourceVocabulary': 'MedDRA (19.0)', 'assessmentType': 'SYSTEMATIC_ASSESSMENT', 'stats': [{'groupId': 'EG000', 'numEvents': 13, 'numAffected': 7, 'numAtRisk': 38}, {'groupId': 'EG001', 'numEvents': 6, 'numAffected': 5, 'numAtRisk': 23}]}, {'term': 'Toothache', 'organSystem': 'Gastrointestinal disorders', 'sourceVocabulary': 'MedDRA (19.0)', 'assessmentType': 'SYSTEMATIC_ASSESSMENT', 'stats': [{'groupId': 'EG000', 'numEvents': 4, 'numAffected': 2, 'numAtRisk': 38}, {'groupId': 'EG001', 'numEvents': 0, 'numAffected': 0, 'numAtRisk': 23}]}, {'term': 'Application Site Dryness', 'organSystem': 'General disorders', 'sourceVocabulary': 'MedDRA (19.0)', 'assessmentType': 'SYSTEMATIC_ASSESSMENT', 'stats': [{'groupId': 'EG000', 'numEvents': 7, 'numAffected': 7, 'numAtRisk': 38}, {'groupId': 'EG001', 'numEvents': 2, 'numAffected': 2, 'numAtRisk': 23}]}, {'term': 'Application Site Erythema', 'organSystem': 'General disorders', 'sourceVocabulary': 'MedDRA (19.0)', 'assessmentType': 'SYSTEMATIC_ASSESSMENT', 'stats': [{'groupId': 'EG000', 'numEvents': 13, 'numAffected': 10, 'numAtRisk': 38}, {'groupId': 'EG001', 'numEvents': 4, 'numAffected': 4, 'numAtRisk': 23}]}, {'term': 'Application Site Exfoliation', 'organSystem': 'General disorders', 'sourceVocabulary': 'MedDRA (19.0)', 'assessmentType': 'SYSTEMATIC_ASSESSMENT', 'stats': [{'groupId': 'EG000', 'numEvents': 5, 'numAffected': 5, 'numAtRisk': 38}, {'groupId': 'EG001', 'numEvents': 4, 'numAffected': 4, 'numAtRisk': 23}]}, {'term': 'Application Site Pain', 'organSystem': 'General disorders', 'sourceVocabulary': 'MedDRA (19.0)', 'assessmentType': 'SYSTEMATIC_ASSESSMENT', 'stats': [{'groupId': 'EG000', 'numEvents': 46, 'numAffected': 22, 'numAtRisk': 38}, {'groupId': 'EG001', 'numEvents': 13, 'numAffected': 7, 'numAtRisk': 23}]}, {'term': 'Application Site Pruritus', 'organSystem': 'General disorders', 'sourceVocabulary': 'MedDRA (19.0)', 'assessmentType': 'SYSTEMATIC_ASSESSMENT', 'stats': [{'groupId': 'EG000', 'numEvents': 42, 'numAffected': 21, 'numAtRisk': 38}, {'groupId': 'EG001', 'numEvents': 9, 'numAffected': 9, 'numAtRisk': 23}]}, {'term': 'Application Site Reaction', 'organSystem': 'General disorders', 'sourceVocabulary': 'MedDRA (19.0)', 'assessmentType': 'SYSTEMATIC_ASSESSMENT', 'stats': [{'groupId': 'EG000', 'numEvents': 6, 'numAffected': 6, 'numAtRisk': 38}, {'groupId': 'EG001', 'numEvents': 1, 'numAffected': 1, 'numAtRisk': 23}]}, {'term': 'Application Site Pustules', 'organSystem': 'Infections and infestations', 'sourceVocabulary': 'MedDRA (19.0)', 'assessmentType': 'SYSTEMATIC_ASSESSMENT', 'stats': [{'groupId': 'EG000', 'numEvents': 2, 'numAffected': 2, 'numAtRisk': 38}, {'groupId': 'EG001', 'numEvents': 0, 'numAffected': 0, 'numAtRisk': 23}]}, {'term': 'Bronchitis Bacterial', 'organSystem': 'Infections and infestations', 'sourceVocabulary': 'MedDRA (19.0)', 'assessmentType': 'SYSTEMATIC_ASSESSMENT', 'stats': [{'groupId': 'EG000', 'numEvents': 1, 'numAffected': 1, 'numAtRisk': 38}, {'groupId': 'EG001', 'numEvents': 2, 'numAffected': 2, 'numAtRisk': 23}]}, {'term': 'Nasopharyngitis', 'organSystem': 'Infections and infestations', 'sourceVocabulary': 'MedDRA (19.0)', 'assessmentType': 'SYSTEMATIC_ASSESSMENT', 'stats': [{'groupId': 'EG000', 'numEvents': 7, 'numAffected': 6, 'numAtRisk': 38}, {'groupId': 'EG001', 'numEvents': 6, 'numAffected': 5, 'numAtRisk': 23}]}, {'term': 'Erythema', 'organSystem': 'Skin and subcutaneous tissue disorders', 'sourceVocabulary': 'MedDRA (19.0)', 'assessmentType': 'SYSTEMATIC_ASSESSMENT', 'stats': [{'groupId': 'EG000', 'numEvents': 3, 'numAffected': 3, 'numAtRisk': 38}, {'groupId': 'EG001', 'numEvents': 3, 'numAffected': 2, 'numAtRisk': 23}]}, {'term': 'Pruritus', 'organSystem': 'Skin and subcutaneous tissue disorders', 'sourceVocabulary': 'MedDRA (19.0)', 'assessmentType': 'SYSTEMATIC_ASSESSMENT', 'stats': [{'groupId': 'EG000', 'numEvents': 2, 'numAffected': 2, 'numAtRisk': 38}, {'groupId': 'EG001', 'numEvents': 0, 'numAffected': 0, 'numAtRisk': 23}]}, {'term': 'Rosacea', 'organSystem': 'Skin and subcutaneous tissue disorders', 'sourceVocabulary': 'MedDRA (19.0)', 'assessmentType': 'SYSTEMATIC_ASSESSMENT', 'stats': [{'groupId': 'EG000', 'numEvents': 0, 'numAffected': 0, 'numAtRisk': 38}, {'groupId': 'EG001', 'numEvents': 2, 'numAffected': 2, 'numAtRisk': 23}]}, {'term': 'Skin Burning Sensation', 'organSystem': 'Skin and subcutaneous tissue disorders', 'sourceVocabulary': 'MedDRA (19.0)', 'assessmentType': 'SYSTEMATIC_ASSESSMENT', 'stats': [{'groupId': 'EG000', 'numEvents': 3, 'numAffected': 2, 'numAtRisk': 38}, {'groupId': 'EG001', 'numEvents': 0, 'numAffected': 0, 'numAtRisk': 23}]}, {'term': 'Skin Reaction', 'organSystem': 'Skin and subcutaneous tissue disorders', 'sourceVocabulary': 'MedDRA (19.0)', 'assessmentType': 'SYSTEMATIC_ASSESSMENT', 'stats': [{'groupId': 'EG000', 'numEvents': 2, 'numAffected': 2, 'numAtRisk': 38}, {'groupId': 'EG001', 'numEvents': 0, 'numAffected': 0, 'numAtRisk': 23}]}]</t>
  </si>
  <si>
    <t>Katherine D'Angelo</t>
  </si>
  <si>
    <t>Dr. Reddy's Laboratories</t>
  </si>
  <si>
    <t>kdangelo@drreddys.com</t>
  </si>
  <si>
    <t>609-282-1400</t>
  </si>
  <si>
    <t>Phase 2 pilot study so sample size was small.</t>
  </si>
  <si>
    <t>Subjects were randomized to either DFD-04 Ointment or Placebo Ointment in a ratio of 2:1</t>
  </si>
  <si>
    <t>NCT02795117</t>
  </si>
  <si>
    <t>PRG-NY-15-013</t>
  </si>
  <si>
    <t>Comparative Safety and Efficacy of Two Treatments in the Treatment of Inflammatory Lesions of Rosacea</t>
  </si>
  <si>
    <t>2016-05</t>
  </si>
  <si>
    <t>The purpose of this study is to compare the safety and efficacy of Perrigo's product to an FDA approved product for the treatment of inflammatory lesions rosacea</t>
  </si>
  <si>
    <t>[{'label': 'Test product', 'type': 'EXPERIMENTAL', 'interventionNames': ['Drug: Ivermectin']}, {'label': 'Reference product', 'type': 'ACTIVE_COMPARATOR', 'interventionNames': ['Drug: Ivermectin (reference)']}, {'label': 'Placebo product', 'type': 'PLACEBO_COMPARATOR', 'interventionNames': ['Drug: Placebo']}]</t>
  </si>
  <si>
    <t>[{'measure': 'Mean Percent Change From Baseline in the Inflammatory (Papules and Pustules) Lesion Count', 'timeFrame': 'Day 1 to Day 84'}]</t>
  </si>
  <si>
    <t>Inclusion Criteria:
1. Must sign an Institutional Review Board (IRB) approved written informed consent for this study.
2. Must be at least 18 years of age
3. Must have a definite clinical diagnosis of moderate to severe facial papulopustular rosacea
4. Subjects must be willing and able to understand and comply with the requirements of the study and apply the medication as instructed.
5. Subjects must be in general good health and free from any clinically significant disease, other than rosacea, that might interfere with the study evaluations.
6. Females of childbearing potential (excluding women who are surgically sterilized (verified tubal ligation or bilateral oophorectomy or hysterectomy) or post- menopausal for at least 2 years), in addition to having a negative urine pregnancy test at Visit 1/Day 1 (Baseline), must be willing to use an acceptable form of birth control during the study.
Exclusion Criteria:
1. Subjects, who are pregnant, breastfeeding, or planning a pregnancy within the period of their study participation.
2. Current or past ocular rosacea.
3. Presence of any other facial skin condition that might interfere with rosacea diagnosis and/or assessment.
4. History of hypersensitivity or allergy to the study medication and/or any ingredient in the study medication.
5. Use of radiation therapy and/or anti-neoplastic agents within 90 days prior to Visit 1/Day 1 (Baseline).
6. Current use of anticoagulation therapy and use throughout the study.
7. Use of medicated make-up (including anti-aging make-up) throughout the study
8. Use during the study of 1) systemic steroids, 2) topical retinoids to the face 3) antibiotics known to impact rosacea 4) immunosuppressive agents, or immunomodulators).
9. Facial use of 1) topical steroids, 2) topical anti-inflammatory agents, 3) topical antimycotics, 4) any topical rosacea treatments or 4) topical antibiotics.
10. Use of medicated cleansers on the face (throughout the study.
11. Subject consumes excessive alcohol, abuses drugs, or has a condition that could compromise the subject's ability to comply with study requirements
12. Use of topical astringents or abrasives, medicated topical preparations (prescription and OTC products) within 2 days prior to Visit 1 and throughout the study.
13. Use of antipruritics (including antihistamines), spa treatments or chlorine exposure (swimming etc.) within 24 hours of all study visits.
14. Participation in any clinical study involving an investigational product, agent or device that might influence the intended effects or mask the side effects of study medication in the 1 month (30 days) prior Visit 1/Day 1 (Baseline) or throughout the study.
15. Previous enrollment in this study or current enrollment in this study at another participating site.
16. Use of tanning booths, sun lamps (excessive UV radiation e.g., phototherapy, daily extended exposure or occupational exposure to the sun), sunbathing or excessive exposure to the sun 1 week prior to baseline and throughout the study.
17. Subjects who in the opinion of the investigator, are unlikely to be able to follow the restrictions of the protocol and complete the study</t>
  </si>
  <si>
    <t>[{'type': 'DRUG', 'name': 'Ivermectin', 'armGroupLabels': ['Test product']}, {'type': 'DRUG', 'name': 'Ivermectin (reference)', 'armGroupLabels': ['Reference product']}, {'type': 'DRUG', 'name': 'Placebo', 'armGroupLabels': ['Placebo product']}]</t>
  </si>
  <si>
    <t>[{'id': 'FG000', 'title': 'Test Product', 'description': 'Ivermectin cream'}, {'id': 'FG001', 'title': 'Reference Product', 'description': 'Ivermectin (reference) cream'}, {'id': 'FG002', 'title': 'Placebo', 'description': 'Placebo cream'}]</t>
  </si>
  <si>
    <t>[{'title': 'Overall Study', 'milestones': [{'type': 'STARTED', 'achievements': [{'groupId': 'FG000', 'numSubjects': '193'}, {'groupId': 'FG001', 'numSubjects': '193'}, {'groupId': 'FG002', 'numSubjects': '100'}]}, {'type': 'COMPLETED', 'achievements': [{'groupId': 'FG000', 'numSubjects': '175'}, {'groupId': 'FG001', 'numSubjects': '166'}, {'groupId': 'FG002', 'numSubjects': '88'}]}, {'type': 'NOT COMPLETED', 'achievements': [{'groupId': 'FG000', 'numSubjects': '18'}, {'groupId': 'FG001', 'numSubjects': '27'}, {'groupId': 'FG002', 'numSubjects': '12'}]}]}]</t>
  </si>
  <si>
    <t>[{'id': 'BG000', 'title': 'Test Product', 'description': 'Ivermectin Cream, 1% (Perrigo)'}, {'id': 'BG001', 'title': 'Reference Product', 'description': 'Ivermectin Cream, 1% (reference)'}, {'id': 'BG002', 'title': 'Placebo', 'description': 'Placebo cream'}, {'id': 'BG003', 'title': 'Total', 'description': 'Total of all reporting groups'}]</t>
  </si>
  <si>
    <t>[{'units': 'Participants', 'counts': [{'groupId': 'BG000', 'value': '193'}, {'groupId': 'BG001', 'value': '193'}, {'groupId': 'BG002', 'value': '100'}, {'groupId': 'BG003', 'value': '486'}]}]</t>
  </si>
  <si>
    <t>[{'title': 'Age, Continuous', 'paramType': 'MEAN', 'dispersionType': 'STANDARD_DEVIATION', 'unitOfMeasure': 'years', 'classes': [{'categories': [{'measurements': [{'groupId': 'BG000', 'value': '51.9', 'spread': '12.65'}, {'groupId': 'BG001', 'value': '51.3', 'spread': '13.61'}, {'groupId': 'BG002', 'value': '51.2', 'spread': '14.25'}, {'groupId': 'BG003', 'value': '51.5', 'spread': '13.35'}]}]}]}, {'title': 'Sex: Female, Male', 'paramType': 'COUNT_OF_PARTICIPANTS', 'unitOfMeasure': 'Participants', 'classes': [{'categories': [{'title': 'Female', 'measurements': [{'groupId': 'BG000', 'value': '141'}, {'groupId': 'BG001', 'value': '140'}, {'groupId': 'BG002', 'value': '67'}, {'groupId': 'BG003', 'value': '348'}]}, {'title': 'Male', 'measurements': [{'groupId': 'BG000', 'value': '52'}, {'groupId': 'BG001', 'value': '53'}, {'groupId': 'BG002', 'value': '33'}, {'groupId': 'BG003', 'value': '138'}]}]}]}, {'title': 'Ethnicity (NIH/OMB)', 'paramType': 'COUNT_OF_PARTICIPANTS', 'unitOfMeasure': 'Participants', 'classes': [{'categories': [{'title': 'Hispanic or Latino', 'measurements': [{'groupId': 'BG000', 'value': '38'}, {'groupId': 'BG001', 'value': '37'}, {'groupId': 'BG002', 'value': '19'}, {'groupId': 'BG003', 'value': '94'}]}, {'title': 'Not Hispanic or Latino', 'measurements': [{'groupId': 'BG000', 'value': '155'}, {'groupId': 'BG001', 'value': '156'}, {'groupId': 'BG002', 'value': '81'}, {'groupId': 'BG003', 'value': '392'}]}, {'title': 'Unknown or Not Reported', 'measurements': [{'groupId': 'BG000', 'value': '0'}, {'groupId': 'BG001', 'value': '0'}, {'groupId': 'BG002', 'value': '0'}, {'groupId': 'BG003', 'value': '0'}]}]}]}, {'title': 'Race (NIH/OMB)', 'paramType': 'COUNT_OF_PARTICIPANTS', 'unitOfMeasure': 'Participants', 'classes': [{'categories': [{'title': 'American Indian or Alaska Native', 'measurements': [{'groupId': 'BG000', 'value': '0'}, {'groupId': 'BG001', 'value': '0'}, {'groupId': 'BG002', 'value': '1'}, {'groupId': 'BG003', 'value': '1'}]}, {'title': 'Asian', 'measurements': [{'groupId': 'BG000', 'value': '3'}, {'groupId': 'BG001', 'value': '2'}, {'groupId': 'BG002', 'value': '0'}, {'groupId': 'BG003', 'value': '5'}]}, {'title': 'Native Hawaiian or Other Pacific Islander', 'measurements': [{'groupId': 'BG000', 'value': '1'}, {'groupId': 'BG001', 'value': '1'}, {'groupId': 'BG002', 'value': '0'}, {'groupId': 'BG003', 'value': '2'}]}, {'title': 'Black or African American', 'measurements': [{'groupId': 'BG000', 'value': '0'}, {'groupId': 'BG001', 'value': '0'}, {'groupId': 'BG002', 'value': '2'}, {'groupId': 'BG003', 'value': '2'}]}, {'title': 'White', 'measurements': [{'groupId': 'BG000', 'value': '188'}, {'groupId': 'BG001', 'value': '189'}, {'groupId': 'BG002', 'value': '97'}, {'groupId': 'BG003', 'value': '474'}]}, {'title': 'More than one race', 'measurements': [{'groupId': 'BG000', 'value': '0'}, {'groupId': 'BG001', 'value': '0'}, {'groupId': 'BG002', 'value': '0'}, {'groupId': 'BG003', 'value': '0'}]}, {'title': 'Unknown or Not Reported', 'measurements': [{'groupId': 'BG000', 'value': '1'}, {'groupId': 'BG001', 'value': '1'}, {'groupId': 'BG002', 'value': '0'}, {'groupId': 'BG003', 'value': '2'}]}]}]}]</t>
  </si>
  <si>
    <t>[{'type': 'PRIMARY', 'title': 'Mean Percent Change From Baseline in the Inflammatory (Papules and Pustules) Lesion Count', 'populationDescription': 'Per protocol population', 'reportingStatus': 'POSTED', 'paramType': 'MEAN', 'dispersionType': 'Standard Deviation', 'unitOfMeasure': 'percentage of lesion reduction', 'timeFrame': 'Day 1 to Day 84', 'groups': [{'id': 'OG000', 'title': 'Test Product', 'description': 'Ivermectin cream'}, {'id': 'OG001', 'title': 'Reference Product', 'description': 'Ivermectin (reference) cream'}, {'id': 'OG002', 'title': 'Placebo', 'description': 'Placebo cream'}], 'denoms': [{'units': 'Participants', 'counts': [{'groupId': 'OG000', 'value': '156'}, {'groupId': 'OG001', 'value': '147'}, {'groupId': 'OG002', 'value': '75'}]}], 'classes': [{'categories': [{'measurements': [{'groupId': 'OG000', 'value': '65.47', 'spread': '30.222'}, {'groupId': 'OG001', 'value': '67.89', 'spread': '30.244'}, {'groupId': 'OG002', 'value': '55.51', 'spread': '32.660'}]}]}], 'analyses': [{'groupIds': ['OG000', 'OG001'], 'nonInferiorityType': 'EQUIVALENCE', 'nonInferiorityComment': 'provides 85% power of success', 'pValueComment': 'No p-value was calculated for bioequivalence, only a T/R ratio and 90% confidence interval', 'statisticalMethod': 'ANOVA', 'paramType': 'equivalence ratio', 'paramValue': '96.4', 'ciPctValue': '90', 'ciNumSides': 'TWO_SIDED', 'ciLowerLimit': '91.0', 'ciUpperLimit': '105.4'}]}, {'type': 'SECONDARY', 'title': 'Subjects With Clinical Success on the Investigator Global Assessment', 'description': 'Clinical success is defined as a score of clear or almost clear', 'populationDescription': 'Per protocol population', 'reportingStatus': 'POSTED', 'paramType': 'COUNT_OF_PARTICIPANTS', 'unitOfMeasure': 'Participants', 'timeFrame': 'Day 1 to Day 84', 'groups': [{'id': 'OG000', 'title': 'Test Product', 'description': 'Ivermectin cream'}, {'id': 'OG001', 'title': 'Reference Product', 'description': 'Ivermectin (reference) cream'}, {'id': 'OG002', 'title': 'Placebo', 'description': 'Placebo cream'}], 'denoms': [{'units': 'Participants', 'counts': [{'groupId': 'OG000', 'value': '156'}, {'groupId': 'OG001', 'value': '147'}, {'groupId': 'OG002', 'value': '75'}]}], 'classes': [{'categories': [{'measurements': [{'groupId': 'OG000', 'value': '71'}, {'groupId': 'OG001', 'value': '79'}, {'groupId': 'OG002', 'value': '26'}]}]}], 'analyses': [{'groupIds': ['OG000', 'OG001'], 'nonInferiorityType': 'EQUIVALENCE', 'nonInferiorityComment': 'provides 85% power of success', 'statisticalMethod': "Wald's method", 'paramType': 'Equivalence difference', 'paramValue': '-6.48', 'ciPctValue': '90', 'ciNumSides': 'TWO_SIDED', 'ciLowerLimit': '-18.31', 'ciUpperLimit': '1.85'}]}]</t>
  </si>
  <si>
    <t>Day 1 to day 84</t>
  </si>
  <si>
    <t>[{'id': 'EG000', 'title': 'Test Product', 'description': 'Ivermectin cream', 'deathsNumAffected': 0, 'deathsNumAtRisk': 193, 'seriousNumAffected': 0, 'seriousNumAtRisk': 193, 'otherNumAffected': 0, 'otherNumAtRisk': 193}, {'id': 'EG001', 'title': 'Reference Product', 'description': 'Ivermectin (reference) cream', 'deathsNumAffected': 0, 'deathsNumAtRisk': 193, 'seriousNumAffected': 0, 'seriousNumAtRisk': 193, 'otherNumAffected': 0, 'otherNumAtRisk': 193}, {'id': 'EG002', 'title': 'Placebo', 'description': 'Placebo cream', 'deathsNumAffected': 0, 'deathsNumAtRisk': 100, 'seriousNumAffected': 0, 'seriousNumAtRisk': 100, 'otherNumAffected': 0, 'otherNumAtRisk': 100}]</t>
  </si>
  <si>
    <t>[{'measure': 'Subjects With Clinical Success on the Investigator Global Assessment', 'description': 'Clinical success is defined as a score of clear or almost clear', 'timeFrame': 'Day 1 to Day 84'}]</t>
  </si>
  <si>
    <t>[{'typeAbbrev': 'Prot', 'hasProtocol': True, 'hasSap': False, 'hasIcf': False, 'label': 'Study Protocol', 'date': '2016-04-27', 'uploadDate': '2020-10-21T11:29', 'filename': 'Prot_000.pdf', 'size': 19157458}, {'typeAbbrev': 'SAP', 'hasProtocol': False, 'hasSap': True, 'hasIcf': False, 'label': 'Statistical Analysis Plan', 'date': '2016-04-27', 'uploadDate': '2020-10-21T11:42', 'filename': 'SAP_001.pdf', 'size': 4194973}]</t>
  </si>
  <si>
    <t>NCT02547441</t>
  </si>
  <si>
    <t>CLS001-CO-PR-004</t>
  </si>
  <si>
    <t>A Phase 3, Randomized, Vehicle-Controlled, Double-Blind, Multicenter Study to Evaluate the Safety and Efficacy of a Once-Daily CLS001 Topical Gel Versus Vehicle Administered for 12 Weeks to Subjects With Papulopustular Rosacea With an Open-Label Safety Extension</t>
  </si>
  <si>
    <t>[{'label': 'Treatment', 'type': 'EXPERIMENTAL', 'description': 'CLS001 (Omiganan) gel applied once daily', 'interventionNames': ['Drug: CLS001 (Omiganan)']}, {'label': 'Vehicle Gel', 'type': 'PLACEBO_COMPARATOR', 'description': 'Vehicle gel applied once daily', 'interventionNames': ['Drug: Vehicle']}]</t>
  </si>
  <si>
    <t>[{'measure': 'Change in Inflammatory Lesion Count From Baseline to Week 12', 'description': 'Change from Baseline to Week 12 in Inflammatory Lesion Count', 'timeFrame': '12 weeks'}, {'measure': 'Percentage of Participants Who Achieved 2 Grade IGA Reduction.', 'description': 'Percentage of participants who achieved 2 grade IGA reduction at Week 12. IGA scores are from 0 to 5 (Clear, Almost Clear, Mild, Moderate and Severe).', 'timeFrame': '12 weeks'}]</t>
  </si>
  <si>
    <t>[{'city': 'Fremont', 'state': 'California', 'country': 'United States', 'geoPoint': {'lat': 37.54827, 'lon': -121.98857}}, {'city': 'Miami', 'state': 'Florida', 'country': 'United States', 'geoPoint': {'lat': 25.77427, 'lon': -80.19366}}, {'city': 'Miramar', 'state': 'Florida', 'country': 'United States', 'geoPoint': {'lat': 25.98731, 'lon': -80.23227}}, {'city': 'Tampa', 'state': 'Florida', 'country': 'United States', 'geoPoint': {'lat': 27.94752, 'lon': -82.45843}}, {'city': 'Arlington Heights', 'state': 'Illinois', 'country': 'United States', 'geoPoint': {'lat': 42.08836, 'lon': -87.98063}}, {'city': 'Carmel', 'state': 'Indiana', 'country': 'United States', 'geoPoint': {'lat': 39.97837, 'lon': -86.11804}}, {'city': 'Fort Gratiot', 'state': 'Michigan', 'country': 'United States', 'geoPoint': {'lat': 43.04157, 'lon': -82.51229}}, {'city': 'Albuquerque', 'state': 'New Mexico', 'country': 'United States', 'geoPoint': {'lat': 35.08449, 'lon': -106.65114}}, {'city': 'New York', 'state': 'New York', 'country': 'United States', 'geoPoint': {'lat': 40.71427, 'lon': -74.00597}}, {'city': 'Stony Brook', 'state': 'New York', 'country': 'United States', 'geoPoint': {'lat': 40.92565, 'lon': -73.14094}}, {'city': 'Dallas', 'state': 'Texas', 'country': 'United States', 'geoPoint': {'lat': 32.78306, 'lon': -96.80667}}, {'city': 'San Antonio', 'state': 'Texas', 'country': 'United States', 'geoPoint': {'lat': 29.42412, 'lon': -98.49363}}, {'city': 'Charlottesville', 'state': 'Virginia', 'country': 'United States', 'geoPoint': {'lat': 38.02931, 'lon': -78.47668}}, {'city': 'Woolloongabba', 'state': 'Queensland', 'country': 'Australia', 'geoPoint': {'lat': -27.48855, 'lon': 153.03655}}, {'city': 'Carlton', 'state': 'Victoria', 'country': 'Australia', 'geoPoint': {'lat': -37.8, 'lon': 144.96667}}, {'city': 'East Melbourne', 'state': 'Victoria', 'country': 'Australia', 'geoPoint': {'lat': -37.81667, 'lon': 144.9879}}, {'city': 'Hamilton', 'state': 'Ontario', 'country': 'Canada', 'geoPoint': {'lat': 43.25011, 'lon': -79.84963}}, {'city': 'Toronto', 'state': 'Ontario', 'country': 'Canada', 'geoPoint': {'lat': 43.70011, 'lon': -79.4163}}, {'city': 'Brest', 'country': 'France', 'geoPoint': {'lat': 48.3903, 'lon': -4.48628}}, {'city': 'Nancy', 'country': 'France', 'geoPoint': {'lat': 48.68439, 'lon': 6.18496}}, {'city': 'Nice', 'country': 'France', 'geoPoint': {'lat': 43.70313, 'lon': 7.26608}}, {'city': 'Rouen', 'country': 'France', 'geoPoint': {'lat': 49.44313, 'lon': 1.09932}}, {'city': 'Thionville', 'country': 'France', 'geoPoint': {'lat': 49.36667, 'lon': 6.16667}}, {'city': 'Augsburg', 'country': 'Germany', 'geoPoint': {'lat': 48.37154, 'lon': 10.89851}}, {'city': 'Berlin', 'country': 'Germany', 'geoPoint': {'lat': 52.52437, 'lon': 13.41053}}, {'city': 'Bochum', 'country': 'Germany', 'geoPoint': {'lat': 51.48165, 'lon': 7.21648}}, {'city': 'Darmstadt', 'country': 'Germany', 'geoPoint': {'lat': 49.87167, 'lon': 8.65027}}, {'city': 'Dresden', 'country': 'Germany', 'geoPoint': {'lat': 51.05089, 'lon': 13.73832}}, {'city': 'Dulmen', 'country': 'Germany', 'geoPoint': {'lat': 51.83149, 'lon': 7.28075}}, {'city': 'Frankfurt', 'country': 'Germany', 'geoPoint': {'lat': 50.11552, 'lon': 8.68417}}, {'city': 'Ibbenbueren', 'country': 'Germany', 'geoPoint': {'lat': 52.27964, 'lon': 7.71457}}, {'city': 'Lubeck', 'country': 'Germany', 'geoPoint': {'lat': 53.86893, 'lon': 10.68729}}, {'city': 'Mahlow', 'country': 'Germany', 'geoPoint': {'lat': 52.36017, 'lon': 13.40954}}, {'city': 'Munster', 'country': 'Germany', 'geoPoint': {'lat': 51.96236, 'lon': 7.62571}}, {'city': 'Rotterdam', 'country': 'Netherlands', 'geoPoint': {'lat': 51.9225, 'lon': 4.47917}}, {'city': 'Hamilton', 'country': 'New Zealand', 'geoPoint': {'lat': -37.78333, 'lon': 175.28333}}, {'city': 'Gothenburg', 'country': 'Sweden', 'geoPoint': {'lat': 57.70716, 'lon': 11.96679}}, {'city': 'Lanarkshire', 'country': 'United Kingdom'}, {'city': 'Leeds', 'country': 'United Kingdom', 'geoPoint': {'lat': 53.79648, 'lon': -1.54785}}, {'city': 'Manchester', 'country': 'United Kingdom', 'geoPoint': {'lat': 53.48095, 'lon': -2.23743}}, {'city': 'Surrey', 'country': 'United Kingdom'}]</t>
  </si>
  <si>
    <t>[{'type': 'DRUG', 'name': 'CLS001 (Omiganan)', 'description': 'Topical gel', 'armGroupLabels': ['Treatment']}, {'type': 'DRUG', 'name': 'Vehicle', 'description': 'Vehicle Gel', 'armGroupLabels': ['Vehicle Gel']}]</t>
  </si>
  <si>
    <t>[{'id': 'FG000', 'title': 'CLS001 (Omiganan) Gel', 'description': 'CLS001 (Omiganan) gel applied once daily\n\nCLS001 (Omiganan): Topical gel'}, {'id': 'FG001', 'title': 'Vehicle Gel', 'description': 'Vehicle gel applied once daily\n\nVehicle: Vehicle Gel'}]</t>
  </si>
  <si>
    <t>[{'title': 'Double-Blind Study Period', 'milestones': [{'type': 'STARTED', 'achievements': [{'groupId': 'FG000', 'numSubjects': '235'}, {'groupId': 'FG001', 'numSubjects': '228'}]}, {'type': 'COMPLETED', 'achievements': [{'groupId': 'FG000', 'numSubjects': '211'}, {'groupId': 'FG001', 'numSubjects': '196'}]}, {'type': 'NOT COMPLETED', 'achievements': [{'groupId': 'FG000', 'numSubjects': '24'}, {'groupId': 'FG001', 'numSubjects': '32'}]}], 'dropWithdraws': [{'type': 'Adverse Event', 'reasons': [{'groupId': 'FG000', 'numSubjects': '4'}, {'groupId': 'FG001', 'numSubjects': '9'}]}, {'type': 'Lost to Follow-up', 'reasons': [{'groupId': 'FG000', 'numSubjects': '2'}, {'groupId': 'FG001', 'numSubjects': '4'}]}, {'type': 'Physician Decision', 'reasons': [{'groupId': 'FG000', 'numSubjects': '1'}, {'groupId': 'FG001', 'numSubjects': '0'}]}, {'type': 'Protocol Violation', 'reasons': [{'groupId': 'FG000', 'numSubjects': '1'}, {'groupId': 'FG001', 'numSubjects': '2'}]}, {'type': 'Withdrawal by Subject', 'reasons': [{'groupId': 'FG000', 'numSubjects': '15'}, {'groupId': 'FG001', 'numSubjects': '17'}]}, {'type': 'Sponsor Decision', 'reasons': [{'groupId': 'FG000', 'numSubjects': '1'}, {'groupId': 'FG001', 'numSubjects': '0'}]}]}, {'title': 'Open-Label Study Period', 'milestones': [{'type': 'STARTED', 'achievements': [{'groupId': 'FG000', 'numSubjects': '188'}, {'groupId': 'FG001', 'numSubjects': '175'}]}, {'type': 'COMPLETED', 'achievements': [{'groupId': 'FG000', 'numSubjects': '66'}, {'groupId': 'FG001', 'numSubjects': '48'}]}, {'type': 'NOT COMPLETED', 'achievements': [{'groupId': 'FG000', 'numSubjects': '122'}, {'groupId': 'FG001', 'numSubjects': '127'}]}], 'dropWithdraws': [{'type': 'Adverse Event', 'reasons': [{'groupId': 'FG000', 'numSubjects': '10'}, {'groupId': 'FG001', 'numSubjects': '11'}]}, {'type': 'Lack of Efficacy', 'reasons': [{'groupId': 'FG000', 'numSubjects': '3'}, {'groupId': 'FG001', 'numSubjects': '2'}]}, {'type': 'Lost to Follow-up', 'reasons': [{'groupId': 'FG000', 'numSubjects': '7'}, {'groupId': 'FG001', 'numSubjects': '8'}]}, {'type': 'Physician Decision', 'reasons': [{'groupId': 'FG000', 'numSubjects': '1'}, {'groupId': 'FG001', 'numSubjects': '0'}]}, {'type': 'Protocol Violation', 'reasons': [{'groupId': 'FG000', 'numSubjects': '2'}, {'groupId': 'FG001', 'numSubjects': '0'}]}, {'type': 'Withdrawal by Subject', 'reasons': [{'groupId': 'FG000', 'numSubjects': '33'}, {'groupId': 'FG001', 'numSubjects': '37'}]}, {'type': 'Terminated by Sponsor', 'reasons': [{'groupId': 'FG000', 'numSubjects': '66'}, {'groupId': 'FG001', 'numSubjects': '69'}]}]}]</t>
  </si>
  <si>
    <t>[{'id': 'BG000', 'title': 'Treatment', 'description': 'CLS001 (Omiganan) gel applied once daily\n\nCLS001 (Omiganan): Topical gel'}, {'id': 'BG001', 'title': 'Vehicle Gel', 'description': 'Vehicle gel applied once daily\n\nVehicle: Vehicle Gel'}, {'id': 'BG002', 'title': 'Total', 'description': 'Total of all reporting groups'}]</t>
  </si>
  <si>
    <t>[{'units': 'Participants', 'counts': [{'groupId': 'BG000', 'value': '235'}, {'groupId': 'BG001', 'value': '228'}, {'groupId': 'BG002', 'value': '463'}]}]</t>
  </si>
  <si>
    <t>[{'title': 'Age, Categorical', 'paramType': 'COUNT_OF_PARTICIPANTS', 'unitOfMeasure': 'Participants', 'classes': [{'categories': [{'title': '&lt;=18 years', 'measurements': [{'groupId': 'BG000', 'value': '0'}, {'groupId': 'BG001', 'value': '0'}, {'groupId': 'BG002', 'value': '0'}]}, {'title': 'Between 18 and 65 years', 'measurements': [{'groupId': 'BG000', 'value': '203'}, {'groupId': 'BG001', 'value': '193'}, {'groupId': 'BG002', 'value': '396'}]}, {'title': '&gt;=65 years', 'measurements': [{'groupId': 'BG000', 'value': '32'}, {'groupId': 'BG001', 'value': '35'}, {'groupId': 'BG002', 'value': '67'}]}]}]}, {'title': 'Age, Continuous', 'paramType': 'MEAN', 'dispersionType': 'STANDARD_DEVIATION', 'unitOfMeasure': 'years', 'classes': [{'categories': [{'measurements': [{'groupId': 'BG000', 'value': '50.4', 'spread': '13.06'}, {'groupId': 'BG001', 'value': '51.6', 'spread': '12.16'}, {'groupId': 'BG002', 'value': '51', 'spread': '12.63'}]}]}]}, {'title': 'Sex: Female, Male', 'paramType': 'COUNT_OF_PARTICIPANTS', 'unitOfMeasure': 'Participants', 'classes': [{'categories': [{'title': 'Female', 'measurements': [{'groupId': 'BG000', 'value': '159'}, {'groupId': 'BG001', 'value': '137'}, {'groupId': 'BG002', 'value': '296'}]}, {'title': 'Male', 'measurements': [{'groupId': 'BG000', 'value': '76'}, {'groupId': 'BG001', 'value': '91'}, {'groupId': 'BG002', 'value': '167'}]}]}]}, {'title': 'Ethnicity (NIH/OMB)', 'paramType': 'COUNT_OF_PARTICIPANTS', 'unitOfMeasure': 'Participants', 'classes': [{'categories': [{'title': 'Hispanic or Latino', 'measurements': [{'groupId': 'BG000', 'value': '43'}, {'groupId': 'BG001', 'value': '37'}, {'groupId': 'BG002', 'value': '80'}]}, {'title': 'Not Hispanic or Latino', 'measurements': [{'groupId': 'BG000', 'value': '192'}, {'groupId': 'BG001', 'value': '191'}, {'groupId': 'BG002', 'value': '383'}]}, {'title': 'Unknown or Not Reported', 'measurements': [{'groupId': 'BG000', 'value': '0'}, {'groupId': 'BG001', 'value': '0'}, {'groupId': 'BG002', 'value': '0'}]}]}]}, {'title': 'Race (NIH/OMB)', 'paramType': 'COUNT_OF_PARTICIPANTS', 'unitOfMeasure': 'Participants', 'classes': [{'categories': [{'title': 'American Indian or Alaska Native', 'measurements': [{'groupId': 'BG000', 'value': '1'}, {'groupId': 'BG001', 'value': '2'}, {'groupId': 'BG002', 'value': '3'}]}, {'title': 'Asian', 'measurements': [{'groupId': 'BG000', 'value': '8'}, {'groupId': 'BG001', 'value': '2'}, {'groupId': 'BG002', 'value': '10'}]}, {'title': 'Native Hawaiian or Other Pacific Islander', 'measurements': [{'groupId': 'BG000', 'value': '0'}, {'groupId': 'BG001', 'value': '0'}, {'groupId': 'BG002', 'value': '0'}]}, {'title': 'Black or African American', 'measurements': [{'groupId': 'BG000', 'value': '0'}, {'groupId': 'BG001', 'value': '0'}, {'groupId': 'BG002', 'value': '0'}]}, {'title': 'White', 'measurements': [{'groupId': 'BG000', 'value': '222'}, {'groupId': 'BG001', 'value': '221'}, {'groupId': 'BG002', 'value': '443'}]}, {'title': 'More than one race', 'measurements': [{'groupId': 'BG000', 'value': '0'}, {'groupId': 'BG001', 'value': '0'}, {'groupId': 'BG002', 'value': '0'}]}, {'title': 'Unknown or Not Reported', 'measurements': [{'groupId': 'BG000', 'value': '4'}, {'groupId': 'BG001', 'value': '3'}, {'groupId': 'BG002', 'value': '7'}]}]}]}, {'title': 'Region of Enrollment', 'paramType': 'NUMBER', 'unitOfMeasure': 'participants', 'classes': [{'title': 'New Zealand', 'categories': [{'measurements': [{'groupId': 'BG000', 'value': '6'}, {'groupId': 'BG001', 'value': '7'}, {'groupId': 'BG002', 'value': '13'}]}]}, {'title': 'Canada', 'categories': [{'measurements': [{'groupId': 'BG000', 'value': '25'}, {'groupId': 'BG001', 'value': '26'}, {'groupId': 'BG002', 'value': '51'}]}]}, {'title': 'Netherlands', 'categories': [{'measurements': [{'groupId': 'BG000', 'value': '3'}, {'groupId': 'BG001', 'value': '4'}, {'groupId': 'BG002', 'value': '7'}]}]}, {'title': 'Sweden', 'categories': [{'measurements': [{'groupId': 'BG000', 'value': '10'}, {'groupId': 'BG001', 'value': '9'}, {'groupId': 'BG002', 'value': '19'}]}]}, {'title': 'United States', 'categories': [{'measurements': [{'groupId': 'BG000', 'value': '81'}, {'groupId': 'BG001', 'value': '73'}, {'groupId': 'BG002', 'value': '154'}]}]}, {'title': 'United Kingdom', 'categories': [{'measurements': [{'groupId': 'BG000', 'value': '8'}, {'groupId': 'BG001', 'value': '9'}, {'groupId': 'BG002', 'value': '17'}]}]}, {'title': 'Australia', 'categories': [{'measurements': [{'groupId': 'BG000', 'value': '23'}, {'groupId': 'BG001', 'value': '21'}, {'groupId': 'BG002', 'value': '44'}]}]}, {'title': 'France', 'categories': [{'measurements': [{'groupId': 'BG000', 'value': '13'}, {'groupId': 'BG001', 'value': '11'}, {'groupId': 'BG002', 'value': '24'}]}]}, {'title': 'Germany', 'categories': [{'measurements': [{'groupId': 'BG000', 'value': '66'}, {'groupId': 'BG001', 'value': '68'}, {'groupId': 'BG002', 'value': '134'}]}]}]}, {'title': 'Fitzpatrick Skin Type', 'paramType': 'COUNT_OF_PARTICIPANTS', 'unitOfMeasure': 'Participants', 'classes': [{'categories': [{'title': 'I - Always burn, never tan', 'measurements': [{'groupId': 'BG000', 'value': '29'}, {'groupId': 'BG001', 'value': '31'}, {'groupId': 'BG002', 'value': '60'}]}, {'title': 'II - Usually burn, tans less than average (with difficulty)', 'measurements': [{'groupId': 'BG000', 'value': '97'}, {'groupId': 'BG001', 'value': '106'}, {'groupId': 'BG002', 'value': '203'}]}, {'title': 'III - Sometimes mild burn, tans less than average', 'measurements': [{'groupId': 'BG000', 'value': '79'}, {'groupId': 'BG001', 'value': '71'}, {'groupId': 'BG002', 'value': '150'}]}, {'title': 'IV - Rarely burn, tan more than average (with ease)', 'measurements': [{'groupId': 'BG000', 'value': '28'}, {'groupId': 'BG001', 'value': '15'}, {'groupId': 'BG002', 'value': '43'}]}, {'title': 'V - Rarely burns, tans profusely', 'measurements': [{'groupId': 'BG000', 'value': '2'}, {'groupId': 'BG001', 'value': '5'}, {'groupId': 'BG002', 'value': '7'}]}, {'title': 'VI - Never burns, tans profusely', 'measurements': [{'groupId': 'BG000', 'value': '0'}, {'groupId': 'BG001', 'value': '0'}, {'groupId': 'BG002', 'value': '0'}]}]}]}]</t>
  </si>
  <si>
    <t>[{'type': 'PRIMARY', 'title': 'Change in Inflammatory Lesion Count From Baseline to Week 12', 'description': 'Change from Baseline to Week 12 in Inflammatory Lesion Count', 'populationDescription': "The 'Intent-to-treat' (ITT) analysis population included all randomized subjects.", 'reportingStatus': 'POSTED', 'paramType': 'LEAST_SQUARES_MEAN', 'dispersionType': 'Standard Error', 'unitOfMeasure': 'Lesions', 'timeFrame': '12 weeks', 'groups': [{'id': 'OG000', 'title': 'Treatment', 'description': 'CLS001 (Omiganan) gel applied once daily\n\nCLS001 (Omiganan): Topical gel'}, {'id': 'OG001', 'title': 'Vehicle Gel', 'description': 'Vehicle gel applied once daily\n\nVehicle: Vehicle Gel'}], 'denoms': [{'units': 'Participants', 'counts': [{'groupId': 'OG000', 'value': '235'}, {'groupId': 'OG001', 'value': '228'}]}], 'classes': [{'categories': [{'measurements': [{'groupId': 'OG000', 'value': '-18.1', 'spread': '1.77'}, {'groupId': 'OG001', 'value': '-13.5', 'spread': '1.85'}]}]}], 'analyses': [{'groupIds': ['OG000', 'OG001'], 'nonInferiorityType': 'SUPERIORITY', 'pValue': '0.043', 'statisticalMethod': 'ANCOVA'}]}, {'type': 'PRIMARY', 'title': 'Percentage of Participants Who Achieved 2 Grade IGA Reduction.', 'description': 'Percentage of participants who achieved 2 grade IGA reduction at Week 12. IGA scores are from 0 to 5 (Clear, Almost Clear, Mild, Moderate and Severe).', 'populationDescription': "The 'Intent-to-treat' (ITT) analysis population included all randomized subjects.", 'reportingStatus': 'POSTED', 'paramType': 'NUMBER', 'unitOfMeasure': 'Percentage of Participants', 'timeFrame': '12 weeks', 'groups': [{'id': 'OG000', 'title': 'Treatment', 'description': 'CLS001 (Omiganan) gel applied once daily\n\nCLS001 (Omiganan): Topical gel'}, {'id': 'OG001', 'title': 'Vehicle Gel', 'description': 'Vehicle gel applied once daily\n\nVehicle: Vehicle Gel'}], 'denoms': [{'units': 'Participants', 'counts': [{'groupId': 'OG000', 'value': '235'}, {'groupId': 'OG001', 'value': '228'}]}], 'classes': [{'categories': [{'measurements': [{'groupId': 'OG000', 'value': '26.3'}, {'groupId': 'OG001', 'value': '16.9'}]}]}], 'analyses': [{'groupIds': ['OG000', 'OG001'], 'nonInferiorityType': 'SUPERIORITY', 'pValue': '0.019', 'statisticalMethod': 'Cochran-Mantel-Haenszel'}]}, {'type': 'SECONDARY', 'title': 'Change in the Number of Inflammatory Lesions From Baseline at Week 9', 'description': 'The absolute change in inflammatory lesions from baseline to Week 9', 'populationDescription': "The 'Intent-to-treat' (ITT) analysis population included all randomized subjects.", 'reportingStatus': 'POSTED', 'paramType': 'LEAST_SQUARES_MEAN', 'dispersionType': 'Standard Error', 'unitOfMeasure': 'Lesions', 'timeFrame': '9 weeks', 'groups': [{'id': 'OG000', 'title': 'Treatment', 'description': 'CLS001 (Omiganan) gel applied once daily\n\nCLS001 (Omiganan): Topical gel'}, {'id': 'OG001', 'title': 'Vehicle Gel', 'description': 'Vehicle gel applied once daily\n\nVehicle: Vehicle Gel'}], 'denoms': [{'units': 'Participants', 'counts': [{'groupId': 'OG000', 'value': '235'}, {'groupId': 'OG001', 'value': '228'}]}], 'classes': [{'categories': [{'measurements': [{'groupId': 'OG000', 'value': '-17.4', 'spread': '1.55'}, {'groupId': 'OG001', 'value': '-15.2', 'spread': '1.60'}]}]}]}, {'type': 'SECONDARY', 'title': 'Change in the Number of Inflammatory Lesions From Baseline at Week 6', 'description': 'The absolute change in inflammatory lesions from baseline to Week 6', 'populationDescription': "The 'Intent-to-treat' (ITT) analysis population included all randomized subjects.", 'reportingStatus': 'POSTED', 'paramType': 'LEAST_SQUARES_MEAN', 'dispersionType': 'Standard Error', 'unitOfMeasure': 'Lesions', 'timeFrame': '6 weeks', 'groups': [{'id': 'OG000', 'title': 'Treatment', 'description': 'CLS001 (Omiganan) gel applied once daily\n\nCLS001 (Omiganan): Topical gel'}, {'id': 'OG001', 'title': 'Vehicle Gel', 'description': 'Vehicle gel applied once daily\n\nVehicle: Vehicle Gel'}], 'denoms': [{'units': 'Participants', 'counts': [{'groupId': 'OG000', 'value': '235'}, {'groupId': 'OG001', 'value': '228'}]}], 'classes': [{'categories': [{'measurements': [{'groupId': 'OG000', 'value': '-13.5', 'spread': '1.44'}, {'groupId': 'OG001', 'value': '-11.8', 'spread': '1.48'}]}]}]}, {'type': 'SECONDARY', 'title': 'Percentage of Participants Who Achieved 2 Grade IGA Reduction at Week 9.', 'description': 'Percentage of participants who achieved 2 grade IGA reduction at Week 9. IGA scores are from 0 to 5 (Clear, Almost Clear, Mild, Moderate and Severe).', 'reportingStatus': 'POSTED', 'paramType': 'NUMBER', 'unitOfMeasure': 'Percentage of Participants', 'timeFrame': '9 Weeks', 'groups': [{'id': 'OG000', 'title': 'Treatment', 'description': 'CLS001 (Omiganan) gel applied once daily\n\nCLS001 (Omiganan): Topical gel'}, {'id': 'OG001', 'title': 'Vehicle Gel', 'description': 'Vehicle gel applied once daily\n\nVehicle: Vehicle Gel'}], 'denoms': [{'units': 'Participants', 'counts': [{'groupId': 'OG000', 'value': '235'}, {'groupId': 'OG001', 'value': '228'}]}], 'classes': [{'categories': [{'measurements': [{'groupId': 'OG000', 'value': '18.4'}, {'groupId': 'OG001', 'value': '14.4'}]}]}]}, {'type': 'SECONDARY', 'title': 'Percentage of Participants Who Achieved 2 Grade IGA Reduction at Week 6.', 'description': 'Percentage of participants who achieved 2 grade IGA reduction at Week 6. IGA scores are from 0 to 5 (Clear, Almost Clear, Mild, Moderate and Severe).', 'populationDescription': "The 'Intent-to-treat' (ITT) analysis population included all randomized subjects.", 'reportingStatus': 'POSTED', 'paramType': 'NUMBER', 'unitOfMeasure': 'Percentage of Participants', 'timeFrame': '6 Weeks', 'groups': [{'id': 'OG000', 'title': 'Treatment', 'description': 'CLS001 (Omiganan) gel applied once daily\n\nCLS001 (Omiganan): Topical gel'}, {'id': 'OG001', 'title': 'Vehicle Gel', 'description': 'Vehicle gel applied once daily\n\nVehicle: Vehicle Gel'}], 'denoms': [{'units': 'Participants', 'counts': [{'groupId': 'OG000', 'value': '235'}, {'groupId': 'OG001', 'value': '228'}]}], 'classes': [{'categories': [{'measurements': [{'groupId': 'OG000', 'value': '13.8'}, {'groupId': 'OG001', 'value': '8.9'}]}]}]}]</t>
  </si>
  <si>
    <t>12-week in Double-Blind Period and maximum 1 year in Open-Label Period</t>
  </si>
  <si>
    <t>[{'id': 'EG000', 'title': 'CLS001 (Omiganan) Gel (Double-Blind Period)', 'description': 'CLS001 (Omiganan) topical gel applied once daily for 12-week', 'deathsNumAffected': 0, 'deathsNumAtRisk': 235, 'seriousNumAffected': 4, 'seriousNumAtRisk': 235, 'otherNumAffected': 83, 'otherNumAtRisk': 235}, {'id': 'EG001', 'title': 'Vehicle Gel (Double-Blind Period)', 'description': 'Vehicle topical gel applied once daily for 12-week', 'deathsNumAffected': 0, 'deathsNumAtRisk': 228, 'seriousNumAffected': 4, 'seriousNumAtRisk': 228, 'otherNumAffected': 83, 'otherNumAtRisk': 228}, {'id': 'EG002', 'title': 'CLS001 (Omiganan) Gel (Open-Label Period)', 'description': 'CLS001 (Omiganan) topical gel applied once daily for maximum 1-year', 'deathsNumAffected': 0, 'deathsNumAtRisk': 363, 'seriousNumAffected': 8, 'seriousNumAtRisk': 363, 'otherNumAffected': 116, 'otherNumAtRisk': 363}]</t>
  </si>
  <si>
    <t>[{'term': 'Viral upper respiratory tract infection', 'organSystem': 'Infections and infestations', 'sourceVocabulary': 'MedDRA Ver. 20', 'assessmentType': 'NON_SYSTEMATIC_ASSESSMENT', 'stats': [{'groupId': 'EG000', 'numEvents': 18, 'numAffected': 18, 'numAtRisk': 235}, {'groupId': 'EG001', 'numEvents': 23, 'numAffected': 22, 'numAtRisk': 228}, {'groupId': 'EG002', 'numEvents': 57, 'numAffected': 41, 'numAtRisk': 363}]}, {'term': 'Upper respiratory tract infection', 'organSystem': 'Infections and infestations', 'sourceVocabulary': 'MedDRA Ver. 20', 'assessmentType': 'NON_SYSTEMATIC_ASSESSMENT', 'stats': [{'groupId': 'EG000', 'numEvents': 17, 'numAffected': 14, 'numAtRisk': 235}, {'groupId': 'EG001', 'numEvents': 4, 'numAffected': 4, 'numAtRisk': 228}, {'groupId': 'EG002', 'numEvents': 15, 'numAffected': 13, 'numAtRisk': 363}]}, {'term': 'Application site dermatitis', 'organSystem': 'General disorders', 'sourceVocabulary': 'MedDRA Ver. 20', 'assessmentType': 'NON_SYSTEMATIC_ASSESSMENT', 'stats': [{'groupId': 'EG000', 'numEvents': 5, 'numAffected': 5, 'numAtRisk': 235}, {'groupId': 'EG001', 'numEvents': 1, 'numAffected': 1, 'numAtRisk': 228}, {'groupId': 'EG002', 'numEvents': 5, 'numAffected': 5, 'numAtRisk': 363}]}, {'term': 'Application site pain', 'organSystem': 'General disorders', 'sourceVocabulary': 'MedDRA Ver. 20', 'assessmentType': 'NON_SYSTEMATIC_ASSESSMENT', 'stats': [{'groupId': 'EG000', 'numEvents': 7, 'numAffected': 5, 'numAtRisk': 235}, {'groupId': 'EG001', 'numEvents': 9, 'numAffected': 8, 'numAtRisk': 228}, {'groupId': 'EG002', 'numEvents': 6, 'numAffected': 6, 'numAtRisk': 363}]}, {'term': 'Application site pruritus', 'organSystem': 'General disorders', 'sourceVocabulary': 'MedDRA Ver. 20', 'assessmentType': 'NON_SYSTEMATIC_ASSESSMENT', 'stats': [{'groupId': 'EG000', 'numEvents': 5, 'numAffected': 5, 'numAtRisk': 235}, {'groupId': 'EG001', 'numEvents': 2, 'numAffected': 2, 'numAtRisk': 228}, {'groupId': 'EG002', 'numEvents': 2, 'numAffected': 2, 'numAtRisk': 363}]}, {'term': 'Application site erythema', 'organSystem': 'General disorders', 'sourceVocabulary': 'MedDRA Ver. 20', 'assessmentType': 'NON_SYSTEMATIC_ASSESSMENT', 'stats': [{'groupId': 'EG000', 'numEvents': 4, 'numAffected': 4, 'numAtRisk': 235}, {'groupId': 'EG001', 'numEvents': 8, 'numAffected': 7, 'numAtRisk': 228}, {'groupId': 'EG002', 'numEvents': 6, 'numAffected': 5, 'numAtRisk': 363}]}, {'term': 'Application site dryness', 'organSystem': 'General disorders', 'sourceVocabulary': 'MedDRA Ver. 20', 'assessmentType': 'NON_SYSTEMATIC_ASSESSMENT', 'stats': [{'groupId': 'EG000', 'numEvents': 3, 'numAffected': 2, 'numAtRisk': 235}, {'groupId': 'EG001', 'numEvents': 5, 'numAffected': 5, 'numAtRisk': 228}, {'groupId': 'EG002', 'numEvents': 5, 'numAffected': 5, 'numAtRisk': 363}]}, {'term': 'Headache', 'organSystem': 'Nervous system disorders', 'sourceVocabulary': 'MedDRA Ver. 20', 'assessmentType': 'NON_SYSTEMATIC_ASSESSMENT', 'stats': [{'groupId': 'EG000', 'numEvents': 24, 'numAffected': 18, 'numAtRisk': 235}, {'groupId': 'EG001', 'numEvents': 24, 'numAffected': 14, 'numAtRisk': 228}, {'groupId': 'EG002', 'numEvents': 27, 'numAffected': 19, 'numAtRisk': 363}]}, {'term': 'Nausea', 'organSystem': 'Gastrointestinal disorders', 'sourceVocabulary': 'MedDRA Ver. 20', 'assessmentType': 'NON_SYSTEMATIC_ASSESSMENT', 'stats': [{'groupId': 'EG000', 'numEvents': 5, 'numAffected': 5, 'numAtRisk': 235}, {'groupId': 'EG001', 'numEvents': 2, 'numAffected': 2, 'numAtRisk': 228}, {'groupId': 'EG002', 'numEvents': 1, 'numAffected': 1, 'numAtRisk': 363}]}, {'term': 'Diarrhoea', 'organSystem': 'Gastrointestinal disorders', 'sourceVocabulary': 'MedDRA Ver. 20', 'assessmentType': 'NON_SYSTEMATIC_ASSESSMENT', 'stats': [{'groupId': 'EG000', 'numEvents': 5, 'numAffected': 3, 'numAtRisk': 235}, {'groupId': 'EG001', 'numEvents': 5, 'numAffected': 5, 'numAtRisk': 228}, {'groupId': 'EG002', 'numEvents': 3, 'numAffected': 3, 'numAtRisk': 363}]}, {'term': 'Back pain', 'organSystem': 'Musculoskeletal and connective tissue disorders', 'sourceVocabulary': 'MedDRA Ver. 20', 'assessmentType': 'NON_SYSTEMATIC_ASSESSMENT', 'stats': [{'groupId': 'EG000', 'numEvents': 2, 'numAffected': 2, 'numAtRisk': 235}, {'groupId': 'EG001', 'numEvents': 5, 'numAffected': 5, 'numAtRisk': 228}, {'groupId': 'EG002', 'numEvents': 2, 'numAffected': 2, 'numAtRisk': 363}]}, {'term': 'Rosacea', 'organSystem': 'Skin and subcutaneous tissue disorders', 'sourceVocabulary': 'MedDRA Ver. 20', 'assessmentType': 'NON_SYSTEMATIC_ASSESSMENT', 'stats': [{'groupId': 'EG000', 'numEvents': 2, 'numAffected': 2, 'numAtRisk': 235}, {'groupId': 'EG001', 'numEvents': 8, 'numAffected': 8, 'numAtRisk': 228}, {'groupId': 'EG002', 'numEvents': 17, 'numAffected': 14, 'numAtRisk': 363}]}]</t>
  </si>
  <si>
    <t>Maruho Co., Ltd. Kyoto R&amp;D Center</t>
  </si>
  <si>
    <t>[{'measure': 'Change in the Number of Inflammatory Lesions From Baseline at Week 9', 'description': 'The absolute change in inflammatory lesions from baseline to Week 9', 'timeFrame': '9 weeks'}, {'measure': 'Change in the Number of Inflammatory Lesions From Baseline at Week 6', 'description': 'The absolute change in inflammatory lesions from baseline to Week 6', 'timeFrame': '6 weeks'}, {'measure': 'Percentage of Participants Who Achieved 2 Grade IGA Reduction at Week 9.', 'description': 'Percentage of participants who achieved 2 grade IGA reduction at Week 9. IGA scores are from 0 to 5 (Clear, Almost Clear, Mild, Moderate and Severe).', 'timeFrame': '9 Weeks'}, {'measure': 'Percentage of Participants Who Achieved 2 Grade IGA Reduction at Week 6.', 'description': 'Percentage of participants who achieved 2 grade IGA reduction at Week 6. IGA scores are from 0 to 5 (Clear, Almost Clear, Mild, Moderate and Severe).', 'timeFrame': '6 Weeks'}]</t>
  </si>
  <si>
    <t>[{'typeAbbrev': 'Prot', 'hasProtocol': True, 'hasSap': False, 'hasIcf': False, 'label': 'Study Protocol', 'date': '2017-03-31', 'uploadDate': '2022-06-13T01:21', 'filename': 'Prot_000.pdf', 'size': 2504588}, {'typeAbbrev': 'SAP', 'hasProtocol': False, 'hasSap': True, 'hasIcf': False, 'label': 'Statistical Analysis Plan', 'date': '2017-06-29', 'uploadDate': '2022-06-13T01:22', 'filename': 'SAP_001.pdf', 'size': 666224}]</t>
  </si>
  <si>
    <t>[{'term': 'Cholecystitis acute', 'organSystem': 'Hepatobiliary disorders', 'sourceVocabulary': 'MedDRA Ver. 20', 'assessmentType': 'NON_SYSTEMATIC_ASSESSMENT', 'stats': [{'groupId': 'EG000', 'numEvents': 2, 'numAffected': 1, 'numAtRisk': 235}, {'groupId': 'EG001', 'numEvents': 0, 'numAffected': 0, 'numAtRisk': 228}, {'groupId': 'EG002', 'numEvents': 1, 'numAffected': 1, 'numAtRisk': 363}]}, {'term': 'Seizures', 'organSystem': 'Nervous system disorders', 'sourceVocabulary': 'MedDRA Ver. 20', 'assessmentType': 'NON_SYSTEMATIC_ASSESSMENT', 'stats': [{'groupId': 'EG000', 'numEvents': 1, 'numAffected': 1, 'numAtRisk': 235}, {'groupId': 'EG001', 'numEvents': 0, 'numAffected': 0, 'numAtRisk': 228}, {'groupId': 'EG002', 'numEvents': 0, 'numAffected': 0, 'numAtRisk': 363}]}, {'term': 'Coronary artery disease', 'organSystem': 'Cardiac disorders', 'sourceVocabulary': 'MedDRA Ver. 20', 'assessmentType': 'NON_SYSTEMATIC_ASSESSMENT', 'stats': [{'groupId': 'EG000', 'numEvents': 1, 'numAffected': 1, 'numAtRisk': 235}, {'groupId': 'EG001', 'numEvents': 0, 'numAffected': 0, 'numAtRisk': 228}, {'groupId': 'EG002', 'numEvents': 0, 'numAffected': 0, 'numAtRisk': 363}]}, {'term': 'Chest pain', 'organSystem': 'General disorders', 'sourceVocabulary': 'MedDRA Ver. 20', 'assessmentType': 'NON_SYSTEMATIC_ASSESSMENT', 'stats': [{'groupId': 'EG000', 'numEvents': 1, 'numAffected': 1, 'numAtRisk': 235}, {'groupId': 'EG001', 'numEvents': 0, 'numAffected': 0, 'numAtRisk': 228}, {'groupId': 'EG002', 'numEvents': 0, 'numAffected': 0, 'numAtRisk': 363}]}, {'term': 'Presyncope', 'organSystem': 'Nervous system disorders', 'sourceVocabulary': 'MedDRA Ver. 20', 'assessmentType': 'NON_SYSTEMATIC_ASSESSMENT', 'stats': [{'groupId': 'EG000', 'numEvents': 0, 'numAffected': 0, 'numAtRisk': 235}, {'groupId': 'EG001', 'numEvents': 1, 'numAffected': 1, 'numAtRisk': 228}, {'groupId': 'EG002', 'numEvents': 0, 'numAffected': 0, 'numAtRisk': 363}]}, {'term': 'Costochondritis', 'organSystem': 'Musculoskeletal and connective tissue disorders', 'sourceVocabulary': 'MedDRA Ver. 20', 'assessmentType': 'NON_SYSTEMATIC_ASSESSMENT', 'stats': [{'groupId': 'EG000', 'numEvents': 0, 'numAffected': 0, 'numAtRisk': 235}, {'groupId': 'EG001', 'numEvents': 1, 'numAffected': 1, 'numAtRisk': 228}, {'groupId': 'EG002', 'numEvents': 0, 'numAffected': 0, 'numAtRisk': 363}]}, {'term': 'Intervertebral disc protrusion', 'organSystem': 'Musculoskeletal and connective tissue disorders', 'sourceVocabulary': 'MedDRA Ver. 20', 'assessmentType': 'NON_SYSTEMATIC_ASSESSMENT', 'stats': [{'groupId': 'EG000', 'numEvents': 0, 'numAffected': 0, 'numAtRisk': 235}, {'groupId': 'EG001', 'numEvents': 1, 'numAffected': 1, 'numAtRisk': 228}, {'groupId': 'EG002', 'numEvents': 0, 'numAffected': 0, 'numAtRisk': 363}]}, {'term': 'Salivary gland neoplasm', 'organSystem': 'Neoplasms benign, malignant and unspecified (incl cysts and polyps)', 'sourceVocabulary': 'MedDRA Ver. 20', 'assessmentType': 'NON_SYSTEMATIC_ASSESSMENT', 'stats': [{'groupId': 'EG000', 'numEvents': 0, 'numAffected': 0, 'numAtRisk': 235}, {'groupId': 'EG001', 'numEvents': 1, 'numAffected': 1, 'numAtRisk': 228}, {'groupId': 'EG002', 'numEvents': 0, 'numAffected': 0, 'numAtRisk': 363}]}, {'term': 'Achilles tendon rupture left', 'organSystem': 'Injury, poisoning and procedural complications', 'sourceVocabulary': 'MedDRA Ver. 20', 'assessmentType': 'NON_SYSTEMATIC_ASSESSMENT', 'stats': [{'groupId': 'EG000', 'numEvents': 0, 'numAffected': 0, 'numAtRisk': 235}, {'groupId': 'EG001', 'numEvents': 0, 'numAffected': 0, 'numAtRisk': 228}, {'groupId': 'EG002', 'numEvents': 1, 'numAffected': 1, 'numAtRisk': 363}]}, {'term': 'B-cell non hodgkin lymphoma', 'organSystem': 'Neoplasms benign, malignant and unspecified (incl cysts and polyps)', 'sourceVocabulary': 'MedDRA Ver. 20', 'assessmentType': 'NON_SYSTEMATIC_ASSESSMENT', 'stats': [{'groupId': 'EG000', 'numEvents': 0, 'numAffected': 0, 'numAtRisk': 235}, {'groupId': 'EG001', 'numEvents': 0, 'numAffected': 0, 'numAtRisk': 228}, {'groupId': 'EG002', 'numEvents': 1, 'numAffected': 1, 'numAtRisk': 363}]}, {'term': 'Acute cellulitis', 'organSystem': 'Infections and infestations', 'sourceVocabulary': 'MedDRA Ver. 20', 'assessmentType': 'NON_SYSTEMATIC_ASSESSMENT', 'stats': [{'groupId': 'EG000', 'numEvents': 0, 'numAffected': 0, 'numAtRisk': 235}, {'groupId': 'EG001', 'numEvents': 0, 'numAffected': 0, 'numAtRisk': 228}, {'groupId': 'EG002', 'numEvents': 1, 'numAffected': 1, 'numAtRisk': 363}]}, {'term': 'Melanoma in situ of the lentigo maligna type, level 1', 'organSystem': 'Neoplasms benign, malignant and unspecified (incl cysts and polyps)', 'sourceVocabulary': 'MedDRA Ver. 20', 'assessmentType': 'NON_SYSTEMATIC_ASSESSMENT', 'stats': [{'groupId': 'EG000', 'numEvents': 0, 'numAffected': 0, 'numAtRisk': 235}, {'groupId': 'EG001', 'numEvents': 0, 'numAffected': 0, 'numAtRisk': 228}, {'groupId': 'EG002', 'numEvents': 1, 'numAffected': 1, 'numAtRisk': 363}]}, {'term': 'Herniated vertebral disc (cervical spine)', 'organSystem': 'Musculoskeletal and connective tissue disorders', 'sourceVocabulary': 'MedDRA Ver. 20', 'assessmentType': 'NON_SYSTEMATIC_ASSESSMENT', 'stats': [{'groupId': 'EG000', 'numEvents': 0, 'numAffected': 0, 'numAtRisk': 235}, {'groupId': 'EG001', 'numEvents': 0, 'numAffected': 0, 'numAtRisk': 228}, {'groupId': 'EG002', 'numEvents': 1, 'numAffected': 1, 'numAtRisk': 363}]}, {'term': 'Primary gonarthrosis left', 'organSystem': 'Musculoskeletal and connective tissue disorders', 'sourceVocabulary': 'MedDRA Ver. 20', 'assessmentType': 'NON_SYSTEMATIC_ASSESSMENT', 'stats': [{'groupId': 'EG000', 'numEvents': 0, 'numAffected': 0, 'numAtRisk': 235}, {'groupId': 'EG001', 'numEvents': 0, 'numAffected': 0, 'numAtRisk': 228}, {'groupId': 'EG002', 'numEvents': 1, 'numAffected': 1, 'numAtRisk': 363}]}, {'term': 'Renal carcinoma', 'organSystem': 'Neoplasms benign, malignant and unspecified (incl cysts and polyps)', 'sourceVocabulary': 'MedDRA Ver. 20', 'assessmentType': 'NON_SYSTEMATIC_ASSESSMENT', 'stats': [{'groupId': 'EG000', 'numEvents': 0, 'numAffected': 0, 'numAtRisk': 235}, {'groupId': 'EG001', 'numEvents': 0, 'numAffected': 0, 'numAtRisk': 228}, {'groupId': 'EG002', 'numEvents': 1, 'numAffected': 1, 'numAtRisk': 363}]}]</t>
  </si>
  <si>
    <t>The study was conducted at 42 sites in the USA, Canada, Australia/New Zealand, and Europe from December 2015 to July 2017.</t>
  </si>
  <si>
    <t>NCT00697541</t>
  </si>
  <si>
    <t>COL-118-ROSE-202</t>
  </si>
  <si>
    <t>Systemic Bioavailability Study Of Col-118 Administered Topically as a 0.18 % Facial Gel And Brimonidine Ophthalmic Solution 0.2%</t>
  </si>
  <si>
    <t>A Phase II, Single-Center, Two-Way Crossover Relative Systemic Bioavailability Study of Col-118 Administered Topically as a 0.18 % Facial Gel and Brimonidine Ophthalmic Solution 0.2% Administered to the Eye in Subjects With Moderate to Severe Erythematous Rosacea</t>
  </si>
  <si>
    <t>2014-08</t>
  </si>
  <si>
    <t>2008-06</t>
  </si>
  <si>
    <t>Phase II systemic bioavailability crossover study to measure the exposure of Col-118 topical 0.18 % Facial Gel and Brimonidine Ophthalmic Solution 0.2%</t>
  </si>
  <si>
    <t>A double-blind, randomized, 2-way crossover, safety, pharmacokinetic/-dynamic (PK/PD) study of 0.18% COL-118 facial gel and 0.2% brimonidine ophthalmic solution administered in male and female patients with moderate to severe erythematous rosacea.
Twenty male and female subjects with moderate to severe erythematous rosacea will be randomized into 2 groups of 10 subjects.
Each group will be randomized to receive 2 treatments (Treatments A and B, in Sequence 1: A/B or Sequence 2: B/A), as follows:
Treatment A: One 1-g application of 0.18% COL-118 facial gel (1.8 mg brimonidine) administered topically plus one drop of Advanced Eye Relief‚Ñ¢ in each eye, once in the morning. 1 g of 0.18% COL-118 facial gel is reapplied once after four hours;
Treatment B: One 1-g application of COL-118 facial gel vehicle (0.0 mg brimonidine tartrate) administered topically plus one drop of 0.2% brimonidine ophthalmic solution (0.1 mg brimonidine tartrate/drop) in each eye. Four hours after the first application 1-g of COL-118 facial gel vehicle (0.0 mg brimonidine) is administered topically.
There will be at least a 1-day washout between dose administrations (Period 1 and Period 2).
Blood samples for PK analysis of brimonidine levels will be collected at the following time points during Period 1 and Period 2: 0 Hour (prior to dose) and at 1, 2, 3, 4 (prior to 2nd dose), 5, 6, 7, and 8 hours post-dose.</t>
  </si>
  <si>
    <t>['Erythematous Rosacea']</t>
  </si>
  <si>
    <t>['erythematous rosacea', 'facial gel', 'brimonidine', 'ophthalmic solution']</t>
  </si>
  <si>
    <t>[{'label': 'A', 'type': 'EXPERIMENTAL', 'description': 'One 1-g application of 0.18% COL-118 facial gel (1.8 mg brimonidine) administered topically plus one drop of Advanced Eye Relief‚Ñ¢ in each eye, once in the morning. 1 g of 0.18% COL-118 facial gel is reapplied once after four hours', 'interventionNames': ['Drug: 0.18% COL-118 facial gel (1.8 mg brimonidine)', 'Drug: Advanced Eye Relief']}, {'label': 'B', 'type': 'ACTIVE_COMPARATOR', 'description': 'One 1-g application of COL-118 facial gel vehicle (0.0 mg brimonidine tartrate) administered topically plus one drop of 0.2% brimonidine ophthalmic solution (0.1 mg brimonidine tartrate/drop) in each eye. Four hours after the first application 1-g of COL-118 facial gel vehicle (0.0 mg brimonidine) is administered topically', 'interventionNames': ['Drug: 0.2% brimonidine ophthalmic solution (0.1 mg brimonidine tartrate/drop)', 'Drug: COL-118 facial gel vehicle']}]</t>
  </si>
  <si>
    <t>[{'measure': 'Cmax - Maximum Systemic Concentration of Brimonidine', 'description': 'Maximum observed plasma concentration', 'timeFrame': '0 Hour (prior to dose) and at 1, 2, 3, 4, 5, 6, 7, and 8 hours post-morning dose'}, {'measure': 'AUC - Area Under the Curve of Brimonidine', 'description': 'Area under the plasma concentration-time curve from 0 hour to the last measurable plasma concentration, calculated by the linear trapezoidal method\n\nAfter two topical applications of 0.18% COL-118 facial gel, plasma levels of brimonidine for all subjects were below the LoQ (25 pg/mL), with the exception of one single outlier value.\n\nThus, no PK analysis could be performed for 0.18% COL-118 facial gel.\n\nAfter ocular administration of 0.2% brimonidine tartrate ophthalmic solution, quantifiable plasma concentrations of brimonidine were observed in 11 of the 18 subjects who received the brimonidine tartrate ophthalmic solution. Brimonidine rapidly appeared in plasma The mean Cmax was not calculated because values were not quantifiable for 7 of 18 subjects The mean AUC0-t also was not calculated.', 'timeFrame': '0 Hour (prior to dose) and at 1, 2, 3, 4, 5, 6, 7, and 8 hours post-morning dose'}, {'measure': 'Tmax - Time to Maximum Plasma Concentration', 'description': 'time to maximum plasma concentration', 'timeFrame': '0 Hour (prior to dose) and at 1, 2, 3, 4, 5, 6, 7, and 8 hours post-morning dose'}]</t>
  </si>
  <si>
    <t>Inclusion Criteria:
* Male or female ‚â•18 years of age
* Clinical diagnosis of rosacea
* A score of ‚â• 3 on the CEAS
* A score of ‚â• 3 on the PSA
* IOP ‚â• 10 mm Hg
* Non-pregnant and non-lactating females
Exclusion Criteria:
* History of hypersensitivity or allergies to any ingredient of the study drugs, unless approved by the Investigator
* Use of brimonidine prescription medications within 14 days prior to Check-in
* Use of any over-the-counter (OTC), non-prescription preparations (including vitamins, minerals, and phytotherapeutic/herbal/plant-derived preparations) within 7 days prior to Check-in, unless deemed acceptable by the Investigator
* Use of systemic or topical steroids applied to the face 14 days prior to Check in
* The use of any Rx or OTC products for the treatment of acne or rosacea within 14 days prior to check in
* The use of isotretinoin within 180 days prior to check in</t>
  </si>
  <si>
    <t>[{'name': 'James Leyden, M.D.', 'affiliation': 'KGL, Inc.', 'role': 'PRINCIPAL_INVESTIGATOR'}]</t>
  </si>
  <si>
    <t>[{'facility': 'KGL, Inc.', 'city': 'Broomall', 'state': 'Pennsylvania', 'zip': '19008', 'country': 'United States', 'geoPoint': {'lat': 39.9815, 'lon': -75.35658}}]</t>
  </si>
  <si>
    <t>[{'id': 'M21860', 'name': 'Pharmaceutical Solutions', 'relevance': 'LOW'}, {'id': 'M12814', 'name': 'Ophthalmic Solutions', 'asFound': 'Results', 'relevance': 'HIGH'}, {'id': 'M265', 'name': 'Brimonidine Tartrate', 'asFound': 'PEEP', 'relevance': 'HIGH'}, {'id': 'M4277', 'name': 'Antihypertensive Agents', 'relevance': 'LOW'}, {'id': 'M20746', 'name': 'Adrenergic Agents', 'relevance': 'LOW'}, {'id': 'M3668', 'name': 'Adrenergic alpha-Agonists', 'relevance': 'LOW'}, {'id': 'M3673', 'name': 'Adrenergic Agonists', 'relevance': 'LOW'}, {'id': 'M20504', 'name': 'Neurotransmitter Agents', 'relevance': 'LOW'}]</t>
  </si>
  <si>
    <t>[{'abbrev': 'PhSol', 'name': 'Pharmaceutical Solutions'}, {'abbrev': 'All', 'name': 'All Drugs and Chemicals'}, {'abbrev': 'AnAg', 'name': 'Antihypertensive Agents'}]</t>
  </si>
  <si>
    <t>[{'type': 'DRUG', 'name': '0.18% COL-118 facial gel (1.8 mg brimonidine)', 'description': 'One 1-g application of 0.18% COL-118 facial gel (1.8 mg brimonidine) administered topically plus one drop of Advanced Eye Relief‚Ñ¢ in each eye, once in the morning. 1 g of 0.18% COL-118 facial gel is reapplied once after 4 hours', 'armGroupLabels': ['A'], 'otherNames': ['brimonidine']}, {'type': 'DRUG', 'name': '0.2% brimonidine ophthalmic solution (0.1 mg brimonidine tartrate/drop)', 'description': 'One 1-g application of COL-118 facial gel vehicle (0.0 mg brimonidine tartrate) topically plus one drop of 0.2% brimonidine ophthalmic solution (0.1 mg brimonidine tartrate/drop) in each eye. Four hours after the first application 1-g of COL-118 facial gel vehicle (0.0 mg brimonidine) is administered topically.', 'armGroupLabels': ['B'], 'otherNames': ['brimonidine tartrate/drop']}, {'type': 'DRUG', 'name': 'Advanced Eye Relief', 'description': 'One 1-g application of 0.18% COL-118 facial gel (1.8 mg brimonidine) administered topically plus one drop of Advanced Eye Relief‚Ñ¢ in each eye, once in the morning. 1 g of 0.18% COL-118 facial gel is reapplied once after 4 hours', 'armGroupLabels': ['A']}, {'type': 'DRUG', 'name': 'COL-118 facial gel vehicle', 'description': 'One 1-g application of COL-118 facial gel vehicle (0.0 mg brimonidine tartrate) administered topically plus one drop of 0.2% brimonidine ophthalmic solution (0.1 mg brimonidine tartrate/drop) in each eye. Four hours after the first application 1-g of COL-118 facial gel vehicle (0.0 mg brimonidine) is administered topically', 'armGroupLabels': ['B']}]</t>
  </si>
  <si>
    <t>[{'id': 'FG000', 'title': 'Seq1-facial Gel+Saline Drops,Then Vehicle+Brimonidine Drops', 'description': 'One (1) gram of 0.18% COL-118 facial gel (1.8 mg brimonidine tartrate) administered topically plus 1 drop of Advanced Eye Relief‚Ñ¢ (placebo ophthalmic solution) in each eye, once in the morning. One (1) gram of 0.18% COL-118 facial gel was to be reapplied once after 4 hours.\n\nFirst intervention (1 day), washout (1 day), Second intervention (1 day)'}, {'id': 'FG001', 'title': 'Seq2-vehicle+Brimonidine Drops,Then Facial Gel+Saline Drops', 'description': 'One 1-g application of COL-118 facial gel vehicle (0.0 mg brimonidine tartrate) administered topically plus one drop of 0.2% brimonidine ophthalmic solution (0.1 mg brimonidine tartrate/drop) in each eye. Four hours after the first application 1-g of COL-118 facial gel vehicle (0.0 mg brimonidine) is administered topically\n\nFirst intervention (1 day), washout (1 day), Second intervention (1 day)'}]</t>
  </si>
  <si>
    <t>[{'title': 'Overall Study', 'milestones': [{'type': 'STARTED', 'achievements': [{'groupId': 'FG000', 'numSubjects': '10'}, {'groupId': 'FG001', 'numSubjects': '10'}]}, {'type': 'COMPLETED', 'achievements': [{'groupId': 'FG000', 'numSubjects': '8'}, {'groupId': 'FG001', 'numSubjects': '9'}]}, {'type': 'NOT COMPLETED', 'achievements': [{'groupId': 'FG000', 'numSubjects': '2'}, {'groupId': 'FG001', 'numSubjects': '1'}]}]}]</t>
  </si>
  <si>
    <t>[{'id': 'BG000', 'title': 'Seq1-facial Gel+Saline Drops,Then Vehicle+Brimonidine Drops', 'description': 'One (1) gram of 0.18% COL-118 facial gel (1.8 mg brimonidine tartrate) administered topically plus 1 drop of Advanced Eye Relief‚Ñ¢ (placebo ophthalmic solution) in each eye, once in the morning. One (1) gram of 0.18% COL-118 facial gel was to be reapplied once after 4 hours.\n\nFirst intervention (1 day), washout (1 day), Second intervention (1 day)'}, {'id': 'BG001', 'title': 'Seq2-vehicle+Brimonidine Drops,Then Facial Gel+Saline Drops', 'description': 'One 1-g application of COL-118 facial gel vehicle (0.0 mg brimonidine tartrate) administered topically plus one drop of 0.2% brimonidine ophthalmic solution (0.1 mg brimonidine tartrate/drop) in each eye. Four hours after the first application 1-g of COL-118 facial gel vehicle (0.0 mg brimonidine) is administered topically\n\nFirst intervention (1 day), washout (1 day), Second intervention (1 day)'}, {'id': 'BG002', 'title': 'Total', 'description': 'Total of all reporting groups'}]</t>
  </si>
  <si>
    <t>[{'title': 'Age, Categorical', 'paramType': 'COUNT_OF_PARTICIPANTS', 'unitOfMeasure': 'Participants', 'classes': [{'categories': [{'title': '&lt;=18 years', 'measurements': [{'groupId': 'BG000', 'value': '0'}, {'groupId': 'BG001', 'value': '0'}, {'groupId': 'BG002', 'value': '0'}]}, {'title': 'Between 18 and 65 years', 'measurements': [{'groupId': 'BG000', 'value': '10'}, {'groupId': 'BG001', 'value': '10'}, {'groupId': 'BG002', 'value': '20'}]}, {'title': '&gt;=65 years', 'measurements': [{'groupId': 'BG000', 'value': '0'}, {'groupId': 'BG001', 'value': '0'}, {'groupId': 'BG002', 'value': '0'}]}]}]}, {'title': 'Age, Continuous', 'paramType': 'MEAN', 'dispersionType': 'STANDARD_DEVIATION', 'unitOfMeasure': 'years', 'classes': [{'categories': [{'measurements': [{'groupId': 'BG000', 'value': '43.0', 'spread': '8.5'}, {'groupId': 'BG001', 'value': '47.1', 'spread': '6.7'}, {'groupId': 'BG002', 'value': '45.1', 'spread': '7.8'}]}]}]}, {'title': 'Sex: Female, Male', 'paramType': 'COUNT_OF_PARTICIPANTS', 'unitOfMeasure': 'Participants', 'classes': [{'categories': [{'title': 'Female', 'measurements': [{'groupId': 'BG000', 'value': '10'}, {'groupId': 'BG001', 'value': '10'}, {'groupId': 'BG002', 'value': '20'}]}, {'title': 'Male', 'measurements': [{'groupId': 'BG000', 'value': '0'}, {'groupId': 'BG001', 'value': '0'}, {'groupId': 'BG002', 'value': '0'}]}]}]}, {'title': 'Region of Enrollment', 'paramType': 'NUMBER', 'unitOfMeasure': 'participants', 'classes': [{'title': 'United States', 'categories': [{'measurements': [{'groupId': 'BG000', 'value': '10'}, {'groupId': 'BG001', 'value': '10'}, {'groupId': 'BG002', 'value': '20'}]}]}]}]</t>
  </si>
  <si>
    <t>[{'type': 'PRIMARY', 'title': 'Cmax - Maximum Systemic Concentration of Brimonidine', 'description': 'Maximum observed plasma concentration', 'reportingStatus': 'POSTED', 'paramType': 'MEAN', 'dispersionType': 'Full Range', 'unitOfMeasure': 'pg/mL', 'timeFrame': '0 Hour (prior to dose) and at 1, 2, 3, 4, 5, 6, 7, and 8 hours post-morning dose', 'groups': [{'id': 'OG000', 'title': 'Treatment A - COL-118 Facial Gel + Saline Drops', 'description': 'COL-118 facial gel + saline drops'}, {'id': 'OG001', 'title': 'Treatment B - Vehicle Gel + Brimonidine Drops', 'description': 'Vehicle gel + brimonidine drops'}], 'denoms': [{'units': 'Participants', 'counts': [{'groupId': 'OG000', 'value': '19'}, {'groupId': 'OG001', 'value': '18'}]}], 'classes': [{'categories': [{'measurements': [{'groupId': 'OG000', 'value': 'NA', 'spread': 'NA', 'lowerLimit': 'NA', 'upperLimit': 'NA', 'comment': 'After application of Brimonidine 0.18% Gel, plasma levels of brimonidine for all subjects were below the limit of quantification (\\&lt; 25 pg/mL) with the exception of one single outlier value therefore no PK analysis could be performed.'}, {'groupId': 'OG001', 'value': 'NA', 'spread': 'NA', 'lowerLimit': 'NA', 'upperLimit': '100', 'comment': 'The mean Cmax was not calculated because values were not quantifiable for 7 of 18 subjects.'}]}]}]}, {'type': 'PRIMARY', 'title': 'AUC - Area Under the Curve of Brimonidine', 'description': 'Area under the plasma concentration-time curve from 0 hour to the last measurable plasma concentration, calculated by the linear trapezoidal method\n\nAfter two topical applications of 0.18% COL-118 facial gel, plasma levels of brimonidine for all subjects were below the LoQ (25 pg/mL), with the exception of one single outlier value.\n\nThus, no PK analysis could be performed for 0.18% COL-118 facial gel.\n\nAfter ocular administration of 0.2% brimonidine tartrate ophthalmic solution, quantifiable plasma concentrations of brimonidine were observed in 11 of the 18 subjects who received the brimonidine tartrate ophthalmic solution. Brimonidine rapidly appeared in plasma The mean Cmax was not calculated because values were not quantifiable for 7 of 18 subjects The mean AUC0-t also was not calculated.', 'reportingStatus': 'POSTED', 'paramType': 'MEAN', 'dispersionType': 'Full Range', 'unitOfMeasure': 'pg*hr/mL', 'timeFrame': '0 Hour (prior to dose) and at 1, 2, 3, 4, 5, 6, 7, and 8 hours post-morning dose', 'groups': [{'id': 'OG000', 'title': 'Treatment A - COL-118 Gel + Saline Drops', 'description': 'COL-118 gel + saline drops'}, {'id': 'OG001', 'title': 'Treatment B - Vehicle Gel + Brimonidine Drops', 'description': 'Vehicle gel + brimonidine drops'}], 'denoms': [{'units': 'Participants', 'counts': [{'groupId': 'OG000', 'value': '19'}, {'groupId': 'OG001', 'value': '18'}]}], 'classes': [{'categories': [{'measurements': [{'groupId': 'OG000', 'value': 'NA', 'spread': 'NA', 'lowerLimit': 'NA', 'upperLimit': 'NA', 'comment': 'After application of Brimonidine 0.18% Gel, plasma levels of brimonidine for all subjects were below the limit of quantification (\\&lt; 25 pg/mL) with the exception of one single outlier value therefore no PK analysis could be performed.'}, {'groupId': 'OG001', 'value': 'NA', 'spread': 'NA', 'lowerLimit': 'NA', 'upperLimit': '471', 'comment': 'The mean AUC was not calculated because values were not quantifiable for 9 of 18 subjects'}]}]}]}, {'type': 'PRIMARY', 'title': 'Tmax - Time to Maximum Plasma Concentration', 'description': 'time to maximum plasma concentration', 'reportingStatus': 'POSTED', 'paramType': 'MEAN', 'dispersionType': 'Full Range', 'unitOfMeasure': 'Hours', 'timeFrame': '0 Hour (prior to dose) and at 1, 2, 3, 4, 5, 6, 7, and 8 hours post-morning dose', 'groups': [{'id': 'OG000', 'title': 'Treatment A - COL-118 Facial Gel + Saline Drops', 'description': 'COL-118 facial gel + saline drops'}, {'id': 'OG001', 'title': 'Treatment B - Vehicle Gel + Brimonidine Drops', 'description': 'Vehicle gel + brimonidine drops'}], 'denoms': [{'units': 'Participants', 'counts': [{'groupId': 'OG000', 'value': '19'}, {'groupId': 'OG001', 'value': '18'}]}], 'classes': [{'categories': [{'measurements': [{'groupId': 'OG000', 'value': 'NA', 'lowerLimit': 'NA', 'upperLimit': 'NA', 'comment': 'After application of Brimonidine 0.18% Gel, plasma levels of brimonidine for all subjects were below the limit of quantification (\\&lt; 25 pg/mL) with the exception of one single outlier value therefore no PK analysis could be performed.'}, {'groupId': 'OG001', 'value': 'NA', 'lowerLimit': '0.933', 'upperLimit': '4.07', 'comment': 'After ocular administration of the 0.2% brimonidine tartrate ophthalmic solution, quantifiable plasma concentrations were observed in 11 of the 18 subjects, therefore Tmax Mean is NA.'}]}]}]}]</t>
  </si>
  <si>
    <t>[{'id': 'EG000', 'title': 'Treatment A', 'description': 'COL-118 gel + saline drops', 'seriousNumAffected': 0, 'seriousNumAtRisk': 19, 'otherNumAffected': 3, 'otherNumAtRisk': 19}, {'id': 'EG001', 'title': 'Treatment B', 'description': 'Vehicle gel + brimonidine drops', 'seriousNumAffected': 0, 'seriousNumAtRisk': 18, 'otherNumAffected': 7, 'otherNumAtRisk': 18}]</t>
  </si>
  <si>
    <t>[{'term': 'Headache', 'organSystem': 'Nervous system disorders', 'stats': [{'groupId': 'EG000', 'numAffected': 3, 'numAtRisk': 19}, {'groupId': 'EG001', 'numAffected': 5, 'numAtRisk': 18}]}, {'term': 'Syncope', 'organSystem': 'Nervous system disorders', 'stats': [{'groupId': 'EG000', 'numAffected': 0, 'numAtRisk': 19}, {'groupId': 'EG001', 'numAffected': 1, 'numAtRisk': 18}]}, {'term': 'pharyngolagyngeal pain', 'organSystem': 'Respiratory, thoracic and mediastinal disorders', 'stats': [{'groupId': 'EG000', 'numAffected': 0, 'numAtRisk': 19}, {'groupId': 'EG001', 'numAffected': 1, 'numAtRisk': 18}]}]</t>
  </si>
  <si>
    <t>[{'id': 'D000068438', 'term': 'Brimonidine Tartrate'}, {'id': 'D000009883', 'term': 'Ophthalmic Solutions'}]</t>
  </si>
  <si>
    <t>[{'id': 'D000019999', 'term': 'Pharmaceutical Solutions'}, {'id': 'D000000959', 'term': 'Antihypertensive Agents'}, {'id': 'D000058647', 'term': 'Adrenergic alpha-2 Receptor Agonists'}, {'id': 'D000000316', 'term': 'Adrenergic alpha-Agonists'}, {'id': 'D000000322', 'term': 'Adrenergic Agonists'}, {'id': 'D000018663', 'term': 'Adrenergic Agents'}, {'id': 'D000018377', 'term': 'Neurotransmitter Agents'}, {'id': 'D000045504', 'term': 'Molecular Mechanisms of Pharmacological Action'}, {'id': 'D000045505', 'term': 'Physiological Effects of Drugs'}]</t>
  </si>
  <si>
    <t>[{'id': 'RD.06.SPR.18126'}]</t>
  </si>
  <si>
    <t>NCT03392558</t>
  </si>
  <si>
    <t>DCS-25-17</t>
  </si>
  <si>
    <t>Burt's Bees Inc.</t>
  </si>
  <si>
    <t>The Suitability of Two Skin Care Regimens in Moderate to Severe Facial Rosacea</t>
  </si>
  <si>
    <t>2018-06</t>
  </si>
  <si>
    <t>This study evaluates a nature-based sensitive skin regimen (NBSSR), as a suitable adjunct topical application to prescription medication when administered daily over the course of four weeks, in moderate to severe rosacea in comparison to the control regimen (CR).</t>
  </si>
  <si>
    <t>[{'label': 'Nature-Based Sensitive Skin Regimen', 'type': 'EXPERIMENTAL', 'description': "Burt's Bees Skin Care Regimen (Nature Based Sensitive Skin Regimen, NBSSR):\n\n1. Burt's Bees Sensitive Facial Cleanser (to be used day and night)\n2. Burt's Bees Sensitive Daily Moisturizing Cream (to be used in the day)\n3. Burt's Bees Sensitive Night Cream (to be used at night)", 'interventionNames': ["Other: Burt's Bees Skin Care Regimen"]}, {'label': 'Control Regimen', 'type': 'ACTIVE_COMPARATOR', 'description': 'Control Skin Care Regimen (Control Regimen, CR):\n\n1. Cetaphil Gentle Skin Cleanser (to be used day and night)\n2. Cetaphil Moisturizing Lotion (to be used day and night)', 'interventionNames': ['Other: Control Regimen']}]</t>
  </si>
  <si>
    <t>[{'measure': 'Investigator Global Assessment of Rosacea Scale Score', 'description': 'The primary efficacy endpoint is no increase in the cumulative Investigator Global Assessment of Rosacea Scale score, measured at Week 4 from baseline', 'timeFrame': '4 weeks'}]</t>
  </si>
  <si>
    <t>Inclusion Criteria:
* Subjects must be female 25-60 years of age with moderate facial rosacea at screening and 6 or 7 papules and/or pustules; as well as, no other known medical conditions that, in the investigator's opinion, may interfere with study participation.
* Women of childbearing potential must be willing to use a form of birth control during the study. For the purpose of this study, the following are considered acceptable methods of birth control: oral contraceptives, Norplant(R), Depo-Provera(R) double barrier methods (e.g., condom and spermacide) and abstinence.
* Subjects must provide written informed consent.
* Willingness to comply with the study design and procedures.
* Subjects who agree to sign a photography release form.
Exclusion Criteria:
* Any dermatological disorder, except rosacea requiring the use of prescription medication, which in the investigator's opinion, may interfere with the accurate evaluation of the subject's skin characteristics,
* Subjects who are using any anti-aging skin care products within 4 weeks of study enrollment.
* Subjects who are not willing to use only the assigned study products and nothing else, except for self-selected colored cosmetics that must remain unchanged during the study, to their face.
* Subjects who have demonstrated a previous hypersensitivity reaction to any of the ingredients of the study products.
* Subjects, who are pregnant, breast feeding, or planning a pregnancy.
* Subjects with clinically significant unstable medical disorders.
* Subjects who are unwilling or unable to comply with the requirements of the protocol.
* Subjects who have history of a psychological illness or condition that would interfere with their ability to understand and follow the requirements of the study.
* Subjects who have participated in any clinical study in the past 30 days or are currently participating in any other clinical study.
* Subjects with any planned surgeries and/or invasive medical procedures during the course of the study.
* Subjects who started hormone replacement therapies (HRT) or hormones for birth control less than 3 months prior to study entry or who plan on starting, stopping, or changing doses of HRT or hormones for birth control during the study.
* Subjects who currently or frequently use high doses of anti-inflammatory drugs for a defined medication condition. Aspirin use should not exceed 2 tablets (650 mg) per day.
* Subjects currently receiving any anticancer, immunosuppressive treatments/ medications (e.g., azathioprine, belimumab, cyclophosphamide, Enbrel, Imuran, Humira, mycophenolate mofetil, methotrexate, prednisone, Remicade, Stelara.), or radiation as determined by the initial paperwork.
* Subjects with a history of immunosuppression/immune deficiency disorders (including (HIV infection or AIDS) or currently using immunosuppressive medications (e.g., azathioprine, belimumab, cyclophosphamide, Enbrel, Imuran, Humira, mycophenolate mofetil, methotrexate, prednisone, Remicade, Stelara.) and/or radiation as determined by study documentation.</t>
  </si>
  <si>
    <t>[{'name': 'Zoe D Draelos, MD', 'affiliation': 'Dermatology Consulting Services, High Point NC', 'role': 'PRINCIPAL_INVESTIGATOR'}]</t>
  </si>
  <si>
    <t>[{'facility': 'Dermatology Consulting Services', 'city': 'High Point', 'state': 'North Carolina', 'zip': '27262', 'country': 'United States', 'geoPoint': {'lat': 35.95569, 'lon': -80.00532}}]</t>
  </si>
  <si>
    <t>[{'type': 'OTHER', 'name': "Burt's Bees Skin Care Regimen", 'description': "Burt's Bees Facial Cleanser (twice daily), Burt's Bees Sensitive Daily Moisturizing Cream (morning), Burt's Bees Sensitive Night Cream (at bedtime)", 'armGroupLabels': ['Nature-Based Sensitive Skin Regimen']}, {'type': 'OTHER', 'name': 'Control Regimen', 'description': 'Cetaphil Gentle Skin Cleanser (twice daily), Cetaphil Moisturizing Lotion (twice daily)', 'armGroupLabels': ['Control Regimen']}]</t>
  </si>
  <si>
    <t>[{'measure': 'Overall Skin Quality', 'description': 'The secondary efficacy endpoint is at least no increase in the Overall Skin Quality domain of the Subject-Rated Efficacy Scale score, measured at Week 4 from baseline', 'timeFrame': '4 weeks'}]</t>
  </si>
  <si>
    <t>[{'pmid': '30794364', 'type': 'DERIVED', 'citation': 'Draelos ZD, Gunt H, Levy SB. Natural Skin Care Products as Adjunctive to Prescription Therapy in Moderate to Severe Rosacea. J Drugs Dermatol. 2019 Feb 1;18(2):141-146.'}]</t>
  </si>
  <si>
    <t>[{'name': 'Dermatology Consulting Services, High Point NC', 'class': 'OTHER'}]</t>
  </si>
  <si>
    <t>[{'measure': 'Transepidermal Water Loss', 'description': 'No increase in transepidermal water loss values measured at Week 4 from baseline', 'timeFrame': '4 weeks'}, {'measure': 'Corneometry', 'description': 'No decrease in corneometry values at Week 4 from baseline', 'timeFrame': '4 weeks'}]</t>
  </si>
  <si>
    <t>NCT04839549</t>
  </si>
  <si>
    <t>The ROSE Study</t>
  </si>
  <si>
    <t>Eye Associates of Central Texas</t>
  </si>
  <si>
    <t>Efficacy and Safety of Dextenza Compared to Topical Fluorometholone in Patients With Ocular Rosacea</t>
  </si>
  <si>
    <t>Randomized, Open Label, Prospective Study on the Efficacy and Safety of Dextenza Compared to Topical Fluorometholone in Patients With Ocular Rosacea (ROSE Study)</t>
  </si>
  <si>
    <t>WITHDRAWN</t>
  </si>
  <si>
    <t>To determine patient preference and treatment outcomes with an intracanalicular dexamethasone (0.4mg) insert compared to a standard steroid drop regimen in the contralateral eye for the treatment of ocular rosacea.</t>
  </si>
  <si>
    <t>Prospective Open-label Interventional Study Randomized, self-controlled design in which one eye receives Dextenza (Group A) intracanalicular insert and the contralateral eye receives topical fluorometholone 0.1% BID (Group B) for 2 weeks then once daily for 2 weeks for the treatment of ocular rosacea. All patients will be placed on oral doxycycline 100mg BID for one month and tapered to a maintenance dose of 100mg once daily for the remainder of the study. Patient evaluations will be performed at Screening/Baseline, Insertion Day, Month 1 and Month 2.</t>
  </si>
  <si>
    <t>['Ocular Rosacea']</t>
  </si>
  <si>
    <t>[{'label': 'Dextenza (Intracanalicular ) 0.4mg', 'type': 'EXPERIMENTAL', 'description': 'Dextenza for the treatment of Ocular Rosacea', 'interventionNames': ['Drug: Dextenza 0.4Mg Ophthalmic Insert']}, {'label': 'Fluoromethalone .01%', 'type': 'ACTIVE_COMPARATOR', 'description': 'Fluoromethalone .1% BID for 2 weeks then once daily for 2 weeks for the treatment of Ocular Rosacea', 'interventionNames': ['Drug: Fluoromethalone .01%']}]</t>
  </si>
  <si>
    <t>[{'measure': 'Change in OSDI', 'description': 'As measured by OSDI questionnaire', 'timeFrame': 'Accessed at all time points (Day -30 - day -1, week 4, week 8)'}, {'measure': 'Patient preference in treatment therapy', 'description': 'As measured by Adapted COMTOL questionnaire', 'timeFrame': 'Accessed at Week 4'}]</t>
  </si>
  <si>
    <t>Inclusion Criteria:
* Be at least 18 years of age, any gender or race
* Provide written informed consent
* Sign the HIPAA form
* Attend all study visits
* Take all study medications as directed
* Be willing to avoid all disallowed medications
* Be willing to avoid all contact lens wear between Dextenza insertion (Visit 2) and Post-op 1 month visit (Visit 3)
* Have a best-corrected visual acuity (BCVA) or greater than or equal to 50 ETDRS letters (20/100 Snellen equivalent) or better in each eye at the screening visit.
* For women of childbearing age (menarche to less than 12 months of menopause who have not undergone surgical sterilization), be willing to have a urine pregnancy test and agree to use a medically acceptable form of birth control throughout the study duration.
* Have a documented diagnosis of Ocular Rosacea and exhibit typical signs or symptoms associated with the diagnosis (irritation, burning, foreign body sensation, redness, itching, inflammation, dry eye, discharge)
Exclusion Criteria:
* Have any allergy or other historical contraindication to the medications in the protocol
* Is unable to use the study medications regularly as directed
* Have any other ocular disease that could affect the subject's ability to participate in the study safely (narrow angle glaucoma, iritis, current infection, elevated intraocular pressure, history of significant steroid response with and IOP \&gt;22mmHg, punctal size less than 0.4mm or lid malformation that would preclude insertion of the Dextenza insert)
* Have known history of herpetic eye disease (either active or historical)
* Have a history of refractive surgery within the past 2 years
* Have a history of retinal detachment, diabetic retinopathy, or active retinal disease
* Is currently (within the past 7 days) using an ophthalmic steroid preparation (drop, ointment or insert form)
* Is currently using ocular, topical, or systemic non-steroidal anti-inflammatory drugs (NSAIDs) - Baby aspirin (81mg) is allowed as long as a stable dose has been maintained for at least 30 days prior to Dextenza insertion and will continue to be maintained for the duration of the study
* Have an active infectious disease or is currently taking (or has taken within 7 days of initiation into the study) oral antibiotics
* Is actively being treated with local or systemic immunosuppression, including systemic steroids
* Have a planned ocular or systemic surgery within 30 days of the placement of the Dextenza insert.
* Have used a study drug or participated in a clinical study within 30 days of the beginning of this study
* Is currently pregnant, planning to become pregnant, or breastfeeding
* Is an employee or direct family member of an employee at the clinic site
* Have a diagnosis of any significant uncontrolled illness
* Have a history of alcohol or drug abuse in the past year
* Is a current smoker
* Have used an investigational drug or medical device within 30 days of the study or be concurrently enrolled in another investigational product trial
* Have an intraocular pressure that is less than 5mmHg or greater than 22mmHg or any type of glaucoma
* Is deemed unsafe for the study by the investigator</t>
  </si>
  <si>
    <t>[{'id': 'M15214', 'name': 'Rosacea', 'asFound': 'Ocular Rosacea', 'relevance': 'HIGH'}, {'id': 'M15674', 'name': 'Skin Diseases', 'relevance': 'LOW'}]</t>
  </si>
  <si>
    <t>[{'id': 'M7102', 'name': 'Dexamethasone', 'relevance': 'LOW'}, {'id': 'M235549', 'name': 'Dexamethasone acetate', 'relevance': 'LOW'}, {'id': 'M199152', 'name': 'BB 1101', 'relevance': 'LOW'}, {'id': 'M8597', 'name': 'Fluorometholone', 'asFound': 'Dutasteride Capsules', 'relevance': 'HIGH'}, {'id': 'M4217', 'name': 'Anti-Inflammatory Agents', 'relevance': 'LOW'}, {'id': 'M9047', 'name': 'Glucocorticoids', 'relevance': 'LOW'}, {'id': 'M9789', 'name': 'Hormones', 'relevance': 'LOW'}, {'id': 'M9788', 'name': 'Hormone Antagonists', 'relevance': 'LOW'}, {'id': 'M20962', 'name': 'Anti-Allergic Agents', 'relevance': 'LOW'}]</t>
  </si>
  <si>
    <t>[{'abbrev': 'Infl', 'name': 'Anti-Inflammatory Agents'}, {'abbrev': 'ANeo', 'name': 'Antineoplastic Agents'}, {'abbrev': 'AnEm', 'name': 'Antiemetics'}, {'abbrev': 'Gast', 'name': 'Gastrointestinal Agents'}, {'abbrev': 'All', 'name': 'All Drugs and Chemicals'}, {'abbrev': 'AAll', 'name': 'Anti-Allergic Agents'}]</t>
  </si>
  <si>
    <t>[{'type': 'DRUG', 'name': 'Dextenza 0.4Mg Ophthalmic Insert', 'description': 'Dextenza 0.4Mg Ophthalmic Insert', 'armGroupLabels': ['Dextenza (Intracanalicular ) 0.4mg']}, {'type': 'DRUG', 'name': 'Fluoromethalone .01%', 'description': 'Fluoromethalone .01%', 'armGroupLabels': ['Fluoromethalone .01%']}]</t>
  </si>
  <si>
    <t>Lena Dixit, MD</t>
  </si>
  <si>
    <t>[{'measure': 'Change in tear breakup time', 'description': 'As measured by Fluoroscein (Bioglo strip moistened with saline) placed in the inferior fornix of each eye. A cobalt blue light beam will be used to count the number of seconds between the last blink and the appearance of a dry spot or break in tear film.', 'timeFrame': 'Accessed at all time points (Day -30 - day -1, week 4, week 8)'}, {'measure': 'Change in Expression of Gland Scale', 'description': 'As measured by digitally compressing the lower and upper lids and quantified on a 4-point scale:\n\n(0- all five glands, 1 - three to four glands, 2 - one to two glands, 3 - zero glands).\n\nThe values will be averaged for each eye.', 'timeFrame': 'Accessed at all time points (Day -30 - day -1, week 4, week 8)'}, {'measure': 'Change in corneal staining', 'description': 'As measured by the NEI/Industry Grading system', 'timeFrame': 'Accessed at all time points (Day -30 - day -1, week 4, week 8)'}]</t>
  </si>
  <si>
    <t>[{'id': 'D000005469', 'term': 'Fluorometholone'}]</t>
  </si>
  <si>
    <t>[{'id': 'D000000893', 'term': 'Anti-Inflammatory Agents'}, {'id': 'D000045505', 'term': 'Physiological Effects of Drugs'}, {'id': 'D000005938', 'term': 'Glucocorticoids'}, {'id': 'D000006728', 'term': 'Hormones'}, {'id': 'D000006730', 'term': 'Hormones, Hormone Substitutes, and Hormone Antagonists'}, {'id': 'D000018926', 'term': 'Anti-Allergic Agents'}]</t>
  </si>
  <si>
    <t>Lack of patient enrollment</t>
  </si>
  <si>
    <t>NCT03276936</t>
  </si>
  <si>
    <t>FX2016-13</t>
  </si>
  <si>
    <t>A Study to Evaluate the Long-Term Safety of Topical Administration of FMX103 in the Treatment of Moderate to Severe Papulopustular Rosacea</t>
  </si>
  <si>
    <t>An Open-Label Study to Evaluate the Long-Term Safety of Topical Administration of FMX103 for 40 Weeks in the Treatment of Moderate to Severe Facial Papulopustular Rosacea (Study FX2016-13)</t>
  </si>
  <si>
    <t>2022-01</t>
  </si>
  <si>
    <t>The primary objective is to show that open-label extended treatment with FMX103 1.5%, for up to an additional 40 weeks, is safe and well tolerated.</t>
  </si>
  <si>
    <t>This is an open-label, multicenter, 40-week extension study to evaluate the long-term safety, tolerability, and efficacy of FMX103 1.5% topical foam in the treatment of moderate-to-severe facial papulopustular rosacea. Subjects entering this study will have recently participated in 1 of 2 pivotal, double-blind, vehicle-controlled, safety and efficacy studies (FX2016-11 and FX2016-12 - NCT03142451). Subjects must demonstrate that they are eligible to continue into Study FX2016-13 based on safety evaluations and IGA score performed at Final Visit of one of the previous double-blind studies.
At the completion of the Final Visit in Study FX2016-11 or Study FX2016-12, subjects may be invited to continue into this open-label study for an additional 40 weeks of open-label treatment. A minimum of 400 subjects will be enrolled into from Studies FX2016-11 and FX2016-12. Subjects who elect to continue into this open-label study will receive supplies of active FMX103 1.5% minocycline foam.</t>
  </si>
  <si>
    <t>[{'label': 'Minocycline Foam 1.5%', 'type': 'EXPERIMENTAL', 'description': 'FMX-103', 'interventionNames': ['Drug: FMX103 1.5%']}]</t>
  </si>
  <si>
    <t>[{'measure': 'Absolute Change From Baseline in Inflammatory Lesion Count at Week 40', 'description': 'Change from Baseline (Baseline visit in the initial DB study \\[FX2016-11 or FX2016-12\\] and Baseline visit of the open-label extension study \\[Week 12\\]) in inflammatory lesion count at Week 40 is reported. The lesion counts performed at Week 12 \\[Final Visit\\] in Study FX2016-11 or Study FX2016-12 constituted as the Baseline value for this study. Changes from Baseline were calculated as the Baseline \\[pre-dose\\] value minus the post-Baseline value, so that decreases reflected a reduction in lesion count. The number of papules, pustules, and nodules were counted, and the numbers recorded.', 'timeFrame': 'Day 0/ Baseline (Final visit of previous DB study [Week 12]) and at Week 40'}, {'measure': "Percentage of Participants Achieving Investigator's Global Assessments (IGA) Treatment Success at Week 40", 'description': "The IGA scale for Rosacea, was used by the Investigators to assess the severity of a participant's Rosacea. The scale ranges from 0 (Clear): No inflammatory papules or pustules to 4 (Severe): Many inflammatory papules or pustules, and up to 2 nodules. Higher scores indicated severe outcome. Treatment success was defined as an IGA score of 0 (score of clear) or 1 (almost clear), and at least a 2-grade improvement (decrease) from Baseline.", 'timeFrame': 'At Week 40'}]</t>
  </si>
  <si>
    <t>Inclusion Criteria:
1. Have completed 12 weeks of treatment in either Study FX2016-11 or Study FX2016-12.
2. Have not had a worsening of disease, determined by the Investigator's Global Assessment (IGA), at Visit 5/Week 12 (Final Visit) relative to the Day 0/Baseline assessment in Study FX2016-11 or Study FX2016-12.
Exclusion Criteria:
1. Have a new systemic disease or condition, including an ongoing AE that might interfere with the conduct of the study or the interpretation of results.
2. Have developed a condition that would have been exclusionary for Study FX2016-11 or Study FX2016-12, including pseudomembranous colitis, antibiotic associated colitis, hepatitis, liver damage, renal impairment, drug addiction, or alcohol abuse.</t>
  </si>
  <si>
    <t>[{'facility': 'Foamix Investigational Site # 207', 'city': 'Glendale', 'state': 'Arizona', 'zip': '85308', 'country': 'United States', 'geoPoint': {'lat': 33.53865, 'lon': -112.18599}}, {'facility': 'Foamix Investigational Site # 202', 'city': 'Hot Springs', 'state': 'Arkansas', 'zip': '71913', 'country': 'United States', 'geoPoint': {'lat': 34.5037, 'lon': -93.05518}}, {'facility': 'Foamix Investigational Site # 222', 'city': 'Rogers', 'state': 'Arkansas', 'zip': '72758', 'country': 'United States', 'geoPoint': {'lat': 36.33202, 'lon': -94.11854}}, {'facility': 'Foamix Investigational Site # 127', 'city': 'Fremont', 'state': 'California', 'zip': '94538', 'country': 'United States', 'geoPoint': {'lat': 37.54827, 'lon': -121.98857}}, {'facility': 'Foamix Investigational Site # 226', 'city': 'Los Angeles', 'state': 'California', 'zip': '90045', 'country': 'United States', 'geoPoint': {'lat': 34.05223, 'lon': -118.24368}}, {'facility': 'Foamix Investigational Site # 220', 'city': 'Murrieta', 'state': 'California', 'zip': '92562', 'country': 'United States', 'geoPoint': {'lat': 33.55391, 'lon': -117.21392}}, {'facility': 'Foamix Investigational Site # 131', 'city': 'Oceanside', 'state': 'California', 'zip': '92056', 'country': 'United States', 'geoPoint': {'lat': 33.19587, 'lon': -117.37948}}, {'facility': 'Foamix Investigational Site # 134', 'city': 'Sacramento', 'state': 'California', 'zip': '95819', 'country': 'United States', 'geoPoint': {'lat': 38.58157, 'lon': -121.4944}}, {'facility': 'Foamix Investigational Site # 114', 'city': 'San Diego', 'state': 'California', 'zip': '92123', 'country': 'United States', 'geoPoint': {'lat': 32.71533, 'lon': -117.15726}}, {'facility': 'Foamix Investigational Site # 116', 'city': 'San Luis Obispo', 'state': 'California', 'zip': '93405', 'country': 'United States', 'geoPoint': {'lat': 35.28275, 'lon': -120.65962}}, {'facility': 'Foamix Investigational Site # 135', 'city': 'Santa Ana', 'state': 'California', 'zip': '92705', 'country': 'United States', 'geoPoint': {'lat': 33.74557, 'lon': -117.86783}}, {'facility': 'Foamix Investigational Site # 123', 'city': 'Santa Monica', 'state': 'California', 'zip': '90403', 'country': 'United States', 'geoPoint': {'lat': 34.01945, 'lon': -118.49119}}, {'facility': 'Foamix Investigational Site # 239', 'city': 'Temecula', 'state': 'California', 'zip': '92592', 'country': 'United States', 'geoPoint': {'lat': 33.49364, 'lon': -117.14836}}, {'facility': 'Foamix Investigational Site # 227', 'city': 'Denver', 'state': 'Colorado', 'zip': '80209', 'country': 'United States', 'geoPoint': {'lat': 39.73915, 'lon': -104.9847}}, {'facility': 'Foamix Investigational Site # 223', 'city': 'Boca Raton', 'state': 'Florida', 'zip': '33486', 'country': 'United States', 'geoPoint': {'lat': 26.3669, 'lon': -80.13033}}, {'facility': 'Foamix Investigational Site # 215', 'city': 'Boynton Beach', 'state': 'Florida', 'zip': '33437', 'country': 'United States', 'geoPoint': {'lat': 26.52535, 'lon': -80.06643}}, {'facility': 'Foamix Investigational Site # 109', 'city': 'Clearwater', 'state': 'Florida', 'zip': '33757', 'country': 'United States', 'geoPoint': {'lat': 27.96585, 'lon': -82.8001}}, {'facility': 'Foamix Investigational Site # 240', 'city': 'Fort Myers', 'state': 'Florida', 'zip': '33912', 'country': 'United States', 'geoPoint': {'lat': 26.62168, 'lon': -81.84059}}, {'facility': 'Foamix Investigational Site # 112', 'city': 'Hialeah', 'state': 'Florida', 'zip': '33016', 'country': 'United States', 'geoPoint': {'lat': 25.8576, 'lon': -80.27811}}, {'facility': 'Foamix Investigational Site # 214', 'city': 'Miami', 'state': 'Florida', 'zip': '33126', 'country': 'United States', 'geoPoint': {'lat': 25.77427, 'lon': -80.19366}}, {'facility': 'Foamix Investigational Site # 241', 'city': 'North Miami Beach', 'state': 'Florida', 'zip': '33162', 'country': 'United States', 'geoPoint': {'lat': 25.93315, 'lon': -80.16255}}, {'facility': 'Foamix Investigational Site # 104', 'city': 'Ormond Beach', 'state': 'Florida', 'zip': '32174', 'country': 'United States', 'geoPoint': {'lat': 29.28581, 'lon': -81.05589}}, {'facility': 'Foamix Investigational Site # 121', 'city': 'Sanford', 'state': 'Florida', 'zip': '32771', 'country': 'United States', 'geoPoint': {'lat': 28.80041, 'lon': -81.27319}}, {'facility': 'Foamix Investigational Site # 125', 'city': 'Tampa', 'state': 'Florida', 'zip': '33609', 'country': 'United States', 'geoPoint': {'lat': 27.94752, 'lon': -82.45843}}, {'facility': 'Foamix Investigational Site # 124', 'city': 'West Palm Beach', 'state': 'Florida', 'zip': '33409', 'country': 'United States', 'geoPoint': {'lat': 26.71534, 'lon': -80.05337}}, {'facility': 'Foamix Investigational Site # 118', 'city': 'Alpharetta', 'state': 'Georgia', 'zip': '30022', 'country': 'United States', 'geoPoint': {'lat': 34.07538, 'lon': -84.29409}}, {'facility': 'Foamix Investigational Site # 204', 'city': 'Newnan', 'state': 'Georgia', 'zip': '78660', 'country': 'United States', 'geoPoint': {'lat': 33.38067, 'lon': -84.79966}}, {'facility': 'Foamix Investigational Site # 233', 'city': 'Sandy Springs', 'state': 'Georgia', 'zip': '30328', 'country': 'United States', 'geoPoint': {'lat': 33.92427, 'lon': -84.37854}}, {'facility': 'Foamix Investigational Site # 139', 'city': 'Snellville', 'state': 'Georgia', 'zip': '30078', 'country': 'United States', 'geoPoint': {'lat': 33.85733, 'lon': -84.01991}}, {'facility': 'Foamix Investigational Site # 211', 'city': 'Arlington Heights', 'state': 'Illinois', 'zip': '60005', 'country': 'United States', 'geoPoint': {'lat': 42.08836, 'lon': -87.98063}}, {'facility': 'Foamix Investigational Site # 138', 'city': 'New Albany', 'state': 'Indiana', 'zip': '47150', 'country': 'United States', 'geoPoint': {'lat': 38.28562, 'lon': -85.82413}}, {'facility': 'Foamix Investigational Site # 225', 'city': 'Newburgh', 'state': 'Indiana', 'zip': '47630', 'country': 'United States', 'geoPoint': {'lat': 37.94449, 'lon': -87.40529}}, {'facility': 'Foamix Investigational Site # 218', 'city': 'South Bend', 'state': 'Indiana', 'zip': '46617', 'country': 'United States', 'geoPoint': {'lat': 41.68338, 'lon': -86.25001}}, {'facility': 'Foamix Investigational Site # 235', 'city': 'Louisville', 'state': 'Kentucky', 'zip': '40217', 'country': 'United States', 'geoPoint': {'lat': 38.25424, 'lon': -85.75941}}, {'facility': 'Foamix Investigational Site # 237', 'city': 'Louisville', 'state': 'Kentucky', 'zip': '40241', 'country': 'United States', 'geoPoint': {'lat': 38.25424, 'lon': -85.75941}}, {'facility': 'Foamix Investigational Site # 102', 'city': 'Metairie', 'state': 'Louisiana', 'zip': '70006', 'country': 'United States', 'geoPoint': {'lat': 29.98409, 'lon': -90.15285}}, {'facility': 'Foamix Investigational Site # 115', 'city': 'New Orleans', 'state': 'Louisiana', 'zip': '70115', 'country': 'United States', 'geoPoint': {'lat': 29.95465, 'lon': -90.07507}}, {'facility': 'Foamix Investigational Site # 110', 'city': 'Beverly', 'state': 'Massachusetts', 'zip': '01915', 'country': 'United States', 'geoPoint': {'lat': 42.55843, 'lon': -70.88005}}, {'facility': 'Foamix Investigational Site # 107', 'city': 'Brighton', 'state': 'Massachusetts', 'zip': '02135', 'country': 'United States', 'geoPoint': {'lat': 42.3501, 'lon': -71.15644}}, {'facility': 'Foamix Investigational Site # 229', 'city': 'Watertown', 'state': 'Massachusetts', 'zip': '02472', 'country': 'United States', 'geoPoint': {'lat': 42.37093, 'lon': -71.18283}}, {'facility': 'Foamix Investigational Site # 137', 'city': 'Ann Arbor', 'state': 'Michigan', 'zip': '48103', 'country': 'United States', 'geoPoint': {'lat': 42.27756, 'lon': -83.74088}}, {'facility': 'Foamix Investigational Site # 242', 'city': 'Bay City', 'state': 'Michigan', 'zip': '48706', 'country': 'United States', 'geoPoint': {'lat': 43.59447, 'lon': -83.88886}}, {'facility': 'Foamix Investigational Site # 210', 'city': 'Detroit', 'state': 'Michigan', 'zip': '48202', 'country': 'United States', 'geoPoint': {'lat': 42.33143, 'lon': -83.04575}}, {'facility': 'Foamix Investigational Site # 103', 'city': 'Fort Gratiot', 'state': 'Michigan', 'zip': '48059', 'country': 'United States', 'geoPoint': {'lat': 43.04157, 'lon': -82.51229}}, {'facility': 'Foamix Investigational Site # 120', 'city': 'Troy', 'state': 'Michigan', 'zip': '48084', 'country': 'United States', 'geoPoint': {'lat': 42.60559, 'lon': -83.14993}}, {'facility': 'Foamix Investigational Site # 140', 'city': 'Warren', 'state': 'Michigan', 'zip': '48088', 'country': 'United States', 'geoPoint': {'lat': 42.49042, 'lon': -83.01306}}, {'facility': 'Foamix Investigational Site # 232', 'city': 'Fridley', 'state': 'Minnesota', 'zip': '55432', 'country': 'United States', 'geoPoint': {'lat': 45.08608, 'lon': -93.26328}}, {'facility': 'Foamix Investigational Site # 130', 'city': 'Saint Joseph', 'state': 'Missouri', 'zip': '64506', 'country': 'United States', 'geoPoint': {'lat': 39.76861, 'lon': -94.84663}}, {'facility': 'Foamix Investigational Site # 133', 'city': 'Omaha', 'state': 'Nebraska', 'zip': '68144', 'country': 'United States', 'geoPoint': {'lat': 41.25626, 'lon': -95.94043}}, {'facility': 'Foamix Investigational Site # 221', 'city': 'Las Vegas', 'state': 'Nevada', 'zip': '89128', 'country': 'United States', 'geoPoint': {'lat': 36.17497, 'lon': -115.13722}}, {'facility': 'Foamix Investigational Site # 136', 'city': 'New York', 'state': 'New York', 'zip': '10075', 'country': 'United States', 'geoPoint': {'lat': 40.71427, 'lon': -74.00597}}, {'facility': 'Foamix Investigational Site # 111', 'city': 'Stony Brook', 'state': 'New York', 'zip': '11790', 'country': 'United States', 'geoPoint': {'lat': 40.92565, 'lon': -73.14094}}, {'facility': 'Foamix Investigational Site # 119', 'city': 'Charlotte', 'state': 'North Carolina', 'zip': '28277', 'country': 'United States', 'geoPoint': {'lat': 35.22709, 'lon': -80.84313}}, {'facility': 'Foamix Investigational Site # 238', 'city': 'High Point', 'state': 'North Carolina', 'zip': '27262', 'country': 'United States', 'geoPoint': {'lat': 35.95569, 'lon': -80.00532}}, {'facility': 'Foamix Investigational Site # 212', 'city': 'Raleigh', 'state': 'North Carolina', 'zip': '27612', 'country': 'United States', 'geoPoint': {'lat': 35.7721, 'lon': -78.63861}}, {'facility': 'Foamix Investigational Site # 234', 'city': 'Winston-Salem', 'state': 'North Carolina', 'zip': '27103', 'country': 'United States', 'geoPoint': {'lat': 36.09986, 'lon': -80.24422}}, {'facility': 'Foamix Investigational Site # 101', 'city': 'Bexley', 'state': 'Ohio', 'zip': '43209', 'country': 'United States', 'geoPoint': {'lat': 39.96895, 'lon': -82.93768}}, {'facility': 'Foamix Investigational Site # 128', 'city': 'Dublin', 'state': 'Ohio', 'zip': '43016', 'country': 'United States', 'geoPoint': {'lat': 40.09923, 'lon': -83.11408}}, {'facility': 'Foamix Investigational Site # 236', 'city': 'Norman', 'state': 'Oklahoma', 'zip': '73071', 'country': 'United States', 'geoPoint': {'lat': 35.22257, 'lon': -97.43948}}, {'facility': 'Foamix Investigational Site # 224', 'city': 'Exton', 'state': 'Pennsylvania', 'zip': '19341', 'country': 'United States', 'geoPoint': {'lat': 40.029, 'lon': -75.62077}}, {'facility': 'Foamix Investigational Site # 141', 'city': 'Jenkintown', 'state': 'Pennsylvania', 'zip': '19046', 'country': 'United States', 'geoPoint': {'lat': 40.09594, 'lon': -75.12517}}, {'facility': 'Foamix Investigational Site # 129', 'city': 'Yardley', 'state': 'Pennsylvania', 'zip': '19067', 'country': 'United States', 'geoPoint': {'lat': 40.24566, 'lon': -74.846}}, {'facility': 'Foamix Investigational Site # 105', 'city': 'Johnston', 'state': 'Rhode Island', 'zip': '02919', 'country': 'United States', 'geoPoint': {'lat': 41.82186, 'lon': -71.50675}}, {'facility': 'Foamix Investigational Site # 231', 'city': 'Charleston', 'state': 'South Carolina', 'zip': '29407', 'country': 'United States', 'geoPoint': {'lat': 32.77657, 'lon': -79.93092}}, {'facility': 'Foamix Investigational Site # 106', 'city': 'Greenville', 'state': 'South Carolina', 'zip': '29607', 'country': 'United States', 'geoPoint': {'lat': 34.85262, 'lon': -82.39401}}, {'facility': 'Foamix Investigational Site # 230', 'city': 'Mount Pleasant', 'state': 'South Carolina', 'zip': '29464', 'country': 'United States', 'geoPoint': {'lat': 32.79407, 'lon': -79.86259}}, {'facility': 'Foamix Investigational Site # 228', 'city': 'Knoxville', 'state': 'Tennessee', 'zip': '37922', 'country': 'United States', 'geoPoint': {'lat': 35.96064, 'lon': -83.92074}}, {'facility': 'Foamix Investigational Site # 219', 'city': 'Arlington', 'state': 'Texas', 'zip': '76011', 'country': 'United States', 'geoPoint': {'lat': 32.73569, 'lon': -97.10807}}, {'facility': 'Foamix Investigational Site # 132', 'city': 'Austin', 'state': 'Texas', 'zip': '78746', 'country': 'United States', 'geoPoint': {'lat': 30.26715, 'lon': -97.74306}}, {'facility': 'Foamix Investigational Site # 117', 'city': 'Austin', 'state': 'Texas', 'zip': '78759', 'country': 'United States', 'geoPoint': {'lat': 30.26715, 'lon': -97.74306}}, {'facility': 'Foamix Investigational Site # 201', 'city': 'Houston', 'state': 'Texas', 'zip': '77004', 'country': 'United States', 'geoPoint': {'lat': 29.76328, 'lon': -95.36327}}, {'facility': 'Foamix Investigational Site # 206', 'city': 'Pflugerville', 'state': 'Texas', 'zip': '78660', 'country': 'United States', 'geoPoint': {'lat': 30.43937, 'lon': -97.62}}, {'facility': 'Foamix Investigational Site # 108', 'city': 'San Antonio', 'state': 'Texas', 'zip': '78213', 'country': 'United States', 'geoPoint': {'lat': 29.42412, 'lon': -98.49363}}, {'facility': 'Foamix Investigational Site # 208', 'city': 'San Antonio', 'state': 'Texas', 'zip': '78229', 'country': 'United States', 'geoPoint': {'lat': 29.42412, 'lon': -98.49363}}, {'facility': 'Foamix Investigational Site # 213', 'city': 'San Antonio', 'state': 'Texas', 'zip': '78229', 'country': 'United States', 'geoPoint': {'lat': 29.42412, 'lon': -98.49363}}, {'facility': 'Foamix Investigational Site # 209', 'city': 'Webster', 'state': 'Texas', 'zip': '77598', 'country': 'United States', 'geoPoint': {'lat': 29.53773, 'lon': -95.11826}}, {'facility': 'Foamix Investigational Site # 126', 'city': 'Salt Lake City', 'state': 'Utah', 'zip': '84117', 'country': 'United States', 'geoPoint': {'lat': 40.76078, 'lon': -111.89105}}, {'facility': 'Foamix Investigational Site # 216', 'city': 'Lynchburg', 'state': 'Virginia', 'zip': '24501', 'country': 'United States', 'geoPoint': {'lat': 37.41375, 'lon': -79.14225}}, {'facility': 'Foamix Investigational Site # 203', 'city': 'Seattle', 'state': 'Washington', 'zip': '98104', 'country': 'United States', 'geoPoint': {'lat': 47.60621, 'lon': -122.33207}}]</t>
  </si>
  <si>
    <t>[{'id': 'M21089', 'name': 'Facies', 'relevance': 'LOW'}, {'id': 'M15214', 'name': 'Rosacea', 'asFound': 'Papulopustular Rosacea', 'relevance': 'HIGH'}, {'id': 'M15674', 'name': 'Skin Diseases', 'relevance': 'LOW'}]</t>
  </si>
  <si>
    <t>[{'id': 'M11879', 'name': 'Minocycline', 'relevance': 'LOW'}]</t>
  </si>
  <si>
    <t>[{'type': 'DRUG', 'name': 'FMX103 1.5%', 'description': 'FMX103 1.5% minocycline foam', 'armGroupLabels': ['Minocycline Foam 1.5%']}]</t>
  </si>
  <si>
    <t>[{'id': 'FG000', 'title': 'DB-FMX103 1.5% Minocycline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{'id': 'FG001', 'title': 'DB-Vehicle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t>
  </si>
  <si>
    <t>[{'title': 'Overall Study', 'milestones': [{'type': 'STARTED', 'achievements': [{'groupId': 'FG000', 'numSubjects': '332'}, {'groupId': 'FG001', 'numSubjects': '172'}]}, {'type': 'COMPLETED', 'achievements': [{'groupId': 'FG000', 'numSubjects': '276'}, {'groupId': 'FG001', 'numSubjects': '134'}]}, {'type': 'NOT COMPLETED', 'achievements': [{'groupId': 'FG000', 'numSubjects': '56'}, {'groupId': 'FG001', 'numSubjects': '38'}]}], 'dropWithdraws': [{'type': 'Adverse Event', 'reasons': [{'groupId': 'FG000', 'numSubjects': '4'}, {'groupId': 'FG001', 'numSubjects': '2'}]}, {'type': 'Lost to Follow-up', 'reasons': [{'groupId': 'FG000', 'numSubjects': '16'}, {'groupId': 'FG001', 'numSubjects': '13'}]}, {'type': 'Withdrawal by Subject', 'reasons': [{'groupId': 'FG000', 'numSubjects': '30'}, {'groupId': 'FG001', 'numSubjects': '20'}]}, {'type': 'Not mentioned', 'reasons': [{'groupId': 'FG000', 'numSubjects': '6'}, {'groupId': 'FG001', 'numSubjects': '3'}]}]}]</t>
  </si>
  <si>
    <t>[{'id': 'BG000', 'title': 'DB-FMX103 1.5% Minocycline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{'id': 'BG001', 'title': 'DB-Vehicle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{'id': 'BG002', 'title': 'Total', 'description': 'Total of all reporting groups'}]</t>
  </si>
  <si>
    <t>[{'units': 'Participants', 'counts': [{'groupId': 'BG000', 'value': '332'}, {'groupId': 'BG001', 'value': '172'}, {'groupId': 'BG002', 'value': '504'}]}]</t>
  </si>
  <si>
    <t>[{'title': 'Age, Continuous', 'paramType': 'MEAN', 'dispersionType': 'STANDARD_DEVIATION', 'unitOfMeasure': 'Years', 'classes': [{'categories': [{'measurements': [{'groupId': 'BG000', 'value': '51.1', 'spread': '12.62'}, {'groupId': 'BG001', 'value': '51.9', 'spread': '11.90'}, {'groupId': 'BG002', 'value': '51.4', 'spread': '12.37'}]}]}]}, {'title': 'Sex: Female, Male', 'paramType': 'COUNT_OF_PARTICIPANTS', 'unitOfMeasure': 'Participants', 'classes': [{'categories': [{'title': 'Female', 'measurements': [{'groupId': 'BG000', 'value': '241'}, {'groupId': 'BG001', 'value': '110'}, {'groupId': 'BG002', 'value': '351'}]}, {'title': 'Male', 'measurements': [{'groupId': 'BG000', 'value': '91'}, {'groupId': 'BG001', 'value': '62'}, {'groupId': 'BG002', 'value': '153'}]}]}]}, {'title': 'Ethnicity (NIH/OMB)', 'paramType': 'COUNT_OF_PARTICIPANTS', 'unitOfMeasure': 'Participants', 'classes': [{'categories': [{'title': 'Hispanic or Latino', 'measurements': [{'groupId': 'BG000', 'value': '62'}, {'groupId': 'BG001', 'value': '31'}, {'groupId': 'BG002', 'value': '93'}]}, {'title': 'Not Hispanic or Latino', 'measurements': [{'groupId': 'BG000', 'value': '269'}, {'groupId': 'BG001', 'value': '141'}, {'groupId': 'BG002', 'value': '410'}]}, {'title': 'Unknown or Not Reported', 'measurements': [{'groupId': 'BG000', 'value': '1'}, {'groupId': 'BG001', 'value': '0'}, {'groupId': 'BG002', 'value': '1'}]}]}]}, {'title': 'Race (NIH/OMB)', 'paramType': 'COUNT_OF_PARTICIPANTS', 'unitOfMeasure': 'Participants', 'classes': [{'categories': [{'title': 'American Indian or Alaska Native', 'measurements': [{'groupId': 'BG000', 'value': '1'}, {'groupId': 'BG001', 'value': '0'}, {'groupId': 'BG002', 'value': '1'}]}, {'title': 'Asian', 'measurements': [{'groupId': 'BG000', 'value': '3'}, {'groupId': 'BG001', 'value': '4'}, {'groupId': 'BG002', 'value': '7'}]}, {'title': 'Native Hawaiian or Other Pacific Islander', 'measurements': [{'groupId': 'BG000', 'value': '0'}, {'groupId': 'BG001', 'value': '1'}, {'groupId': 'BG002', 'value': '1'}]}, {'title': 'Black or African American', 'measurements': [{'groupId': 'BG000', 'value': '5'}, {'groupId': 'BG001', 'value': '3'}, {'groupId': 'BG002', 'value': '8'}]}, {'title': 'White', 'measurements': [{'groupId': 'BG000', 'value': '321'}, {'groupId': 'BG001', 'value': '163'}, {'groupId': 'BG002', 'value': '484'}]}, {'title': 'More than one race', 'measurements': [{'groupId': 'BG000', 'value': '2'}, {'groupId': 'BG001', 'value': '0'}, {'groupId': 'BG002', 'value': '2'}]}, {'title': 'Unknown or Not Reported', 'measurements': [{'groupId': 'BG000', 'value': '0'}, {'groupId': 'BG001', 'value': '1'}, {'groupId': 'BG002', 'value': '1'}]}]}]}]</t>
  </si>
  <si>
    <t>[{'type': 'PRIMARY', 'title': 'Absolute Change From Baseline in Inflammatory Lesion Count at Week 40', 'description': 'Change from Baseline (Baseline visit in the initial DB study \\[FX2016-11 or FX2016-12\\] and Baseline visit of the open-label extension study \\[Week 12\\]) in inflammatory lesion count at Week 40 is reported. The lesion counts performed at Week 12 \\[Final Visit\\] in Study FX2016-11 or Study FX2016-12 constituted as the Baseline value for this study. Changes from Baseline were calculated as the Baseline \\[pre-dose\\] value minus the post-Baseline value, so that decreases reflected a reduction in lesion count. The number of papules, pustules, and nodules were counted, and the numbers recorded.', 'populationDescription': 'All treated population included all participants who used the study drug at least once. Here, overall number of participants analyzed (N) signifies only the participants with available data that were analyzed for the outcome measure.', 'reportingStatus': 'POSTED', 'paramType': 'MEAN', 'dispersionType': 'Standard Deviation', 'unitOfMeasure': 'Lesions', 'timeFrame': 'Day 0/ Baseline (Final visit of previous DB study [Week 12]) and at Week 40', 'groups': [{'id': 'OG000', 'title': 'DB-FMX103 1.5% Minocycline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{'id': 'OG001', 'title': 'DB-Vehicle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'denoms': [{'units': 'Participants', 'counts': [{'groupId': 'OG000', 'value': '272'}, {'groupId': 'OG001', 'value': '129'}]}], 'classes': [{'categories': [{'measurements': [{'groupId': 'OG000', 'value': '23.0', 'spread': '10.96'}, {'groupId': 'OG001', 'value': '22.5', 'spread': '10.83'}]}]}]}, {'type': 'PRIMARY', 'title': "Percentage of Participants Achieving Investigator's Global Assessments (IGA) Treatment Success at Week 40", 'description': "The IGA scale for Rosacea, was used by the Investigators to assess the severity of a participant's Rosacea. The scale ranges from 0 (Clear): No inflammatory papules or pustules to 4 (Severe): Many inflammatory papules or pustules, and up to 2 nodules. Higher scores indicated severe outcome. Treatment success was defined as an IGA score of 0 (score of clear) or 1 (almost clear), and at least a 2-grade improvement (decrease) from Baseline.", 'populationDescription': 'All treated population included all participants who used the study drug at least once. Here, overall number of participants analyzed (N) signifies only the participants with available data that were analyzed for the outcome measure.', 'reportingStatus': 'POSTED', 'paramType': 'NUMBER', 'unitOfMeasure': 'Percentage of participants', 'timeFrame': 'At Week 40', 'groups': [{'id': 'OG000', 'title': 'DB-FMX103 1.5% Minocycline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{'id': 'OG001', 'title': 'DB-Vehicle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'denoms': [{'units': 'Participants', 'counts': [{'groupId': 'OG000', 'value': '272'}, {'groupId': 'OG001', 'value': '129'}]}], 'classes': [{'categories': [{'measurements': [{'groupId': 'OG000', 'value': '81.6'}, {'groupId': 'OG001', 'value': '76.0'}]}]}]}, {'type': 'SECONDARY', 'title': 'Absolute Change From Baseline in Inflammatory Lesion Count at Weeks 4, 10, 16, 22, 28, and 34', 'description': 'Change from Baseline (Baseline visit in the initial DB study \\[FX2016-11 or FX2016-12\\] and Baseline visit of the open-label extension study \\[Week 12\\]) in inflammatory lesion count at Week 40 is reported. The lesion counts performed at Week 12 \\[Final Visit\\] in Study FX2016-11 or Study FX2016-12 constituted as the Baseline value for this study. Changes from Baseline were calculated as the Baseline \\[pre-dose\\] value minus the post-Baseline value, so that decreases reflected a reduction in lesion count. The number of papules, pustules, and nodules were counted, and the numbers recorded.', 'populationDescription': 'All treated population included all participants who used the study drug at least once. Here, number analyzed (n) signifies only the participants with available data that were analyzed at given specified week.', 'reportingStatus': 'POSTED', 'paramType': 'MEAN', 'dispersionType': 'Standard Deviation', 'unitOfMeasure': 'Lesions', 'timeFrame': 'Day 0/ Baseline (Final visit of previous DB study [Week 12]) and at Weeks 4, 10, 16, 22, 28, and 34', 'groups': [{'id': 'OG000', 'title': 'DB-FMX103 1.5% Minocycline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{'id': 'OG001', 'title': 'DB-Vehicle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'denoms': [{'units': 'Participants', 'counts': [{'groupId': 'OG000', 'value': '332'}, {'groupId': 'OG001', 'value': '172'}]}], 'classes': [{'title': 'Week 4', 'denoms': [{'units': 'Participants', 'counts': [{'groupId': 'OG000', 'value': '326'}, {'groupId': 'OG001', 'value': '168'}]}], 'categories': [{'measurements': [{'groupId': 'OG000', 'value': '19.5', 'spread': '11.57'}, {'groupId': 'OG001', 'value': '17.4', 'spread': '12.18'}]}]}, {'title': 'Week 10', 'denoms': [{'units': 'Participants', 'counts': [{'groupId': 'OG000', 'value': '321'}, {'groupId': 'OG001', 'value': '156'}]}], 'categories': [{'measurements': [{'groupId': 'OG000', 'value': '20.4', 'spread': '11.62'}, {'groupId': 'OG001', 'value': '19.8', 'spread': '12.92'}]}]}, {'title': 'Week 16', 'denoms': [{'units': 'Participants', 'counts': [{'groupId': 'OG000', 'value': '310'}, {'groupId': 'OG001', 'value': '150'}]}], 'categories': [{'measurements': [{'groupId': 'OG000', 'value': '21.9', 'spread': '11.38'}, {'groupId': 'OG001', 'value': '20.0', 'spread': '13.09'}]}]}, {'title': 'Week 22', 'denoms': [{'units': 'Participants', 'counts': [{'groupId': 'OG000', 'value': '298'}, {'groupId': 'OG001', 'value': '146'}]}], 'categories': [{'measurements': [{'groupId': 'OG000', 'value': '22.2', 'spread': '12.35'}, {'groupId': 'OG001', 'value': '20.7', 'spread': '11.33'}]}]}, {'title': 'Week 28', 'denoms': [{'units': 'Participants', 'counts': [{'groupId': 'OG000', 'value': '286'}, {'groupId': 'OG001', 'value': '138'}]}], 'categories': [{'measurements': [{'groupId': 'OG000', 'value': '22.4', 'spread': '11.89'}, {'groupId': 'OG001', 'value': '21.7', 'spread': '10.89'}]}]}, {'title': 'Week 34', 'denoms': [{'units': 'Participants', 'counts': [{'groupId': 'OG000', 'value': '279'}, {'groupId': 'OG001', 'value': '136'}]}], 'categories': [{'measurements': [{'groupId': 'OG000', 'value': '23.2', 'spread': '11.75'}, {'groupId': 'OG001', 'value': '22.5', 'spread': '10.71'}]}]}]}, {'type': 'SECONDARY', 'title': 'Percentage of Participants Achieving IGA Treatment Success at Weeks 4, 10, 16, 22, 28 and 34', 'description': "The IGA scale for Rosacea, was used by the Investigators to assess the severity of a participant's Rosacea. The scale ranges from 0 (Clear): No inflammatory papules or pustules to 4 (Severe): Many inflammatory papules or pustules, and up to 2 nodules. Higher scores indicated severe outcome. Treatment success was defined as an IGA score of 0 (score of clear) or 1 (almost clear), and at least a 2-grade improvement (decrease) from Baseline.", 'populationDescription': 'All treated population included all participants who used the study drug at least once. Here, number analyzed (n) signifies only the participants with available data that were analyzed at given specified week.', 'reportingStatus': 'POSTED', 'paramType': 'NUMBER', 'unitOfMeasure': 'Percentage of participants', 'timeFrame': 'At Weeks 4, 10, 16, 22, 28 and Week 34', 'groups': [{'id': 'OG000', 'title': 'DB-FMX103 1.5% Minocycline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{'id': 'OG001', 'title': 'DB-Vehicle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'denoms': [{'units': 'Participants', 'counts': [{'groupId': 'OG000', 'value': '332'}, {'groupId': 'OG001', 'value': '172'}]}], 'classes': [{'title': 'Week 4', 'denoms': [{'units': 'Participants', 'counts': [{'groupId': 'OG000', 'value': '326'}, {'groupId': 'OG001', 'value': '168'}]}], 'categories': [{'measurements': [{'groupId': 'OG000', 'value': '50.6'}, {'groupId': 'OG001', 'value': '48.2'}]}]}, {'title': 'Week 10', 'denoms': [{'units': 'Participants', 'counts': [{'groupId': 'OG000', 'value': '321'}, {'groupId': 'OG001', 'value': '156'}]}], 'categories': [{'measurements': [{'groupId': 'OG000', 'value': '60.1'}, {'groupId': 'OG001', 'value': '54.5'}]}]}, {'title': 'Week 16', 'denoms': [{'units': 'Participants', 'counts': [{'groupId': 'OG000', 'value': '310'}, {'groupId': 'OG001', 'value': '150'}]}], 'categories': [{'measurements': [{'groupId': 'OG000', 'value': '68.1'}, {'groupId': 'OG001', 'value': '64.0'}]}]}, {'title': 'Week 22', 'denoms': [{'units': 'Participants', 'counts': [{'groupId': 'OG000', 'value': '298'}, {'groupId': 'OG001', 'value': '146'}]}], 'categories': [{'measurements': [{'groupId': 'OG000', 'value': '69.1'}, {'groupId': 'OG001', 'value': '64.4'}]}]}, {'title': 'Week 28', 'denoms': [{'units': 'Participants', 'counts': [{'groupId': 'OG000', 'value': '286'}, {'groupId': 'OG001', 'value': '138'}]}], 'categories': [{'measurements': [{'groupId': 'OG000', 'value': '72.4'}, {'groupId': 'OG001', 'value': '65.9'}]}]}, {'title': 'Week 34', 'denoms': [{'units': 'Participants', 'counts': [{'groupId': 'OG000', 'value': '279'}, {'groupId': 'OG001', 'value': '136'}]}], 'categories': [{'measurements': [{'groupId': 'OG000', 'value': '73.5'}, {'groupId': 'OG001', 'value': '72.1'}]}]}]}, {'type': 'SECONDARY', 'title': 'Percentage Change From Baseline in Inflammatory Lesion Count at Weeks 4, 10, 16, 22, 28, and 34', 'description': 'Change from Baseline (Baseline visit in the initial DB study \\[FX2016-11 or FX2016-12\\] and Baseline visit of the open-label extension study \\[Week 12\\]) in inflammatory lesion count at Week 40 is reported. The lesion counts performed at Week 12 \\[Final Visit\\] in Study FX2016-11 or Study FX2016-12 constituted as the Baseline value for this study. Changes from Baseline were calculated as the Baseline \\[pre-dose\\] value minus the post-Baseline value, so that decreases reflected a reduction in lesion count. The number of papules, pustules, and nodules were counted, and the numbers recorded.', 'populationDescription': 'All treated population included all participants who used the study drug at least once. Here, number analyzed (n) signifies only the participants with available data that were analyzed at given specified week.', 'reportingStatus': 'POSTED', 'paramType': 'MEAN', 'dispersionType': 'Standard Deviation', 'unitOfMeasure': 'Percent Change', 'timeFrame': 'Day 0/ Baseline (Final visit of previous DB study [Week 12]) and at Weeks 4, 10, 16, 22, 28, and 34', 'groups': [{'id': 'OG000', 'title': 'DB-FMX103 1.5% Minocycline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{'id': 'OG001', 'title': 'DB-Vehicle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'denoms': [{'units': 'Participants', 'counts': [{'groupId': 'OG000', 'value': '332'}, {'groupId': 'OG001', 'value': '172'}]}], 'classes': [{'title': 'Week 4', 'denoms': [{'units': 'Participants', 'counts': [{'groupId': 'OG000', 'value': '326'}, {'groupId': 'OG001', 'value': '168'}]}], 'categories': [{'measurements': [{'groupId': 'OG000', 'value': '67.91', 'spread': '27.569'}, {'groupId': 'OG001', 'value': '61.25', 'spread': '32.306'}]}]}, {'title': 'Week 10', 'denoms': [{'units': 'Participants', 'counts': [{'groupId': 'OG000', 'value': '321'}, {'groupId': 'OG001', 'value': '156'}]}], 'categories': [{'measurements': [{'groupId': 'OG000', 'value': '72.43', 'spread': '27.937'}, {'groupId': 'OG001', 'value': '69.02', 'spread': '32.966'}]}]}, {'title': 'Week 16', 'denoms': [{'units': 'Participants', 'counts': [{'groupId': 'OG000', 'value': '310'}, {'groupId': 'OG001', 'value': '150'}]}], 'categories': [{'measurements': [{'groupId': 'OG000', 'value': '77.36', 'spread': '22.739'}, {'groupId': 'OG001', 'value': '71.46', 'spread': '33.230'}]}]}, {'title': 'Week 22', 'denoms': [{'units': 'Participants', 'counts': [{'groupId': 'OG000', 'value': '298'}, {'groupId': 'OG001', 'value': '146'}]}], 'categories': [{'measurements': [{'groupId': 'OG000', 'value': '77.51', 'spread': '25.101'}, {'groupId': 'OG001', 'value': '73.63', 'spread': '27.515'}]}]}, {'title': 'Week 28', 'denoms': [{'units': 'Participants', 'counts': [{'groupId': 'OG000', 'value': '286'}, {'groupId': 'OG001', 'value': '138'}]}], 'categories': [{'measurements': [{'groupId': 'OG000', 'value': '78.82', 'spread': '23.439'}, {'groupId': 'OG001', 'value': '77.06', 'spread': '25.863'}]}]}, {'title': 'Week 34', 'denoms': [{'units': 'Participants', 'counts': [{'groupId': 'OG000', 'value': '279'}, {'groupId': 'OG001', 'value': '136'}]}], 'categories': [{'measurements': [{'groupId': 'OG000', 'value': '81.91', 'spread': '20.549'}, {'groupId': 'OG001', 'value': '80.38', 'spread': '22.873'}]}]}]}, {'type': 'SECONDARY', 'title': 'Number of Participants Reporting Satisfaction and Dissatisfaction With the Study Drug Based on Subject Satisfaction Questionnaire (SSQ) at Week 40', 'description': 'The questionnaire consisted of questions with responses on scale with scores: as 1 (Very satisfied or Very likely ) to 5 (Very dissatisfied or Very unlikely) for each variable as for example, Easy to use, 1 is very satisfied and 5 is very dissatisfied. The minimum score represented best outcome and higher score represented worst outcome.', 'populationDescription': 'All treated population included all participants who used the study drug at least once. Here, number analyzed are number of participants analyzed for given variable.', 'reportingStatus': 'POSTED', 'paramType': 'NUMBER', 'unitOfMeasure': 'Participants', 'timeFrame': 'At Week 40', 'groups': [{'id': 'OG000', 'title': 'DB-FMX103 1.5% Minocycline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{'id': 'OG001', 'title': 'DB-Vehicle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'denoms': [{'units': 'Participants', 'counts': [{'groupId': 'OG000', 'value': '332'}, {'groupId': 'OG001', 'value': '172'}]}], 'classes': [{'title': 'Easy to Use; 1-Very satisfied', 'denoms': [{'units': 'Participants', 'counts': [{'groupId': 'OG000', 'value': '266'}, {'groupId': 'OG001', 'value': '128'}]}], 'categories': [{'measurements': [{'groupId': 'OG000', 'value': '178'}, {'groupId': 'OG001', 'value': '82'}]}]}, {'title': 'Easy to Use; 5-Very dissatisfied', 'denoms': [{'units': 'Participants', 'counts': [{'groupId': 'OG000', 'value': '266'}, {'groupId': 'OG001', 'value': '128'}]}], 'categories': [{'measurements': [{'groupId': 'OG000', 'value': '0'}, {'groupId': 'OG001', 'value': '2'}]}]}, {'title': 'Feel on Skin; 1-Very satisfied', 'denoms': [{'units': 'Participants', 'counts': [{'groupId': 'OG000', 'value': '266'}, {'groupId': 'OG001', 'value': '128'}]}], 'categories': [{'measurements': [{'groupId': 'OG000', 'value': '110'}, {'groupId': 'OG001', 'value': '47'}]}]}, {'title': 'Feel on Skin; 5-Very dissatisfied', 'denoms': [{'units': 'Participants', 'counts': [{'groupId': 'OG000', 'value': '266'}, {'groupId': 'OG001', 'value': '128'}]}], 'categories': [{'measurements': [{'groupId': 'OG000', 'value': '3'}, {'groupId': 'OG001', 'value': '3'}]}]}, {'title': 'Odor; 1-Very satisfied', 'denoms': [{'units': 'Participants', 'counts': [{'groupId': 'OG000', 'value': '266'}, {'groupId': 'OG001', 'value': '128'}]}], 'categories': [{'measurements': [{'groupId': 'OG000', 'value': '155'}, {'groupId': 'OG001', 'value': '78'}]}]}, {'title': 'Odor; 5-Very dissatisfied', 'denoms': [{'units': 'Participants', 'counts': [{'groupId': 'OG000', 'value': '266'}, {'groupId': 'OG001', 'value': '128'}]}], 'categories': [{'measurements': [{'groupId': 'OG000', 'value': '0'}, {'groupId': 'OG001', 'value': '0'}]}]}, {'title': 'Color; 1-Very satisfied', 'denoms': [{'units': 'Participants', 'counts': [{'groupId': 'OG000', 'value': '266'}, {'groupId': 'OG001', 'value': '128'}]}], 'categories': [{'measurements': [{'groupId': 'OG000', 'value': '107'}, {'groupId': 'OG001', 'value': '44'}]}]}, {'title': 'Color; 5-Very dissatisfied', 'denoms': [{'units': 'Participants', 'counts': [{'groupId': 'OG000', 'value': '266'}, {'groupId': 'OG001', 'value': '128'}]}], 'categories': [{'measurements': [{'groupId': 'OG000', 'value': '10'}, {'groupId': 'OG001', 'value': '7'}]}]}, {'title': 'Ease of application; 1-Very satisfied', 'denoms': [{'units': 'Participants', 'counts': [{'groupId': 'OG000', 'value': '266'}, {'groupId': 'OG001', 'value': '128'}]}], 'categories': [{'measurements': [{'groupId': 'OG000', 'value': '183'}, {'groupId': 'OG001', 'value': '88'}]}]}, {'title': 'Ease of application; 5-Very dissatisfied', 'denoms': [{'units': 'Participants', 'counts': [{'groupId': 'OG000', 'value': '266'}, {'groupId': 'OG001', 'value': '128'}]}], 'categories': [{'measurements': [{'groupId': 'OG000', 'value': '0'}, {'groupId': 'OG001', 'value': '0'}]}]}, {'title': 'Ease fitting in to daily routine; 1-Very satisfied', 'denoms': [{'units': 'Participants', 'counts': [{'groupId': 'OG000', 'value': '266'}, {'groupId': 'OG001', 'value': '128'}]}], 'categories': [{'measurements': [{'groupId': 'OG000', 'value': '155'}, {'groupId': 'OG001', 'value': '83'}]}]}, {'title': 'Ease fitting in to daily routine; 5-Very dissatisfied', 'denoms': [{'units': 'Participants', 'counts': [{'groupId': 'OG000', 'value': '266'}, {'groupId': 'OG001', 'value': '128'}]}], 'categories': [{'measurements': [{'groupId': 'OG000', 'value': '0'}, {'groupId': 'OG001', 'value': '0'}]}]}, {'title': 'Compared to Other Products;1-Very satisfied', 'denoms': [{'units': 'Participants', 'counts': [{'groupId': 'OG000', 'value': '265'}, {'groupId': 'OG001', 'value': '127'}]}], 'categories': [{'measurements': [{'groupId': 'OG000', 'value': '144'}, {'groupId': 'OG001', 'value': '70'}]}]}, {'title': 'Compared to Other Products; 5-Very dissatisfied', 'denoms': [{'units': 'Participants', 'counts': [{'groupId': 'OG000', 'value': '265'}, {'groupId': 'OG001', 'value': '127'}]}], 'categories': [{'measurements': [{'groupId': 'OG000', 'value': '1'}, {'groupId': 'OG001', 'value': '2'}]}]}, {'title': 'Use with other rosacea treatments; 1-Very likely', 'denoms': [{'units': 'Participants', 'counts': [{'groupId': 'OG000', 'value': '266'}, {'groupId': 'OG001', 'value': '127'}]}], 'categories': [{'measurements': [{'groupId': 'OG000', 'value': '153'}, {'groupId': 'OG001', 'value': '74'}]}]}, {'title': 'Use with other rosacea treatments; 5-Very unlikely', 'denoms': [{'units': 'Participants', 'counts': [{'groupId': 'OG000', 'value': '266'}, {'groupId': 'OG001', 'value': '127'}]}], 'categories': [{'measurements': [{'groupId': 'OG000', 'value': '3'}, {'groupId': 'OG001', 'value': '5'}]}]}, {'title': 'Recommend to friend; 1-Very likely', 'denoms': [{'units': 'Participants', 'counts': [{'groupId': 'OG000', 'value': '265'}, {'groupId': 'OG001', 'value': '128'}]}], 'categories': [{'measurements': [{'groupId': 'OG000', 'value': '156'}, {'groupId': 'OG001', 'value': '75'}]}]}, {'title': 'Recommend to friend; 5-Very unlikely', 'denoms': [{'units': 'Participants', 'counts': [{'groupId': 'OG000', 'value': '265'}, {'groupId': 'OG001', 'value': '128'}]}], 'categories': [{'measurements': [{'groupId': 'OG000', 'value': '3'}, {'groupId': 'OG001', 'value': '1'}]}]}, {'title': 'Overall Satisfaction with Product; 1-Very satisfied', 'denoms': [{'units': 'Participants', 'counts': [{'groupId': 'OG000', 'value': '265'}, {'groupId': 'OG001', 'value': '128'}]}], 'categories': [{'measurements': [{'groupId': 'OG000', 'value': '155'}, {'groupId': 'OG001', 'value': '75'}]}]}, {'title': 'Overall Satisfaction with Product; 5-Very dissatisfied', 'denoms': [{'units': 'Participants', 'counts': [{'groupId': 'OG000', 'value': '265'}, {'groupId': 'OG001', 'value': '172'}]}], 'categories': [{'measurements': [{'groupId': 'OG000', 'value': '2'}, {'groupId': 'OG001', 'value': '1'}]}]}]}, {'type': 'SECONDARY', 'title': 'Number of Participants With Adverse Events (AEs)', 'description': 'Evaluation of the long-term safety of topical FMX103 1.5% minocycline foam in the treatment of moderate to severe facial papulopustular rosacea for 40 weeks. A Treatment-emergent Adverse Events (TEAEs) was defined as any AE with an onset date after the first dose date of the open-label extension study and before the last application of study drug plus 3 days having been absent pre-treatment or worsened relative to the pre-treatment state.', 'populationDescription': 'All treated population included all participants who used the study drug at least once.', 'reportingStatus': 'POSTED', 'paramType': 'COUNT_OF_PARTICIPANTS', 'unitOfMeasure': 'Participants', 'timeFrame': 'Day 0/ Baseline (Final visit of previous DB study [Week 12]) until safety follow-up (Week 44)', 'groups': [{'id': 'OG000', 'title': 'DB-FMX103 1.5% Minocycline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{'id': 'OG001', 'title': 'DB-Vehicle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'denoms': [{'units': 'Participants', 'counts': [{'groupId': 'OG000', 'value': '332'}, {'groupId': 'OG001', 'value': '172'}]}], 'classes': [{'title': 'All AEs', 'categories': [{'measurements': [{'groupId': 'OG000', 'value': '151'}, {'groupId': 'OG001', 'value': '70'}]}]}, {'title': 'TEAEs', 'categories': [{'measurements': [{'groupId': 'OG000', 'value': '137'}, {'groupId': 'OG001', 'value': '64'}]}]}, {'title': 'Serious TEAEs', 'categories': [{'measurements': [{'groupId': 'OG000', 'value': '9'}, {'groupId': 'OG001', 'value': '4'}]}]}, {'title': 'Treatment-related TEAEs', 'categories': [{'measurements': [{'groupId': 'OG000', 'value': '5'}, {'groupId': 'OG001', 'value': '8'}]}]}, {'title': 'Adverse events leading to study discontinuation', 'categories': [{'measurements': [{'groupId': 'OG000', 'value': '3'}, {'groupId': 'OG001', 'value': '2'}]}]}, {'title': 'Participants with any severe TEAE', 'categories': [{'measurements': [{'groupId': 'OG000', 'value': '6'}, {'groupId': 'OG001', 'value': '6'}]}]}, {'title': 'Death', 'categories': [{'measurements': [{'groupId': 'OG000', 'value': '1'}, {'groupId': 'OG001', 'value': '0'}]}]}]}]</t>
  </si>
  <si>
    <t>Day 0/ Baseline (Final visit of previous DB study [Week 12]) until safety follow-up (Week 44)</t>
  </si>
  <si>
    <t>[{'id': 'EG000', 'title': 'Minocycline Foam 1.5%', 'description': 'Participants applied FMX103 1.5% minocycline foam topically to the face once daily for 40 weeks.', 'deathsNumAffected': 1, 'deathsNumAtRisk': 332, 'seriousNumAffected': 9, 'seriousNumAtRisk': 332, 'otherNumAffected': 8, 'otherNumAtRisk': 332}, {'id': 'EG001', 'title': 'Vehicle Foam', 'description': 'Participants applied matching vehicle foam topically to the face once daily for 40 weeks.', 'deathsNumAffected': 0, 'deathsNumAtRisk': 172, 'seriousNumAffected': 4, 'seriousNumAtRisk': 172, 'otherNumAffected': 11, 'otherNumAtRisk': 172}]</t>
  </si>
  <si>
    <t>[{'term': 'Sinusitis', 'organSystem': 'Infections and infestations', 'sourceVocabulary': 'MedDRA Version 20.0.', 'assessmentType': 'NON_SYSTEMATIC_ASSESSMENT', 'stats': [{'groupId': 'EG000', 'numAffected': 8, 'numAtRisk': 332}, {'groupId': 'EG001', 'numAffected': 11, 'numAtRisk': 172}]}]</t>
  </si>
  <si>
    <t>Iain Stuart, PhD.</t>
  </si>
  <si>
    <t>Foamix Pharmaceuticals, Inc.</t>
  </si>
  <si>
    <t>Iain.Stuart@foamix.com</t>
  </si>
  <si>
    <t>1 800-775-7936</t>
  </si>
  <si>
    <t>[{'measure': 'Absolute Change From Baseline in Inflammatory Lesion Count at Weeks 4, 10, 16, 22, 28, and 34', 'description': 'Change from Baseline (Baseline visit in the initial DB study \\[FX2016-11 or FX2016-12\\] and Baseline visit of the open-label extension study \\[Week 12\\]) in inflammatory lesion count at Week 40 is reported. The lesion counts performed at Week 12 \\[Final Visit\\] in Study FX2016-11 or Study FX2016-12 constituted as the Baseline value for this study. Changes from Baseline were calculated as the Baseline \\[pre-dose\\] value minus the post-Baseline value, so that decreases reflected a reduction in lesion count. The number of papules, pustules, and nodules were counted, and the numbers recorded.', 'timeFrame': 'Day 0/ Baseline (Final visit of previous DB study [Week 12]) and at Weeks 4, 10, 16, 22, 28, and 34'}, {'measure': 'Percentage of Participants Achieving IGA Treatment Success at Weeks 4, 10, 16, 22, 28 and 34', 'description': "The IGA scale for Rosacea, was used by the Investigators to assess the severity of a participant's Rosacea. The scale ranges from 0 (Clear): No inflammatory papules or pustules to 4 (Severe): Many inflammatory papules or pustules, and up to 2 nodules. Higher scores indicated severe outcome. Treatment success was defined as an IGA score of 0 (score of clear) or 1 (almost clear), and at least a 2-grade improvement (decrease) from Baseline.", 'timeFrame': 'At Weeks 4, 10, 16, 22, 28 and Week 34'}, {'measure': 'Percentage Change From Baseline in Inflammatory Lesion Count at Weeks 4, 10, 16, 22, 28, and 34', 'description': 'Change from Baseline (Baseline visit in the initial DB study \\[FX2016-11 or FX2016-12\\] and Baseline visit of the open-label extension study \\[Week 12\\]) in inflammatory lesion count at Week 40 is reported. The lesion counts performed at Week 12 \\[Final Visit\\] in Study FX2016-11 or Study FX2016-12 constituted as the Baseline value for this study. Changes from Baseline were calculated as the Baseline \\[pre-dose\\] value minus the post-Baseline value, so that decreases reflected a reduction in lesion count. The number of papules, pustules, and nodules were counted, and the numbers recorded.', 'timeFrame': 'Day 0/ Baseline (Final visit of previous DB study [Week 12]) and at Weeks 4, 10, 16, 22, 28, and 34'}, {'measure': 'Number of Participants Reporting Satisfaction and Dissatisfaction With the Study Drug Based on Subject Satisfaction Questionnaire (SSQ) at Week 40', 'description': 'The questionnaire consisted of questions with responses on scale with scores: as 1 (Very satisfied or Very likely ) to 5 (Very dissatisfied or Very unlikely) for each variable as for example, Easy to use, 1 is very satisfied and 5 is very dissatisfied. The minimum score represented best outcome and higher score represented worst outcome.', 'timeFrame': 'At Week 40'}, {'measure': 'Number of Participants With Adverse Events (AEs)', 'description': 'Evaluation of the long-term safety of topical FMX103 1.5% minocycline foam in the treatment of moderate to severe facial papulopustular rosacea for 40 weeks. A Treatment-emergent Adverse Events (TEAEs) was defined as any AE with an onset date after the first dose date of the open-label extension study and before the last application of study drug plus 3 days having been absent pre-treatment or worsened relative to the pre-treatment state.', 'timeFrame': 'Day 0/ Baseline (Final visit of previous DB study [Week 12]) until safety follow-up (Week 44)'}]</t>
  </si>
  <si>
    <t>All treated population included all participants who used the study drug at least once.</t>
  </si>
  <si>
    <t>[{'typeAbbrev': 'Prot', 'hasProtocol': True, 'hasSap': False, 'hasIcf': False, 'label': 'Study Protocol', 'date': '2017-06-22', 'uploadDate': '2020-10-28T10:41', 'filename': 'Prot_000.pdf', 'size': 1966503}, {'typeAbbrev': 'SAP', 'hasProtocol': False, 'hasSap': True, 'hasIcf': False, 'label': 'Statistical Analysis Plan', 'date': '2019-01-08', 'uploadDate': '2020-10-28T10:42', 'filename': 'SAP_001.pdf', 'size': 1021829}]</t>
  </si>
  <si>
    <t>[{'term': 'Appendicitis perforated', 'organSystem': 'Infections and infestations', 'sourceVocabulary': 'MedDRA Version 20.0.', 'assessmentType': 'NON_SYSTEMATIC_ASSESSMENT', 'stats': [{'groupId': 'EG000', 'numAffected': 0, 'numAtRisk': 332}, {'groupId': 'EG001', 'numAffected': 1, 'numAtRisk': 172}]}, {'term': 'Labyrinthitis', 'organSystem': 'Infections and infestations', 'sourceVocabulary': 'MedDRA Version 20.0.', 'assessmentType': 'NON_SYSTEMATIC_ASSESSMENT', 'stats': [{'groupId': 'EG000', 'numAffected': 1, 'numAtRisk': 332}, {'groupId': 'EG001', 'numAffected': 0, 'numAtRisk': 172}]}, {'term': 'Periorbital cellulitis', 'organSystem': 'Infections and infestations', 'sourceVocabulary': 'MedDRA Version 20.0.', 'assessmentType': 'NON_SYSTEMATIC_ASSESSMENT', 'stats': [{'groupId': 'EG000', 'numAffected': 1, 'numAtRisk': 332}, {'groupId': 'EG001', 'numAffected': 0, 'numAtRisk': 172}]}, {'term': 'Pneumonia', 'organSystem': 'Infections and infestations', 'sourceVocabulary': 'MedDRA Version 20.0.', 'assessmentType': 'NON_SYSTEMATIC_ASSESSMENT', 'stats': [{'groupId': 'EG000', 'numAffected': 1, 'numAtRisk': 332}, {'groupId': 'EG001', 'numAffected': 0, 'numAtRisk': 172}]}, {'term': 'Staphylococcal infection', 'organSystem': 'Infections and infestations', 'sourceVocabulary': 'MedDRA Version 20.0.', 'assessmentType': 'NON_SYSTEMATIC_ASSESSMENT', 'stats': [{'groupId': 'EG000', 'numAffected': 1, 'numAtRisk': 332}, {'groupId': 'EG001', 'numAffected': 0, 'numAtRisk': 172}]}, {'term': 'Cerebrospinal fluid leakage', 'organSystem': 'Nervous system disorders', 'sourceVocabulary': 'MedDRA Version 20.0.', 'assessmentType': 'NON_SYSTEMATIC_ASSESSMENT', 'stats': [{'groupId': 'EG000', 'numAffected': 1, 'numAtRisk': 332}, {'groupId': 'EG001', 'numAffected': 0, 'numAtRisk': 172}]}, {'term': 'Cerebrovascular accident', 'organSystem': 'Nervous system disorders', 'sourceVocabulary': 'MedDRA Version 20.0.', 'assessmentType': 'NON_SYSTEMATIC_ASSESSMENT', 'stats': [{'groupId': 'EG000', 'numAffected': 1, 'numAtRisk': 332}, {'groupId': 'EG001', 'numAffected': 0, 'numAtRisk': 172}]}, {'term': 'Syncope', 'organSystem': 'Nervous system disorders', 'sourceVocabulary': 'MedDRA Version 20.0.', 'assessmentType': 'NON_SYSTEMATIC_ASSESSMENT', 'stats': [{'groupId': 'EG000', 'numAffected': 1, 'numAtRisk': 332}, {'groupId': 'EG001', 'numAffected': 0, 'numAtRisk': 172}]}, {'term': 'Post procedural haemorrhage', 'organSystem': 'Injury, poisoning and procedural complications', 'sourceVocabulary': 'MedDRA Version 20.0.', 'assessmentType': 'NON_SYSTEMATIC_ASSESSMENT', 'stats': [{'groupId': 'EG000', 'numAffected': 0, 'numAtRisk': 332}, {'groupId': 'EG001', 'numAffected': 1, 'numAtRisk': 172}]}, {'term': 'Subdural haematoma', 'organSystem': 'Injury, poisoning and procedural complications', 'sourceVocabulary': 'MedDRA Version 20.0.', 'assessmentType': 'NON_SYSTEMATIC_ASSESSMENT', 'stats': [{'groupId': 'EG000', 'numAffected': 1, 'numAtRisk': 332}, {'groupId': 'EG001', 'numAffected': 0, 'numAtRisk': 172}]}, {'term': 'Large intestinal obstruction', 'organSystem': 'Gastrointestinal disorders', 'sourceVocabulary': 'MedDRA Version 20.0.', 'assessmentType': 'NON_SYSTEMATIC_ASSESSMENT', 'stats': [{'groupId': 'EG000', 'numAffected': 0, 'numAtRisk': 332}, {'groupId': 'EG001', 'numAffected': 1, 'numAtRisk': 172}]}, {'term': 'Death', 'organSystem': 'General disorders', 'sourceVocabulary': 'MedDRA Version 20.0.', 'assessmentType': 'NON_SYSTEMATIC_ASSESSMENT', 'stats': [{'groupId': 'EG000', 'numAffected': 1, 'numAtRisk': 332}, {'groupId': 'EG001', 'numAffected': 0, 'numAtRisk': 172}]}, {'term': 'Hypokalaemia', 'organSystem': 'Metabolism and nutrition disorders', 'sourceVocabulary': 'MedDRA Version 20.0.', 'assessmentType': 'NON_SYSTEMATIC_ASSESSMENT', 'stats': [{'groupId': 'EG000', 'numAffected': 1, 'numAtRisk': 332}, {'groupId': 'EG001', 'numAffected': 0, 'numAtRisk': 172}]}, {'term': 'Malignant melanoma', 'organSystem': 'Neoplasms benign, malignant and unspecified (incl cysts and polyps)', 'sourceVocabulary': 'MedDRA Version 20.0.', 'assessmentType': 'NON_SYSTEMATIC_ASSESSMENT', 'stats': [{'groupId': 'EG000', 'numAffected': 1, 'numAtRisk': 332}, {'groupId': 'EG001', 'numAffected': 0, 'numAtRisk': 172}]}, {'term': 'Respiratory, thoracic and mediastinal disorders', 'organSystem': 'Respiratory, thoracic and mediastinal disorders', 'sourceVocabulary': 'MedDRA Version 20.0.', 'assessmentType': 'NON_SYSTEMATIC_ASSESSMENT', 'stats': [{'groupId': 'EG000', 'numAffected': 0, 'numAtRisk': 332}, {'groupId': 'EG001', 'numAffected': 1, 'numAtRisk': 172}]}]</t>
  </si>
  <si>
    <t>Baseline for the study was conducted at the same time as Visit 5/Week 12 (Final Visit) of Study FX2016-11 or Study FX2016-12. All assessments performed at Visit 5/Week 12 (Final Visit) of Study FX2016-11 or Study FX2016-12 were not repeated but rather recorded as the same assessments at Baseline for this study.</t>
  </si>
  <si>
    <t>This open-label, multi-center, 40-week extension study was conducted at 70 sites in the United States from 05 September 2017 to 03 January 2019, and enrolled participants from previous double-blind (DB) studies FX2016-11 and FX2016-12.</t>
  </si>
  <si>
    <t>NCT00495313</t>
  </si>
  <si>
    <t>COL101-ROSE-401</t>
  </si>
  <si>
    <t>CollaGenex Pharmaceuticals</t>
  </si>
  <si>
    <t>Safety and Efficacy Study to Compare Two Rosacea Treatment Regimens</t>
  </si>
  <si>
    <t>Determine the Effects of COL-101 Administered Once Daily With Metronidazole Topical Gel, 1% Versus Doxycycline Hyclate 100 mg Administered Once Daily With Metronidazole Topical Gel, 1% in Patients With Moderate to Severe Rosacea</t>
  </si>
  <si>
    <t>2008-12</t>
  </si>
  <si>
    <t>2007-03</t>
  </si>
  <si>
    <t>2007-12</t>
  </si>
  <si>
    <t>To compare the safety and efficacy of two treatment regimens: 1) COL-101 and metronidazole gel 1%; 2) Doxycycline hyclate 100 mg and metronidazole gel 1%</t>
  </si>
  <si>
    <t>Compare the safety and efficacy of two treatment regimens: 1) COL-101 and metronidazole gel 1%; 2) Doxycycline hyclate 100 mg and metronidazole gel 1%</t>
  </si>
  <si>
    <t>[{'label': 'Cohort 1: doxycycline', 'type': 'ACTIVE_COMPARATOR', 'description': 'Vibramycin plus metronidazole', 'interventionNames': ['Drug: doxycycline']}, {'label': 'Cohort 2', 'type': 'ACTIVE_COMPARATOR', 'description': 'Oracea¬Æ delayed release plus metronidazole', 'interventionNames': ['Drug: doxycycline']}]</t>
  </si>
  <si>
    <t>[{'measure': 'Change in total lesion count from Baseline at the study endpoint', 'timeFrame': '16 weeks'}]</t>
  </si>
  <si>
    <t>Inclusion Criteria:
* 8-40 total lesions
* erythema
* telangiectasia
Exclusion Criteria:
* non-pregnant, non-lactating
* achlorhydric
* gastric by-pass surgery
* allergy to study medications
* drug/alcohol abuse
* use of proton pump inhibitors</t>
  </si>
  <si>
    <t>[{'name': 'Christopher V Powala, JD', 'affiliation': 'CollaGenex Pharmaceuticals', 'role': 'STUDY_CHAIR'}]</t>
  </si>
  <si>
    <t>[{'facility': 'Joel Schlessinger', 'city': 'Omaha', 'state': 'Nebraska', 'zip': '68144', 'country': 'United States', 'geoPoint': {'lat': 41.25626, 'lon': -95.94043}}, {'facility': 'James Del Rosso', 'city': 'Las Vegas', 'state': 'Nevada', 'zip': '89052', 'country': 'United States', 'geoPoint': {'lat': 36.17497, 'lon': -115.13722}}, {'facility': 'Angela Moore', 'city': 'Arlington', 'state': 'Texas', 'zip': '76011', 'country': 'United States', 'geoPoint': {'lat': 32.73569, 'lon': -97.10807}}, {'facility': 'William Abramovits', 'city': 'Dallas', 'state': 'Texas', 'zip': '75230', 'country': 'United States', 'geoPoint': {'lat': 32.78306, 'lon': -96.80667}}, {'facility': 'Douglas Forsha', 'city': 'West Jordan', 'state': 'Utah', 'zip': '84088', 'country': 'United States', 'geoPoint': {'lat': 40.60967, 'lon': -111.9391}}, {'facility': 'Bernard Goffe', 'city': 'Seattle', 'state': 'Washington', 'zip': '98101', 'country': 'United States', 'geoPoint': {'lat': 47.60621, 'lon': -122.33207}}, {'facility': 'William Werschler', 'city': 'Spokane', 'state': 'Washington', 'zip': '99204', 'country': 'United States', 'geoPoint': {'lat': 47.65966, 'lon': -117.42908}}]</t>
  </si>
  <si>
    <t>[{'id': 'M11767', 'name': 'Metronidazole', 'asFound': 'Interview', 'relevance': 'HIGH'}, {'id': 'M7493', 'name': 'Doxycycline', 'asFound': 'Gastrointestinal', 'relevance': 'HIGH'}, {'id': 'M4214', 'name': 'Anti-Infective Agents', 'relevance': 'LOW'}, {'id': 'M4222', 'name': 'Anti-Bacterial Agents', 'relevance': 'LOW'}, {'id': 'M4298', 'name': 'Antiprotozoal Agents', 'relevance': 'LOW'}, {'id': 'M4294', 'name': 'Antiparasitic Agents', 'relevance': 'LOW'}, {'id': 'M4280', 'name': 'Antimalarials', 'relevance': 'LOW'}]</t>
  </si>
  <si>
    <t>[{'type': 'DRUG', 'name': 'doxycycline', 'description': 'COL-101, QD plus metronidazole', 'armGroupLabels': ['Cohort 1: doxycycline'], 'otherNames': ['Vibramycin, 100 mg, QD plus metornidazole']}, {'type': 'DRUG', 'name': 'doxycycline', 'description': '40 mg with metronidazole QD', 'armGroupLabels': ['Cohort 2'], 'otherNames': ['Oracea¬Æ 40 mg plus metronidazole']}]</t>
  </si>
  <si>
    <t>[{'measure': "Change in Investigator's Global Assessment from Baseline at the study endpoint", 'timeFrame': '16 weeks'}, {'measure': "Change in Clinician's Erythema Assessment score from Baseline at the study endpoint", 'timeFrame': '16 weeks'}, {'measure': 'Change in total lesion count (papules + pustules + nodules) from Baseline at each visit', 'timeFrame': '4 weeks, 8 weeks, 12 weeks'}]</t>
  </si>
  <si>
    <t>C. Powala, VP, Drug Development &amp; Regulatory Affairs</t>
  </si>
  <si>
    <t>[{'id': 'D000008795', 'term': 'Metronidazole'}, {'id': 'D000004318', 'term': 'Doxycycline'}]</t>
  </si>
  <si>
    <t>[{'id': 'D000000890', 'term': 'Anti-Infective Agents'}, {'id': 'D000000900', 'term': 'Anti-Bacterial Agents'}, {'id': 'D000000981', 'term': 'Antiprotozoal Agents'}, {'id': 'D000000977', 'term': 'Antiparasitic Agents'}, {'id': 'D000000962', 'term': 'Antimalarials'}]</t>
  </si>
  <si>
    <t>NCT05014906</t>
  </si>
  <si>
    <t>ROS001</t>
  </si>
  <si>
    <t>Dermatology Specialists Research</t>
  </si>
  <si>
    <t>Efficacy of Oral Minocycline (Solodyn) and Oral Minocycline (Solodyn) Plus Azelaic Acid (Finacea) for Acne Rosacea</t>
  </si>
  <si>
    <t>Efficacy of 45mg Oral Minocycline (Solodyn) and 45mg Oral Minocycline (Solodyn) Plus 15% Azelaic Acid (Finacea) in the Treatment of Acne Rosacea</t>
  </si>
  <si>
    <t>2021-08</t>
  </si>
  <si>
    <t>Rosacea is one of the most commonly occurring dermatoses treated by dermatologist today. Rosacea is an inflammatory condition of the skin presenting as flushing and or blushing along with redness, swelling, telangiectasia, and acne lesions. Minocycline has shown beneficial in the treatment of inflammatory acne lesions in patients with rosacea. This study is to evaluate the efficacy and tolerability of minocycline (Solodyn) alone versus minocycline (Solodyn) in combination with azelaic acid 15%(Finacea) in the treatment of rosacea.</t>
  </si>
  <si>
    <t>This is a multicenter, randomized, outpatient, Investigator-blind study of minocycline 45 mg and minocycline 45 mg plus 15% azelaic acid for the treatment of rosacea.</t>
  </si>
  <si>
    <t>[{'label': 'minocycline, azelaic acid', 'type': 'ACTIVE_COMPARATOR', 'description': 'minocycline vs minocycline in comination with 15% azelaic acid for treatment of rosacea', 'interventionNames': ['Drug: Minocycline 45 MG', 'Drug: Azelaic acid']}, {'label': 'azelaic acid', 'type': 'EXPERIMENTAL', 'description': '45 mg oral minocycline vs 45 mg oral minocycline plus 15% azelaic acid in the treatment of facial rosacea', 'interventionNames': ['Drug: Minocycline 45 MG', 'Drug: Azelaic acid']}]</t>
  </si>
  <si>
    <t>[{'measure': 'Efficacy analysis of the 12-week reduction in total lesion count', 'description': 'The goal of analysis is to assess evidence of overall effect of 45mg minocycline and overall effect of 45 mg minocycline plus 15% azelaic acid in therapy of patients with acne rosacea.', 'timeFrame': '12 weeks'}]</t>
  </si>
  <si>
    <t>Inclusion Criteria:
* age 18 or older with clinical diagnosis of rosacea
* must have 10-40 facial inflammatory lesions and less than 2 nodules
* women of child bearing potential must be non lactating
* must have negative urine pregnancy test
* must use effective form of birth control
Exclusion Criteria:
* The use of systemic antibiotics within 30 days of study start
* the use of topical medications within 14 - 30 days of study start depending on type of topical medication
* Patients with known sensitivity to tetracyclines
* Patients who have had gastric bypass surgery or are considered achlorhydric
* Patients taking drugs known as photosensitizers</t>
  </si>
  <si>
    <t>[{'name': 'James M Jackson, MD', 'affiliation': 'Dermatology Specialists', 'role': 'PRINCIPAL_INVESTIGATOR'}]</t>
  </si>
  <si>
    <t>[{'facility': 'Dermatology Specialists', 'city': 'Louisville', 'state': 'Kentucky', 'zip': '40202', 'country': 'United States', 'geoPoint': {'lat': 38.25424, 'lon': -85.75941}}]</t>
  </si>
  <si>
    <t>[{'id': 'M11879', 'name': 'Minocycline', 'asFound': 'AML', 'relevance': 'HIGH'}, {'id': 'M258839', 'name': 'Azelaic acid', 'asFound': 'Lower body', 'relevance': 'HIGH'}, {'id': 'M4222', 'name': 'Anti-Bacterial Agents', 'relevance': 'LOW'}, {'id': 'M4214', 'name': 'Anti-Infective Agents', 'relevance': 'LOW'}, {'id': 'M7074', 'name': 'Dermatologic Agents', 'relevance': 'LOW'}]</t>
  </si>
  <si>
    <t>[{'type': 'DRUG', 'name': 'Minocycline 45 MG', 'description': '45 mg oral minocyclineonce daily vs 45mg oral minocycline once daily in combination with use of 15% azelaic acid', 'armGroupLabels': ['azelaic acid', 'minocycline, azelaic acid'], 'otherNames': ['Solodyn']}, {'type': 'DRUG', 'name': 'Azelaic acid', 'description': '45 mg oral minocyclineonce daily vs 45mg oral minocycline once daily in combination with use of 15% azelaic acid', 'armGroupLabels': ['azelaic acid', 'minocycline, azelaic acid'], 'otherNames': ['finacea']}]</t>
  </si>
  <si>
    <t>[{'measure': 'Efficacy analysis of the12 week reduction in IGA (Investigators Global Assessment) per treatment group', 'description': 'Summary of the 12-week reduction in IGA for the full sample, by treatment group', 'timeFrame': '12 Weeks'}, {'measure': 'Efficacy analysis of the 12-week reduction in CEA (Clinical Erythema Assessment) per treatment group', 'description': 'Summary of the 12 week reduction in CEA for the full sample, by treatment group', 'timeFrame': '12 Weeks'}]</t>
  </si>
  <si>
    <t>[{'id': 'D000008911', 'term': 'Minocycline'}, {'id': 'C000010038', 'term': 'Azelaic acid'}]</t>
  </si>
  <si>
    <t>[{'id': 'D000000900', 'term': 'Anti-Bacterial Agents'}, {'id': 'D000000890', 'term': 'Anti-Infective Agents'}, {'id': 'D000000970', 'term': 'Antineoplastic Agents'}, {'id': 'D000003879', 'term': 'Dermatologic Agents'}]</t>
  </si>
  <si>
    <t>[{'measure': 'Tolerability of treatment per group', 'description': 'Summary of adverse events suspected as related to study medication per treatment group', 'timeFrame': '12 Week'}]</t>
  </si>
  <si>
    <t>NCT04275999</t>
  </si>
  <si>
    <t>IRB00062694</t>
  </si>
  <si>
    <t>Rosacea and Ivermectin</t>
  </si>
  <si>
    <t>Epidermal Permeability Barrier Function and Stratum Corneum Hydration of Rosacea Following Application of Ivermectin</t>
  </si>
  <si>
    <t>2024-05</t>
  </si>
  <si>
    <t>2024-11</t>
  </si>
  <si>
    <t>2024-12</t>
  </si>
  <si>
    <t>The primary hypothesis is that weekly digital interactions and routine measurement of TEWL rates and SC hydration levels will promote patient adherence to maintenance ivermectin therapy and prevent disease relapse. The project will consist of a trial in which thirty subjects with rosacea receive ivermectin therapy and are randomized to receive either no intervention, a weekly digital survey to assess patient's attitudes towards ivermectin therapy, or a portal hydration measurement device that measures TEWL rates and SC hydration levels. The study team will measure adherence objectively in all groups with electronic monitors attached to the containers of the ivermectin, which all subjects will be told to use daily for maintenance therapy. Additionally, the hydration measurement device can transmit data to an Internet server via a smartphone using Bluetooth technology, thereby allowing providers to monitor a patient's TEWL rate and SC levels.</t>
  </si>
  <si>
    <t>Subjects will be offered an opportunity to participate in the study. Subjects will either have a diagnosis of rosacea. A total of 30 subjects will be enrolled. After consent and basic demographics, a study team member will use the GPSkin Barrier¬Æ to measure the baseline moisture level of the face of all subjects. Subjects will also fill out questionnaires pertaining to quality of life, accountability, and severity of rosacea.
Subjects will be randomized into one of three arms: the control group (n= 10), the digital interaction group (n=10), or the GPSkin group (n=10). All subjects will receive ivermectin equipped with an electronic monitor to measure adherence for daily treatment of rosacea. The digital interaction group will receive a survey by email each week asking about their use ivermectin generated by Causa Research. The subjects in the GPSkin group will receive the GPSkin Barrier¬Æ to measure their moisture level of their face daily. Subjects will be instructed to use the ivermectin once daily. Subjects will return at 3 Months. At this visit, the data from the electronic adherence monitoring will be downloaded, the ivermectin will be weighed, and the subject will fill out the same questionnaires (quality of life, accountability, and severity of rosacea). The intervention subjects will be evaluated on their use of the GPSkin Barrier¬Æ to measure their stratum corneum hydration. Subjects not randomized to the email intervention group will receive an accountability questionnaire at the beginning and end of the study.</t>
  </si>
  <si>
    <t>[{'label': 'Control Group', 'type': 'OTHER', 'description': 'In the control group, all subjects will receive ivermectin equipped with an electronic monitor to measure adherence for daily treatment of rosacea. Subjects will not receive any follow-up intervention from the study team.', 'interventionNames': ['Drug: ivermectin']}, {'label': 'Digital Interaction Group', 'type': 'EXPERIMENTAL', 'description': 'The digital interaction group will receive a survey by email each week asking about their use ivermectin generated by Causa Research; in addition to receiving ivermectin equipped with an electronic monitor to measure adherence for daily treatment of rosacea.', 'interventionNames': ['Drug: ivermectin', 'Behavioral: digital interaction']}, {'label': 'GPSkin group', 'type': 'EXPERIMENTAL', 'description': 'The GPSkin group will receive the GPSkin Barrier¬Æ to measure their moisture level of their face daily. Subjects will be instructed to use the ivermectin once daily. Subjects also are receiving the ivermectin equipped with an electronic monitor to measure adherence for daily treatment of rosacea.', 'interventionNames': ['Drug: ivermectin', 'Device: GPSkin']}]</t>
  </si>
  <si>
    <t>[{'measure': 'Adherence - MEMs Cap', 'description': 'Electronic monitoring of the ivermectin', 'timeFrame': 'Month 3'}, {'measure': 'Adherence - Drug Weight', 'description': 'the ivermectin will be weighed', 'timeFrame': 'Baseline'}, {'measure': 'Adherence - Drug Weight Change', 'description': 'the ivermectin will be weighed', 'timeFrame': 'Change from baseline to Month 3'}, {'measure': 'Transepidermal water loss (TEWL) rates', 'description': 'Use of the GPSkin Barrier device a portable hydration measurement device that measures TEWL rates', 'timeFrame': 'Baseline'}, {'measure': 'Transepidermal water loss (TEWL) rates', 'description': 'Use of the GPSkin Barrier device a portable hydration measurement device that measures TEWL rates', 'timeFrame': 'Change from baseline to 3 months'}, {'measure': 'Level of stratum corneum (SC) hydration', 'description': 'Use of the GPSkin Barrier device a portable hydration measurement device that measures TEWL rates', 'timeFrame': 'Baseline'}, {'measure': 'Level of stratum corneum (SC) hydration.', 'description': 'Use of the GPSkin Barrier device a or a portable hydration measurement device that measures TEWL rates', 'timeFrame': 'Change from baseline to 3 month'}]</t>
  </si>
  <si>
    <t>Inclusion Criteria:
* Subject is 18 years of age or older.
* Subject has a working knowledge of English.
* Subject with a diagnosis of Rosacea
* Subjects without a known allergy to ivermectin
* Subjects with access to a smart phone
Exclusion Criteria:
* Subjects under 18 years of age.
* Subject does not have a working knowledge of English.
* Subject with a diagnosed skin condition other than rosacea
* Subjects with a known allergy to ivermectin
* Subjects without access to a smart phone</t>
  </si>
  <si>
    <t>[{'name': 'Steven R Feldman, MD, PhD', 'affiliation': 'Wake Forest University Health Sciences', 'role': 'PRINCIPAL_INVESTIGATOR'}]</t>
  </si>
  <si>
    <t>[{'facility': 'Wake Forest Health Sciences Dermatology', 'city': 'Winston-Salem', 'state': 'North Carolina', 'zip': '27104', 'country': 'United States', 'geoPoint': {'lat': 36.09986, 'lon': -80.24422}}]</t>
  </si>
  <si>
    <t>HEALTH_SERVICES_RESEARCH</t>
  </si>
  <si>
    <t>[{'type': 'DRUG', 'name': 'ivermectin', 'description': 'Subjects will be given the ivermectin with an electronic monitoring device attached with a return appointment at month 3 for end of study visit. Subjects will be instructed to use the ivermectin once daily.', 'armGroupLabels': ['Control Group', 'Digital Interaction Group', 'GPSkin group']}, {'type': 'BEHAVIORAL', 'name': 'digital interaction', 'description': 'Subjects will receive weekly digital interaction; an electronic survey asking about their use of the ivermectin which will have the electronic monitoring device attached. Subjects will be instructed to use the ivermectin once daily. They will have a 3 month return appointment for end of study visit.', 'armGroupLabels': ['Digital Interaction Group'], 'otherNames': ['digital interaction survey with ivermectin']}, {'type': 'DEVICE', 'name': 'GPSkin', 'description': 'Subjects in the GPSkin group will receive the GPSkin Barrier¬Æ to measure their moisture level of their face daily. Subjects will be instructed to use the ivermectin with the electronic monitoring device once daily. They will be scheduled for a 3 month end of study visit.', 'armGroupLabels': ['GPSkin group'], 'otherNames': ['GPSkin Barrier¬Æ']}]</t>
  </si>
  <si>
    <t>[{'name': 'Galderma R&amp;D', 'class': 'INDUSTRY'}]</t>
  </si>
  <si>
    <t>The project will consist of a trial in which thirty subjects with rosacea receive ivermectin therapy and are randomized to receive either no intervention, a weekly digital survey to assess the subject's attitudes towards ivermectin therapy, or a portal hydration measurement device that measures TEWL rates and SC hydration levels. The study team will measure adherence objectively in all groups with electronic monitors attached to the containers of the ivermectin, which all subjects will be told to use daily for maintenance therapy.</t>
  </si>
  <si>
    <t>undecided</t>
  </si>
  <si>
    <t>NCT00621218</t>
  </si>
  <si>
    <t>9320-010-002</t>
  </si>
  <si>
    <t>Coria Laboratories, Ltd.</t>
  </si>
  <si>
    <t>A Study to Determine the Safety and Efficacy of Atralin (Tretinoin 0.05%) Gel for the Treatment of Rosacea</t>
  </si>
  <si>
    <t>A Pilot Study to Compare Tretinoin Gel, 0.05% to Tretinoin Gel Vehicle When Dosed Once or Twice Daily in Female Subjects With Classical Rosacea</t>
  </si>
  <si>
    <t>2008-02</t>
  </si>
  <si>
    <t>To compare the efficacy and safety of tretinoin gel 0.05% to its vehicle when dosed once or twice daily in female subjects with rosacea.</t>
  </si>
  <si>
    <t>['tretinoin, efficacy, safety, rosacea']</t>
  </si>
  <si>
    <t>[{'label': '1', 'type': 'ACTIVE_COMPARATOR', 'interventionNames': ['Drug: tretinoin gel 0.05%']}, {'label': '2', 'type': 'PLACEBO_COMPARATOR', 'interventionNames': ['Drug: vehicle']}]</t>
  </si>
  <si>
    <t>[{'measure': 'Improvement in signs and symptoms of rosacea', 'timeFrame': '16 weeks'}]</t>
  </si>
  <si>
    <t>Inclusion Criteria:
* Female
* Age 18-65
* Diagnosed with classical, centrofacial, erythemato-telangiectatic rosacea
Exclusion Criteria:
* Male, females less than 18 years
* Females over 65 years
* No diagnosed rosacea</t>
  </si>
  <si>
    <t>[{'name': 'Morris V Shelanski, MD', 'role': 'PRINCIPAL_INVESTIGATOR'}]</t>
  </si>
  <si>
    <t>[{'facility': 'Product Investigations, Inc.', 'city': 'Conshohocken', 'state': 'Pennsylvania', 'zip': '19428', 'country': 'United States', 'geoPoint': {'lat': 40.07928, 'lon': -75.30157}}]</t>
  </si>
  <si>
    <t>[{'id': 'M16965', 'name': 'Tretinoin', 'asFound': 'Obinutuzumab', 'relevance': 'HIGH'}, {'id': 'M10667', 'name': 'Keratolytic Agents', 'relevance': 'LOW'}, {'id': 'M7074', 'name': 'Dermatologic Agents', 'relevance': 'LOW'}]</t>
  </si>
  <si>
    <t>['PARTICIPANT', 'OUTCOMES_ASSESSOR']</t>
  </si>
  <si>
    <t>[{'type': 'DRUG', 'name': 'tretinoin gel 0.05%', 'description': 'Apply tretinoin gel, 0.05% topically once or twice daily to female subjects with rosacea', 'armGroupLabels': ['1']}, {'type': 'DRUG', 'name': 'vehicle', 'description': 'Apply Atralin Gel vehicle topically once or twice daily to female subjects with rosacea.', 'armGroupLabels': ['2']}]</t>
  </si>
  <si>
    <t>[{'measure': 'Changes in various skin parameters', 'timeFrame': '16 weeks'}]</t>
  </si>
  <si>
    <t>D. Innes Cargill, PhD</t>
  </si>
  <si>
    <t>NCT06466018</t>
  </si>
  <si>
    <t>2022-A02713-40</t>
  </si>
  <si>
    <t>Clinact</t>
  </si>
  <si>
    <t>Research Into Diagnostic and Prognostic Molecular and Imaging Biomarkers of Ocular Disorders Associated With Neurovascular Deregulation: Biocor Cohort</t>
  </si>
  <si>
    <t>Recherche de Biomarqueurs mol√©culaires et d'Imagerie Diagnostiques et Pronostiques Des Atteintes Oculaires associ√©es √† Des d√©r√©gulations Neurovasculaires : Cohorte Biocor</t>
  </si>
  <si>
    <t>2024-06</t>
  </si>
  <si>
    <t>BIOCOR is an interventional clinical trial whose main objectives are Objectif are identify molecular biomarker(s) of ocular rosacea and pachychoroid. Endpoints are : Correlation between pachychoroidosis (defined by choroidal phenotype parameters in OCT and autofluorescence) or the stage of ocular rosacea (ROSCO(29) definition) and biological markers selected on the basis of preclinical work (animal model) and by unbiased methods (proteomics, metabolomics, meibum lipidomics). The study of circulating, ocular and functional biomarkers would enable us to confirm our hypothesis and identify patients who could benefit from treatments that regulate the ANS and/or mineralocorticoid pathways.</t>
  </si>
  <si>
    <t>['Ocular Rosacea', 'Pachychoroid Disease']</t>
  </si>
  <si>
    <t>[{'label': 'Ocular rosacea group', 'type': 'EXPERIMENTAL', 'interventionNames': ['Diagnostic Test: Schirmer test paper']}, {'label': 'Pachychoroid group', 'type': 'EXPERIMENTAL', 'interventionNames': ['Diagnostic Test: Schirmer test paper']}, {'label': 'Control group', 'type': 'OTHER', 'interventionNames': ['Diagnostic Test: Schirmer test paper']}]</t>
  </si>
  <si>
    <t>[{'measure': 'Clinical phenotype of ocular rosacea', 'description': '* OSDI score\n* QoL score VF24 questionnaire\n* Stage and type of Rosacea\n* Blepharitis stage\n* Oxford score\n* Schirmer score\n* OSI Index\n* Meibomian meibography score\n* Quantification of corneal opacity and neovascularization by standardized score\n* Limbal insufficiency score\n* Clinical evolution under therapeutic effect', 'timeFrame': 'Screening visit, visits A1, A2, and end-of-study visit'}, {'measure': 'Pachychoroid clinical phenotype', 'description': '* Measurement of total choroidal thickness\n* Measurement of choroidal vascular caliber\n* Measurement of foveolar avascular area\n* Calculation of fundus autofluorescence areas\n* Calculation of retinal non-perfusion areas\n* Cone counting', 'timeFrame': 'From inclusion to end of study (Inclusion, year 1, year 2, year 3)'}]</t>
  </si>
  <si>
    <t>Inclusion Criteria:
* Male or female \&gt; 18 years of age, of European origin, with signed ¬± genetic consent
* Clear ocular media for OCT and autofluorescence imaging
* Signed consent form
* Be affiliated to a health insurance scheme
* Control patients are patients scheduled for cataract surgery or visual assessment.
Exclusion Criteria:
* High myopia \&gt; 6D
* Diabetic retinopathy, hereditary retinal dystrophy, untreated retinal detachment, choroidal ocular tumor, choroidal hemangioma
* Epithelial or stromal keratopathy other than ocular rosacea
* Corneal surgery less than 3 months old, keratoplasty
* Deprived of liberty or under guardianship or curatorship</t>
  </si>
  <si>
    <t>[{'facility': 'Departement of Ophthalmology, COCHIN Hospital', 'status': 'RECRUITING', 'city': 'Paris Cedex 14', 'zip': '75679', 'country': 'France', 'contacts': [{'name': 'Jean-Louis BOURGES, Prof', 'role': 'CONTACT'}, {'name': 'Francine BEHAR-COHEN, Prof', 'role': 'CONTACT'}], 'geoPoint': {'lat': 48.85341, 'lon': 2.3488}}]</t>
  </si>
  <si>
    <t>BIOCOR</t>
  </si>
  <si>
    <t>[{'type': 'DIAGNOSTIC_TEST', 'name': 'Schirmer test paper', 'description': 'This paper is centrifuged and your tears are collected then frozen before analysis. We collect the fat from your tears by scraping the edge of your lower eyelid with small sterile tweezers. All surgical waste will be collected during eye surgeries only if you must have them.\n\nDuring each ocular surgical procedure, the vitreous, subretinal fluids and/or aqueous humor will eventually be recovered when required by the procedure. The rest of the blood samples, not used during diagnostic analyses, will be kept for later analyses.\n\nTears will be collected using a non-invasive and painless method that takes around ten minutes. The tissues (connectiva, cornea, retina, epi-retinal membrane) which must have been removed when required by the surgical procedure will also be preserved.', 'armGroupLabels': ['Control group', 'Ocular rosacea group', 'Pachychoroid group']}]</t>
  </si>
  <si>
    <t>[{'measure': 'Evolvolution of clinical profile of each phenotype in the cohort', 'description': 'Progression of limbic insufficiency (Deng grades) of ocular rosacea;\n\n* Ocular dryness (Oxford score, OSDI questionnaire);\n* Quantification of corneal nerves (density),\n* tear film (OSI score, Schirmer score, BUT score, OXFORD score),\n* meibomian glands (meibographic score);\n* variation in the thickness of the subfoveal choroid, a vascular index of the choroid quantified on analysis of the foveolar section in EDI;\n* Quantification of the surface area of epithelial atrophy on blue autofluorescence blue ;', 'timeFrame': 'From inclusion to end of study (Inclusion, year 1, year 2, year 3)'}, {'measure': 'Heart rate', 'description': '* Measurement of static and dynamic heart rate variability (HRV) in patients and control group\n* Correlation of HRV with phenotypic stages and biological markers of interest', 'timeFrame': 'At inclusion and end of study (Inclusion, year 3)'}]</t>
  </si>
  <si>
    <t>[{'name': 'Association CRO - Tous unis pour la vision', 'class': 'UNKNOWN'}]</t>
  </si>
  <si>
    <t>[{'name': 'CRA', 'role': 'CONTACT', 'phone': '+ 3315 841 28 98', 'email': 'contact@multihealthgroup.com'}]</t>
  </si>
  <si>
    <t>NCT06312813</t>
  </si>
  <si>
    <t>2023-296</t>
  </si>
  <si>
    <t>Wright State University</t>
  </si>
  <si>
    <t>Evaluating Use of Topical Imipramine and Amitriptyline in Reducing Ultraviolet B Light-Induced Redness in Patients With Rosacea</t>
  </si>
  <si>
    <t>Pilot Studies Evaluating Use of Topical Imipramine and Amitriptyline in Reducing Ultraviolet B Light-Induced Redness in Patients With Rosacea</t>
  </si>
  <si>
    <t>2028-12</t>
  </si>
  <si>
    <t>Rosacea is a common skin condition associated with easy blushing and red face; many patients with rosacea react to sunlight with increased redness. The purpose of this study is to determine if the use of a topical medication will help reduce sunlight induced redness and irritation in patients with rosacea.</t>
  </si>
  <si>
    <t>[{'label': 'Imipramine and Vehicle', 'type': 'EXPERIMENTAL', 'description': "4% imipramine and vehicle are applied on a 2x2cm2 area of the subject's cheek. The imipramine is applied on one side of the subject's face (cheek) and vehicle is applied on the other side.", 'interventionNames': ['Drug: Imipramine', 'Drug: Vehicle']}, {'label': 'Amitriptyline and Vehicle', 'type': 'EXPERIMENTAL', 'description': "4% amitriptyline and vehicle are applied on a 2x2cm2 area of the subject's cheek. The amitriptyline is applied on side of the subject's face (cheek) and vehicle is applied on the other side.", 'interventionNames': ['Drug: Amitriptyline', 'Drug: Vehicle']}]</t>
  </si>
  <si>
    <t>[{'measure': 'Ultraviolet B induced erythema change with 4% imipramine', 'description': 'Erythema change from baseline with 4% imipramine application in response to a low level of UVB are measured by using a mexameter device and thermal photography.', 'timeFrame': '10 minutes post-treatment'}, {'measure': 'Ultraviolet B induced erythema change with 4% imipramine', 'description': 'Erythema change from baseline with 4% imipramine application in response to a low level of UVB are measured by using a mexameter device and thermal photography.', 'timeFrame': '60 minutes post-treatment'}, {'measure': 'Ultraviolet B induced erythema change with 4% imipramine', 'description': 'Erythema change from baseline with 4% imipramine application in response to a low level of UVB are measured by using a mexameter device and thermal photography.', 'timeFrame': '120 minutes post-treatment'}, {'measure': 'Ultraviolet B induced erythema change with 4% imipramine', 'description': 'Erythema change from baseline with 4% imipramine application in response to a low level of UVB are measured by using a mexameter device and thermal photography.', 'timeFrame': '24 hours post-treatment'}, {'measure': 'Ultraviolet B induced erythema change with 4% amitriptyline', 'description': 'Erythema change from baseline with 4% amitriptyline application in response to a low level of UVB are measured by using a mexameter device and thermal photography.', 'timeFrame': '10 minutes post-treatment'}, {'measure': 'Ultraviolet B induced erythema change with 4% amitriptyline', 'description': 'Erythema change from baseline with 4% amitriptyline application in response to a low level of UVB are measured by using a mexameter device and thermal photography.', 'timeFrame': '60 minutes post-treatment'}, {'measure': 'Ultraviolet B induced erythema change with 4% amitriptyline', 'description': 'Erythema change from baseline with 4% amitriptyline application in response to a low level of UVB are measured by using a mexameter device and thermal photography.', 'timeFrame': '120 minutes post-treatment'}, {'measure': 'Ultraviolet B induced erythema change with 4% amitriptyline', 'description': 'Erythema change from baseline with 4% amitriptyline application in response to a low level of UVB are measured by using a mexameter device and thermal photography.', 'timeFrame': '24 hours post-treatment'}]</t>
  </si>
  <si>
    <t>Inclusion Criteria:
* Fitzpatrick Skin Type I - IIII
* Self-identified rosacea or no history of flushing/blushing for controls
* Able to provide medical history and list of medications -- control subjects will not be allowed to take medications that are known to be photosensitizers.
Exclusion Criteria:
* Using imipramine, amitriptyline or any other tricyclic antidepressant (oral or topical)
* Using topical anti-inflammatory (within 1 week) or systemic agents (e.g. prednisone)
* Large tattoos in the designated testing areas
* Tanning bed use within last 3 months
* Photodynamic Therapy or UCB treatments in past 3 months
* Female Subjects: pregnant or nursing</t>
  </si>
  <si>
    <t>[{'facility': 'Wright State Physicians', 'status': 'RECRUITING', 'city': 'Fairborn', 'state': 'Ohio', 'zip': '45324', 'country': 'United States', 'contacts': [{'name': 'Pharmacology Translational Unit', 'role': 'CONTACT', 'phone': '937-245-7500', 'email': 'pturesearch@wrightstatephysicians.org'}, {'name': 'Travers', 'role': 'PRINCIPAL_INVESTIGATOR'}], 'geoPoint': {'lat': 39.82089, 'lon': -84.01938}}]</t>
  </si>
  <si>
    <t>[{'id': 'M3977', 'name': 'Amitriptyline', 'asFound': 'Thyroidectomy', 'relevance': 'HIGH'}, {'id': 'M10147', 'name': 'Imipramine', 'asFound': 'Radiologic', 'relevance': 'HIGH'}, {'id': 'M4247', 'name': 'Antidepressive Agents', 'relevance': 'LOW'}, {'id': 'M4248', 'name': 'Antidepressive Agents, Tricyclic', 'relevance': 'LOW'}, {'id': 'M14474', 'name': 'Psychotropic Drugs', 'relevance': 'LOW'}, {'id': 'M4032', 'name': 'Analgesics', 'relevance': 'LOW'}, {'id': 'M20786', 'name': 'Analgesics, Non-Narcotic', 'relevance': 'LOW'}, {'id': 'M20746', 'name': 'Adrenergic Agents', 'relevance': 'LOW'}, {'id': 'M20504', 'name': 'Neurotransmitter Agents', 'relevance': 'LOW'}]</t>
  </si>
  <si>
    <t>[{'abbrev': 'Analg', 'name': 'Analgesics'}, {'abbrev': 'PsychDr', 'name': 'Psychotropic Drugs'}, {'abbrev': 'All', 'name': 'All Drugs and Chemicals'}]</t>
  </si>
  <si>
    <t>[{'type': 'DRUG', 'name': 'Imipramine', 'description': '4% imipramine', 'armGroupLabels': ['Imipramine and Vehicle']}, {'type': 'DRUG', 'name': 'Amitriptyline', 'description': '4% amitriptyline', 'armGroupLabels': ['Amitriptyline and Vehicle']}, {'type': 'DRUG', 'name': 'Vehicle', 'description': '0.1ml propylene glycol', 'armGroupLabels': ['Amitriptyline and Vehicle', 'Imipramine and Vehicle']}]</t>
  </si>
  <si>
    <t>[{'measure': 'Tolerability of 4% imipramine on facial skin', 'description': 'The tolerability of 4% imipramine on facial skin at baseline/Day 1 compared to Day 2 is measured by the Visual Analog Scale for pain and itch.', 'timeFrame': '10 minutes post-treatment'}, {'measure': 'Tolerability of 4% imipramine on facial skin', 'description': 'The tolerability of 4% imipramine on facial skin at baseline/Day 1 compared to Day 2 is measured by the Visual Analog Scale for pain and itch.', 'timeFrame': '60 minutes post-treatment'}, {'measure': 'Tolerability of 4% imipramine on facial skin', 'description': 'The tolerability of 4% imipramine on facial skin at baseline/Day 1 compared to Day 2 is measured by the Visual Analog Scale for pain and itch.', 'timeFrame': '120 minutes post-treatment'}, {'measure': 'Tolerability of 4% imipramine on facial skin', 'description': 'The tolerability of 4% imipramine on facial skin at baseline/Day 1 compared to Day 2 is measured by the Visual Analog Scale for pain and itch.', 'timeFrame': '24 hours post-treatment'}, {'measure': 'Tolerability of 4% amitriptyline on facial skin', 'description': 'The tolerability of 4% amitriptyline on facial skin at baseline/Day 1 compared to Day 2 is measured by the Visual Analog Scale for pain and itch.', 'timeFrame': '10 minutes post-treatment'}, {'measure': 'Tolerability of 4% amitriptyline on facial skin', 'description': 'The tolerability of 4% amitriptyline on facial skin at baseline/Day 1 compared to Day 2 is measured by the Visual Analog Scale for pain and itch.', 'timeFrame': '60 minutes post-treatment'}, {'measure': 'Tolerability of 4% amitriptyline on facial skin', 'description': 'The tolerability of 4% amitriptyline on facial skin at baseline/Day 1 compared to Day 2 is measured by the Visual Analog Scale for pain and itch.', 'timeFrame': '120 minutes post-treatment'}, {'measure': 'Tolerability of 4% amitriptyline on facial skin', 'description': 'The tolerability of 4% amitriptyline on facial skin at baseline/Day 1 compared to Day 2 is measured by the Visual Analog Scale for pain and itch.', 'timeFrame': '24 hours post-treatment'}]</t>
  </si>
  <si>
    <t>[{'id': 'D000000639', 'term': 'Amitriptyline'}, {'id': 'D000007099', 'term': 'Imipramine'}]</t>
  </si>
  <si>
    <t>[{'id': 'D000000929', 'term': 'Antidepressive Agents, Tricyclic'}, {'id': 'D000000928', 'term': 'Antidepressive Agents'}, {'id': 'D000011619', 'term': 'Psychotropic Drugs'}, {'id': 'D000018712', 'term': 'Analgesics, Non-Narcotic'}, {'id': 'D000000700', 'term': 'Analgesics'}, {'id': 'D000018689', 'term': 'Sensory System Agents'}, {'id': 'D000018373', 'term': 'Peripheral Nervous System Agents'}, {'id': 'D000045505', 'term': 'Physiological Effects of Drugs'}, {'id': 'D000018759', 'term': 'Adrenergic Uptake Inhibitors'}, {'id': 'D000014179', 'term': 'Neurotransmitter Uptake Inhibitors'}, {'id': 'D000049990', 'term': 'Membrane Transport Modulators'}, {'id': 'D000045504', 'term': 'Molecular Mechanisms of Pharmacological Action'}, {'id': 'D000018663', 'term': 'Adrenergic Agents'}, {'id': 'D000018377', 'term': 'Neurotransmitter Agents'}]</t>
  </si>
  <si>
    <t>[{'name': 'Manager Clinical Research Operations', 'role': 'CONTACT', 'phone': '(937)-245-7500', 'email': 'pturesearch@wrightstatephysicians.org'}]</t>
  </si>
  <si>
    <t>NCT02131636</t>
  </si>
  <si>
    <t>199201-004</t>
  </si>
  <si>
    <t>Efficacy and Safety of AGN-199201 in Patients With Persistent Erythema Associated With Rosacea</t>
  </si>
  <si>
    <t>2014-11</t>
  </si>
  <si>
    <t>This study will evaluate the safety and efficacy of AGN-199201 once daily compared to vehicle for the treatment of persistent moderate to severe facial erythema associated with rosacea.</t>
  </si>
  <si>
    <t>[{'label': 'AGN-199201', 'type': 'EXPERIMENTAL', 'description': 'AGN-199201 applied to the face once daily for 29 days.', 'interventionNames': ['Drug: AGN-199201']}, {'label': 'Vehicle', 'type': 'PLACEBO_COMPARATOR', 'description': 'Vehicle to AGN-199201 applied to the face once daily for 29 days.', 'interventionNames': ['Drug: Vehicle to AGN-199201']}]</t>
  </si>
  <si>
    <t>[{'measure': 'Percentage of Patients With at Least a 2-Grade Decrease From Baseline on Both Clinician Erythema Assessment (CEA) and Subject Satisfaction Assessment (SSA) 5-point Scales', 'description': "The investigator assessed the patient's overall severity of erythema in the treatment area on the 5 point CEA scale (ranging from 0=clear skin with no signs of erythema to 4=severe erythema/fiery redness). The patient assessed the overall severity of rosacea facial redness in the treatment area on the 5 point SSA scale (ranging from 0=no signs of unwanted redness to 4=severe redness). The percentage of patients with at least a 2 grade decrease (improvement) on both CEA and SSA from baseline was evaluated over the 12-hour evaluation period (hours 3, 6, 9, and 12) postdose on day 29. Baseline was defined as the measurement at predose on Day 1.", 'timeFrame': 'Baseline, Day 29 (Hours 3, 6, 9, and 12)'}]</t>
  </si>
  <si>
    <t>Inclusion Criteria:
-Moderate to severe persistent facial erythema associated with rosacea.
Exclusion Criteria:
* Greater than 3 inflammatory lesions on the face
* Current treatment with monoamine oxidase (MAO) inhibitors
* Raynaud's syndrome, narrow angle glaucoma, orthostatic hypotension, scleroderma or Sjogren's syndrome.</t>
  </si>
  <si>
    <t>[{'city': 'Lynchburg', 'state': 'Virginia', 'country': 'United States', 'geoPoint': {'lat': 37.41375, 'lon': -79.14225}}]</t>
  </si>
  <si>
    <t>[{'type': 'DRUG', 'name': 'AGN-199201', 'description': 'AGN-199201 applied to the face once daily for 29 days.', 'armGroupLabels': ['AGN-199201']}, {'type': 'DRUG', 'name': 'Vehicle to AGN-199201', 'description': 'Vehicle to AGN-199201 applied to the face once daily for 29 days.', 'armGroupLabels': ['Vehicle']}]</t>
  </si>
  <si>
    <t>[{'id': 'FG000', 'title': 'AGN-199201', 'description': 'AGN-199201 applied to the face once daily for 29 days.'}, {'id': 'FG001', 'title': 'Vehicle', 'description': 'Vehicle to AGN-199201 applied to the face once daily for 29 days.'}]</t>
  </si>
  <si>
    <t>[{'title': 'Overall Study', 'milestones': [{'type': 'STARTED', 'achievements': [{'groupId': 'FG000', 'numSubjects': '222'}, {'groupId': 'FG001', 'numSubjects': '218'}]}, {'type': 'COMPLETED', 'achievements': [{'groupId': 'FG000', 'numSubjects': '210'}, {'groupId': 'FG001', 'numSubjects': '213'}]}, {'type': 'NOT COMPLETED', 'achievements': [{'groupId': 'FG000', 'numSubjects': '12'}, {'groupId': 'FG001', 'numSubjects': '5'}]}], 'dropWithdraws': [{'type': 'Personal Reasons', 'reasons': [{'groupId': 'FG000', 'numSubjects': '4'}, {'groupId': 'FG001', 'numSubjects': '4'}]}, {'type': 'Lost to Follow-up', 'reasons': [{'groupId': 'FG000', 'numSubjects': '4'}, {'groupId': 'FG001', 'numSubjects': '0'}]}, {'type': 'Adverse Event', 'reasons': [{'groupId': 'FG000', 'numSubjects': '4'}, {'groupId': 'FG001', 'numSubjects': '1'}]}]}]</t>
  </si>
  <si>
    <t>[{'id': 'BG000', 'title': 'AGN-199201', 'description': 'AGN-199201 applied to the face once daily for 29 days.'}, {'id': 'BG001', 'title': 'Vehicle', 'description': 'Vehicle to AGN-199201 applied to the face once daily for 29 days.'}, {'id': 'BG002', 'title': 'Total', 'description': 'Total of all reporting groups'}]</t>
  </si>
  <si>
    <t>[{'units': 'Participants', 'counts': [{'groupId': 'BG000', 'value': '222'}, {'groupId': 'BG001', 'value': '218'}, {'groupId': 'BG002', 'value': '440'}]}]</t>
  </si>
  <si>
    <t>[{'title': 'Age, Customized', 'paramType': 'NUMBER', 'unitOfMeasure': 'Participants', 'classes': [{'title': '18 to 64 years', 'categories': [{'measurements': [{'groupId': 'BG000', 'value': '189'}, {'groupId': 'BG001', 'value': '194'}, {'groupId': 'BG002', 'value': '383'}]}]}, {'title': '&gt;=65 years', 'categories': [{'measurements': [{'groupId': 'BG000', 'value': '33'}, {'groupId': 'BG001', 'value': '24'}, {'groupId': 'BG002', 'value': '57'}]}]}]}, {'title': 'Sex: Female, Male', 'paramType': 'COUNT_OF_PARTICIPANTS', 'unitOfMeasure': 'Participants', 'classes': [{'categories': [{'title': 'Female', 'measurements': [{'groupId': 'BG000', 'value': '172'}, {'groupId': 'BG001', 'value': '175'}, {'groupId': 'BG002', 'value': '347'}]}, {'title': 'Male', 'measurements': [{'groupId': 'BG000', 'value': '50'}, {'groupId': 'BG001', 'value': '43'}, {'groupId': 'BG002', 'value': '93'}]}]}]}]</t>
  </si>
  <si>
    <t>[{'type': 'PRIMARY', 'title': 'Percentage of Patients With at Least a 2-Grade Decrease From Baseline on Both Clinician Erythema Assessment (CEA) and Subject Satisfaction Assessment (SSA) 5-point Scales', 'description': "The investigator assessed the patient's overall severity of erythema in the treatment area on the 5 point CEA scale (ranging from 0=clear skin with no signs of erythema to 4=severe erythema/fiery redness). The patient assessed the overall severity of rosacea facial redness in the treatment area on the 5 point SSA scale (ranging from 0=no signs of unwanted redness to 4=severe redness). The percentage of patients with at least a 2 grade decrease (improvement) on both CEA and SSA from baseline was evaluated over the 12-hour evaluation period (hours 3, 6, 9, and 12) postdose on day 29. Baseline was defined as the measurement at predose on Day 1.", 'populationDescription': 'Intent-to-Treat: all randomized patients', 'reportingStatus': 'POSTED', 'paramType': 'NUMBER', 'unitOfMeasure': 'Percentage of Patients', 'timeFrame': 'Baseline, Day 29 (Hours 3, 6, 9, and 12)', 'groups': [{'id': 'OG000', 'title': 'AGN-199201', 'description': 'AGN-199201 applied to the face once daily for 29 days.'}, {'id': 'OG001', 'title': 'Vehicle', 'description': 'Vehicle to AGN-199201 applied to the face once daily for 29 days.'}], 'denoms': [{'units': 'Participants', 'counts': [{'groupId': 'OG000', 'value': '222'}, {'groupId': 'OG001', 'value': '218'}]}], 'classes': [{'title': 'Day 29, Hour 3 (N=222, 216)', 'categories': [{'measurements': [{'groupId': 'OG000', 'value': '11.9'}, {'groupId': 'OG001', 'value': '5.5'}]}]}, {'title': 'Day 29, Hour 6 (N=222, 216)', 'categories': [{'measurements': [{'groupId': 'OG000', 'value': '15.5'}, {'groupId': 'OG001', 'value': '8.3'}]}]}, {'title': 'Day 29, Hour 9 (N=222, 216)', 'categories': [{'measurements': [{'groupId': 'OG000', 'value': '17.7'}, {'groupId': 'OG001', 'value': '6.0'}]}]}, {'title': 'Day 29, Hour 12 (N=222, 216)', 'categories': [{'measurements': [{'groupId': 'OG000', 'value': '14.8'}, {'groupId': 'OG001', 'value': '6.0'}]}]}]}, {'type': 'SECONDARY', 'title': 'Percentage of Patients With at Least a 2-Grade Decrease From Baseline on the SSA 5-point Scale', 'description': 'The patient assessed the overall severity of rosacea facial redness in the treatment area on the 5 point SSA scale (ranging from 0=no signs of unwanted redness to 4=severe redness). The percentage of patients with at least a 2 grade decrease (improvement) from baseline was evaluated over the 12-hour evaluation period (hours 3, 6, 9, and 12) postdose on day 29. Baseline was defined as the measurement at predose on Day 1.', 'populationDescription': 'Intent-to-Treat: all randomized patients', 'reportingStatus': 'POSTED', 'paramType': 'NUMBER', 'unitOfMeasure': 'Percentage of Patients', 'timeFrame': 'Baseline, Day 29 (Hours 3, 6, 9, and 12)', 'groups': [{'id': 'OG000', 'title': 'AGN-199201', 'description': 'AGN-199201 applied to the face once daily for 29 days.'}, {'id': 'OG001', 'title': 'Vehicle', 'description': 'Vehicle to AGN-199201 applied to the face once daily for 29 days.'}], 'denoms': [{'units': 'Participants', 'counts': [{'groupId': 'OG000', 'value': '222'}, {'groupId': 'OG001', 'value': '218'}]}], 'classes': [{'title': 'Day 29, Hour 3', 'categories': [{'measurements': [{'groupId': 'OG000', 'value': '20.1'}, {'groupId': 'OG001', 'value': '11.1'}]}]}, {'title': 'Day 29, Hour 6', 'categories': [{'measurements': [{'groupId': 'OG000', 'value': '23.3'}, {'groupId': 'OG001', 'value': '12.9'}]}]}, {'title': 'Day 29, Hour 9', 'categories': [{'measurements': [{'groupId': 'OG000', 'value': '23.3'}, {'groupId': 'OG001', 'value': '12.0'}]}]}, {'title': 'Day 29, Hour 12', 'categories': [{'measurements': [{'groupId': 'OG000', 'value': '25.0'}, {'groupId': 'OG001', 'value': '11.5'}]}]}]}, {'type': 'SECONDARY', 'title': 'Percent Change From Baseline in Rosacea Facial Redness as Measured by Digital Imaging Analysis (DIA)', 'description': 'Rosacea facial redness in the treatment area was measured by DIA. The percent change was evaluated over the 12-hour evaluation period (hours 3, 6, 9, and 12) postdose on Day 29. Baseline was defined as the measurement at predose on Day 1. A negative number change from baseline indicates a decrease in facial redness (improvement), and a positive number change from baseline indicates an increase in facial redness (worsening).', 'populationDescription': 'Intent-to-Treat: all randomized patients with data at the time point', 'reportingStatus': 'POSTED', 'paramType': 'MEAN', 'dispersionType': 'Standard Deviation', 'unitOfMeasure': 'Percent Change', 'timeFrame': 'Baseline, Day 29 (Hours 3, 6, 9, and 12)', 'groups': [{'id': 'OG000', 'title': 'AGN-199201', 'description': 'AGN-199201 applied to the face once daily for 29 days.'}, {'id': 'OG001', 'title': 'Vehicle', 'description': 'Vehicle to AGN-199201 applied to the face once daily for 29 days.'}], 'denoms': [{'units': 'Participants', 'counts': [{'groupId': 'OG000', 'value': '222'}, {'groupId': 'OG001', 'value': '218'}]}], 'classes': [{'title': 'Day 29, Hour 3', 'categories': [{'measurements': [{'groupId': 'OG000', 'value': '-21.37', 'spread': '94.693', 'lowerLimit': '-100.0', 'upperLimit': '1097.0'}, {'groupId': 'OG001', 'value': '61.54', 'spread': '428.943', 'lowerLimit': '-100.0', 'upperLimit': '4699.1'}]}]}, {'title': 'Day 29, Hour 6', 'categories': [{'measurements': [{'groupId': 'OG000', 'value': '-14.22', 'spread': '97.835', 'lowerLimit': '-100.0', 'upperLimit': '750.3'}, {'groupId': 'OG001', 'value': '75.09', 'spread': '498.844', 'lowerLimit': '-99.9', 'upperLimit': '4668.5'}]}]}, {'title': 'Day 29, Hour 9', 'categories': [{'measurements': [{'groupId': 'OG000', 'value': '-8.00', 'spread': '92.893', 'lowerLimit': '-100.0', 'upperLimit': '1127.4'}, {'groupId': 'OG001', 'value': '71.18', 'spread': '398.072', 'lowerLimit': '-98.9', 'upperLimit': '3723.4'}]}]}, {'title': 'Day 29, Hour 12', 'categories': [{'measurements': [{'groupId': 'OG000', 'value': '-5.35', 'spread': '98.547', 'lowerLimit': '-100.0', 'upperLimit': '1211.9'}, {'groupId': 'OG001', 'value': '74.16', 'spread': '415.301', 'lowerLimit': '-99.4', 'upperLimit': '4894.8'}]}]}]}, {'type': 'SECONDARY', 'title': 'Percentage of Patients Reporting Treatment Satisfaction on the Satisfaction Assessment for Rosacea Facial Redness (SA-RFR) Questionnaire Item 9', 'description': 'The SA-RFR questionnaire item 9 is completed by patients assessing treatment satisfaction on facial redness. Patients reporting treatment satisfaction as "very satisfied" or "satisfied" are noted. The percentage of patients was evaluated over the 12-hour evaluation period (hours 3, 6, 9, and 12) postdose on Day 29.', 'populationDescription': 'Intent-to-Treat: all randomized patients', 'reportingStatus': 'POSTED', 'paramType': 'NUMBER', 'unitOfMeasure': 'Percentage of Patients', 'timeFrame': 'Day 29 (Hours 3, 6, 9, and 12)', 'groups': [{'id': 'OG000', 'title': 'AGN-199201', 'description': 'AGN-199201 applied to the face once daily for 29 days.'}, {'id': 'OG001', 'title': 'Vehicle', 'description': 'Vehicle to AGN-199201 applied to the face once daily for 29 days.'}], 'denoms': [{'units': 'Participants', 'counts': [{'groupId': 'OG000', 'value': '222'}, {'groupId': 'OG001', 'value': '218'}]}], 'classes': [{'title': 'Day 29, Hour 3', 'categories': [{'measurements': [{'groupId': 'OG000', 'value': '45.9'}, {'groupId': 'OG001', 'value': '27.5'}]}]}, {'title': 'Day 29, Hour 6', 'categories': [{'measurements': [{'groupId': 'OG000', 'value': '43.7'}, {'groupId': 'OG001', 'value': '24.3'}]}]}, {'title': 'Day 29, Hour 9', 'categories': [{'measurements': [{'groupId': 'OG000', 'value': '43.2'}, {'groupId': 'OG001', 'value': '23.4'}]}]}, {'title': 'Day 29, Hour 12', 'categories': [{'measurements': [{'groupId': 'OG000', 'value': '41.9'}, {'groupId': 'OG001', 'value': '24.8'}]}]}]}, {'type': 'SECONDARY', 'title': 'Change From Baseline on the SA-RFR Questionnaire Item #4', 'description': 'The SA-RFR questionnaire item 4 is completed by patients assessing how much their face burned due to facial redness on a 5 point scale (range 0=does not burn at all and 4=burns a lot). Patients were evaluated over the 12-hour evaluation period (hours 3, 6, 9, and 12) postdose on Day 29. A lower score change from baseline (negative number) indicates a decrease in facial redness (improvement), and a higher score change from baseline (positive number) indicates an increase in facial burning (worsening).', 'populationDescription': 'Intent-to-Treat: all randomized patients', 'reportingStatus': 'POSTED', 'paramType': 'MEAN', 'dispersionType': 'Standard Deviation', 'unitOfMeasure': 'Scores on a Scale', 'timeFrame': 'Baseline, Day 29 (Hours 3, 6, 9, and 12)', 'groups': [{'id': 'OG000', 'title': 'AGN-199201', 'description': 'AGN-199201 applied to the face once daily for 29 days.'}, {'id': 'OG001', 'title': 'Vehicle', 'description': 'Vehicle to AGN-199201 applied to the face once daily for 29 days.'}], 'denoms': [{'units': 'Participants', 'counts': [{'groupId': 'OG000', 'value': '130'}, {'groupId': 'OG001', 'value': '149'}]}], 'classes': [{'title': 'Baseline', 'categories': [{'measurements': [{'groupId': 'OG000', 'value': '1.8', 'spread': '0.83'}, {'groupId': 'OG001', 'value': '1.9', 'spread': '0.85'}]}]}, {'title': 'Day 29, Hour 3', 'categories': [{'measurements': [{'groupId': 'OG000', 'value': '-1.5', 'spread': '0.93'}, {'groupId': 'OG001', 'value': '-1.5', 'spread': '0.95'}]}]}, {'title': 'Day 29, Hour 6', 'categories': [{'measurements': [{'groupId': 'OG000', 'value': '-1.5', 'spread': '0.91'}, {'groupId': 'OG001', 'value': '-1.5', 'spread': '0.98'}]}]}, {'title': 'Day 29, Hour 9', 'categories': [{'measurements': [{'groupId': 'OG000', 'value': '-1.5', 'spread': '0.97'}, {'groupId': 'OG001', 'value': '-1.5', 'spread': '0.96'}]}]}, {'title': 'Day 29, Hour 12', 'categories': [{'measurements': [{'groupId': 'OG000', 'value': '-1.5', 'spread': '0.97'}, {'groupId': 'OG001', 'value': '-1.5', 'spread': '0.95'}]}]}]}, {'type': 'SECONDARY', 'title': 'Percentage of Patients With at Least a 1-Grade Decrease From Baseline on the SSA 5-point Scale', 'description': 'The patient assessed the overall severity of rosacea facial redness in the treatment area on the 5 point SSA scale (ranging from 0=no signs of unwanted redness to 4=severe redness). The percentage of patients with at least a 1 grade decrease (improvement) on the SSA from baseline at Day 1 hour 1. Baseline was defined as the measurement at predose on Day 1.', 'populationDescription': 'Intent-to-Treat: all randomized patients', 'reportingStatus': 'POSTED', 'paramType': 'NUMBER', 'unitOfMeasure': 'Percentage of Pateints', 'timeFrame': 'Baseline, Day 1 (Hour 1)', 'groups': [{'id': 'OG000', 'title': 'AGN-199201', 'description': 'AGN-199201 applied to the face once daily for 29 days.'}, {'id': 'OG001', 'title': 'Vehicle', 'description': 'Vehicle to AGN-199201 applied to the face once daily for 29 days.'}], 'denoms': [{'units': 'Participants', 'counts': [{'groupId': 'OG000', 'value': '222'}, {'groupId': 'OG001', 'value': '218'}]}], 'classes': [{'categories': [{'measurements': [{'groupId': 'OG000', 'value': '30.2'}, {'groupId': 'OG001', 'value': '17.4'}]}]}]}]</t>
  </si>
  <si>
    <t>[{'id': 'EG000', 'title': 'AGN-199201', 'description': 'AGN-199201 applied to the face once daily for 29 days.', 'seriousNumAffected': 1, 'seriousNumAtRisk': 222, 'otherNumAffected': 0, 'otherNumAtRisk': 222}, {'id': 'EG001', 'title': 'Vehicle', 'description': 'Vehicle to AGN-199201 applied to the face once daily for 29 days.', 'seriousNumAffected': 3, 'seriousNumAtRisk': 218, 'otherNumAffected': 0, 'otherNumAtRisk': 218}]</t>
  </si>
  <si>
    <t>[{'measure': 'Percentage of Patients With at Least a 2-Grade Decrease From Baseline on the SSA 5-point Scale', 'description': 'The patient assessed the overall severity of rosacea facial redness in the treatment area on the 5 point SSA scale (ranging from 0=no signs of unwanted redness to 4=severe redness). The percentage of patients with at least a 2 grade decrease (improvement) from baseline was evaluated over the 12-hour evaluation period (hours 3, 6, 9, and 12) postdose on day 29. Baseline was defined as the measurement at predose on Day 1.', 'timeFrame': 'Baseline, Day 29 (Hours 3, 6, 9, and 12)'}, {'measure': 'Percent Change From Baseline in Rosacea Facial Redness as Measured by Digital Imaging Analysis (DIA)', 'description': 'Rosacea facial redness in the treatment area was measured by DIA. The percent change was evaluated over the 12-hour evaluation period (hours 3, 6, 9, and 12) postdose on Day 29. Baseline was defined as the measurement at predose on Day 1. A negative number change from baseline indicates a decrease in facial redness (improvement), and a positive number change from baseline indicates an increase in facial redness (worsening).', 'timeFrame': 'Baseline, Day 29 (Hours 3, 6, 9, and 12)'}, {'measure': 'Percentage of Patients Reporting Treatment Satisfaction on the Satisfaction Assessment for Rosacea Facial Redness (SA-RFR) Questionnaire Item 9', 'description': 'The SA-RFR questionnaire item 9 is completed by patients assessing treatment satisfaction on facial redness. Patients reporting treatment satisfaction as "very satisfied" or "satisfied" are noted. The percentage of patients was evaluated over the 12-hour evaluation period (hours 3, 6, 9, and 12) postdose on Day 29.', 'timeFrame': 'Day 29 (Hours 3, 6, 9, and 12)'}, {'measure': 'Change From Baseline on the SA-RFR Questionnaire Item #4', 'description': 'The SA-RFR questionnaire item 4 is completed by patients assessing how much their face burned due to facial redness on a 5 point scale (range 0=does not burn at all and 4=burns a lot). Patients were evaluated over the 12-hour evaluation period (hours 3, 6, 9, and 12) postdose on Day 29. A lower score change from baseline (negative number) indicates a decrease in facial redness (improvement), and a higher score change from baseline (positive number) indicates an increase in facial burning (worsening).', 'timeFrame': 'Baseline, Day 29 (Hours 3, 6, 9, and 12)'}, {'measure': 'Percentage of Patients With at Least a 1-Grade Decrease From Baseline on the SSA 5-point Scale', 'description': 'The patient assessed the overall severity of rosacea facial redness in the treatment area on the 5 point SSA scale (ranging from 0=no signs of unwanted redness to 4=severe redness). The percentage of patients with at least a 1 grade decrease (improvement) on the SSA from baseline at Day 1 hour 1. Baseline was defined as the measurement at predose on Day 1.', 'timeFrame': 'Baseline, Day 1 (Hour 1)'}]</t>
  </si>
  <si>
    <t>[{'term': 'Fall', 'organSystem': 'General disorders', 'sourceVocabulary': 'MedDRA version 17.1', 'assessmentType': 'NON_SYSTEMATIC_ASSESSMENT', 'stats': [{'groupId': 'EG000', 'numAffected': 1, 'numAtRisk': 222}, {'groupId': 'EG001', 'numAffected': 0, 'numAtRisk': 218}]}, {'term': 'Atrial Fibrillation', 'organSystem': 'Cardiac disorders', 'sourceVocabulary': 'MedDRA version 17.1', 'assessmentType': 'SYSTEMATIC_ASSESSMENT', 'stats': [{'groupId': 'EG000', 'numAffected': 0, 'numAtRisk': 222}, {'groupId': 'EG001', 'numAffected': 1, 'numAtRisk': 218}]}, {'term': 'Cardiac Failure', 'organSystem': 'Cardiac disorders', 'sourceVocabulary': 'MedDRA version 17.1', 'assessmentType': 'SYSTEMATIC_ASSESSMENT', 'stats': [{'groupId': 'EG000', 'numAffected': 0, 'numAtRisk': 222}, {'groupId': 'EG001', 'numAffected': 1, 'numAtRisk': 218}]}, {'term': 'Arteriosclerosis', 'organSystem': 'Cardiac disorders', 'sourceVocabulary': 'MedDRA version 17.1', 'assessmentType': 'SYSTEMATIC_ASSESSMENT', 'stats': [{'groupId': 'EG000', 'numAffected': 0, 'numAtRisk': 222}, {'groupId': 'EG001', 'numAffected': 1, 'numAtRisk': 218}]}, {'term': 'Pneumonia', 'organSystem': 'Respiratory, thoracic and mediastinal disorders', 'sourceVocabulary': 'MedDRA version 17.1', 'assessmentType': 'SYSTEMATIC_ASSESSMENT', 'stats': [{'groupId': 'EG000', 'numAffected': 0, 'numAtRisk': 222}, {'groupId': 'EG001', 'numAffected': 1, 'numAtRisk': 218}]}]</t>
  </si>
  <si>
    <t>NCT02292836</t>
  </si>
  <si>
    <t>RD.03.SPR.29105</t>
  </si>
  <si>
    <t>Rosacea Prevalence in General Population - Pilot Study</t>
  </si>
  <si>
    <t>2013-02</t>
  </si>
  <si>
    <t>The purpose of this study is to test and refine, a subject questionnaire aimed to be used in a general population rosacea prevalence study.</t>
  </si>
  <si>
    <t>The study will test the subject questionnaire aimed to be used in a full general population prevalence study to screen potential subjects with rosacea.
Questionnaire will be self-administrated to Dermatology outpatients.
Testing will be performed at the practice of 2 Dermatologists experts in rosacea who will evaluate subjects' answers and propose fine-tuning of the questionnaire content, if needed.</t>
  </si>
  <si>
    <t>[{'label': 'rosacea patients', 'description': 'Questionnaire testing on routine dermatologist patient population', 'interventionNames': ['Other: Questionnaire testing']}, {'label': 'non-rosacea patients', 'description': 'Questionnaire testing on routine dermatologist patient population', 'interventionNames': ['Other: Questionnaire testing']}]</t>
  </si>
  <si>
    <t>[{'measure': 'sensitivity and specificity of questions', 'description': 'sensitivity and specificity of each questionnaire key items by comparing subject answers and investigator assessments, as follows: Sensitivity= True Positive/(True Positive+False Negative)\n\nSpecificity= True Negative/ (False Positive+True Negative)', 'timeFrame': 'Day 1'}]</t>
  </si>
  <si>
    <t>* Male or Female aged between 18 (or locally accepted majority) and 65 years old both included.
* Subject visiting one of the study dermatology practices for daily care/routine dermatology consultation.
* Subject have to read and sign the approved Informed Consent form prior to any participation in the study,
* Subject willing and capable of cooperating to the extend and degree required by the protocol</t>
  </si>
  <si>
    <t>Rosacea and non-rosacea patients</t>
  </si>
  <si>
    <t>[{'name': 'Fabien AUDIBERT, Bsc', 'affiliation': 'Galderma R&amp;D', 'role': 'STUDY_DIRECTOR'}]</t>
  </si>
  <si>
    <t>[{'facility': 'Jerry TAN', 'city': 'Windsor', 'state': 'Ontario', 'zip': 'N8W 5L7', 'country': 'Canada', 'geoPoint': {'lat': 42.30008, 'lon': -83.01654}}, {'facility': 'Mats BERG', 'city': 'Eskilstuna', 'zip': 'S-631 88', 'country': 'Sweden', 'geoPoint': {'lat': 59.36661, 'lon': 16.5077}}]</t>
  </si>
  <si>
    <t>[{'type': 'OTHER', 'name': 'Questionnaire testing', 'description': 'Questionnaire testing on rosacea and non-rosacea dermatology outpatients', 'armGroupLabels': ['non-rosacea patients', 'rosacea patients']}]</t>
  </si>
  <si>
    <t>NCT06532136</t>
  </si>
  <si>
    <t>STUDY-24-00593</t>
  </si>
  <si>
    <t>Deucravacitinib Rosacea</t>
  </si>
  <si>
    <t>Treatment of Moderate-to-severe Papulopustular Rosacea with Deucravacitinib</t>
  </si>
  <si>
    <t>2026-01</t>
  </si>
  <si>
    <t>This will be a double-blind, randomized placebo-controlled study in which participants will be randomized 2:1 to receive 6 mg deucravacitinib or placebo once daily for 8 weeks, followed by an open label extension during which all participants will receive 6 mg deucravacitinib once daily for an additional 8 weeks. The open-label extension has been incorporated in order to ensure all participants receive benefit from the study, as well as to benefit from the intra-patient comparison of placebo to drug, and to provide longer-term clinical data.
The study will include 33 adult participants with moderate-to-severe Papulopustular Rosacea (PPR). participants will have baseline Investigator Global Assessment (IGA) score of at least 3 and at least 12 inflammatory lesions.
Beginning at Baseline/Week 0 enrolled participants will receive 6mg deucravacitinib or placebo once daily for 8 weeks. At week 8, those participants originally randomized to placebo will initiate dosing with 6mg deucravacitinib once daily for 8 weeks until Week 16. Participants previously randomized to deucravacitinib will continue to receive deucravacitinib for an additional 8 weeks until Week 16. All participants will return for visits at Weeks 4, 8, 12 and 16 following study treatment initiation for repeat clinical assessments, medication reviews, tape-strip collection, blood and urine sample collections, and monitoring for adverse events.</t>
  </si>
  <si>
    <t>After providing consent, all subjects will be assessed for study eligibility, which includes a review of the subjects past and current medical conditions, familial medical history and detailed review of past and current medications. Subjects will also undergo a review of past topical treatments/therapies for PPR, and clinical assessments (inflammatory lesion count, IGA, CEA, PSA). Subjects will have urine (for urinalysis) and blood (for Complete Blood Count with differential, Comprehensive Metabolic Panel, lipid panel, creatinine kinase, C-Reactive Protein, HIV, HCV and HBV) collected for safety analysis. In addition, subjects will be screened for tuberculosis via PPD or quantiferon gold testing, and pregnancy (if applicable) via serum pregnancy test.</t>
  </si>
  <si>
    <t>[{'label': 'Deucravacitinib', 'type': 'ACTIVE_COMPARATOR', 'description': 'Participants receiving 6mg deucravacitinib once daily for 8 weeks. Participants previously randomized to deucravacitinib will continue to receive deucravacitinib for an additional 8 weeks until Week 16.', 'interventionNames': ['Drug: Deucravacitinib']}, {'label': 'Placebo then Deucravacitinib', 'type': 'ACTIVE_COMPARATOR', 'description': 'Participants receiving placebo once daily for 8 weeks. At week 8, those participants originally randomized to placebo will initiate dosing with 6mg deucravacitinib once daily for 8 weeks until Week 16.', 'interventionNames': ['Drug: Deucravacitinib', 'Drug: Placebo']}]</t>
  </si>
  <si>
    <t>[{'measure': 'Percent change in inflammatory lesion (papule/pustule) count', 'description': 'This outcome looks at the percent change in inflammatory lesion presence (papule/pustule) from Baseline and Week 8 in deucravacitinib-treated vs. placebo patients. Lesions will be physically counted.', 'timeFrame': 'Baseline and Week 8'}]</t>
  </si>
  <si>
    <t>Inclusion Criteria:
* Male or female participants ‚â• 18 years of age at the time of signing the informed consent document.
* Participant is able to understand and voluntarily sign an informed consent document prior to participation in any study assessments or procedures.
* Participant is able to adhere to the study visit schedule and other protocol requirements.
* Diagnosis of PPR, baseline IGA ‚â• 3, and baseline inflammatory lesion count ‚â• 12
* Participant agrees to discontinue all treatments for PPR from screening through study completion aside from the study drug
* Participant is judged to be in otherwise good overall health as judged by the investigator, based on medical history, physical examination, and laboratory testing. (NOTE: The definition of good health means a participant does not have uncontrolled significant co-morbid conditions).
* Participant agrees not to receive a live vaccine during the study and for at least 4 weeks after the last study drug dose.
* Females of childbearing potential (FCBP) must have a negative pregnancy test at Screening and Baseline. While on the study drug and for at least 90 days after the last dose of the study drug, male and female participants must be willing to take appropriate contraceptive measures to avoid pregnancy or fathering a child. FCBP who engage in activity in which conception is possible must use one of the approved contraceptive options described below:
  * Option 1: Any one of the following highly effective contraceptive methods: hormonal contraception (oral, injection, implant, transdermal patch, vaginal ring); intrauterine device (IUD); tubal ligation; or partner's vasectomy OR
  * Option 2: Male or female condom (latex condom or nonlatex condom NOT made out of natural \[animal\] membrane \[for example, polyurethane\]); PLUS one additional barrier method: (a) diaphragm with spermicide; (b) cervical cap with spermicide; or (c) contraceptive sponge with spermicide.
The female participant's chosen form of contraception must be effective by the time the female participant is enrolled into the study.
Exclusion Criteria:
The presence of any of the following will exclude a participant from enrollment:
* Participants with other skin diseases that would interfere with the study assessment in the opinion of the investigator.
* Active bacterial, fungal, or viral skin infection within 2 weeks from study initiation.
* Participants has clinically significant (as determined by the investigator) renal, hepatic, hematologic, intestinal, endocrine, pulmonary, cardiovascular, neurological, psychiatric, immunologic, or other major uncontrolled diseases (e.g., malignancy, TB, HIV, HBV, HCV, thromboembolic events) that will affect the health of the participant during the study or interfere with the interpretation of study results.
* Participant has previously received treatment with TYK2 inhibitor
* Current topical or oral treatments (e.g., topical corticosteroids, topical calcineurin inhibitors, topical JAK inhibitors, topical metronidazole, topical minocycline, topical ivermectin, topical azelaic acid, topical brimonidine, topical oxymetazoline oral antibiotics) within 2 weeks of baseline
* Use of systemic immunosuppressive medications, including, but not limited to, cyclosporine, systemic or intralesional corticosteroids, mycophenolate mofetil, azathioprine, methotrexate, tacrolimus within 4 weeks of study initiation
* History of adverse systemic or allergic reactions to any component of the study drug.
* Current participation in any other study with an investigational medication
* Participant who is pregnant or breast feeding or plans on becoming pregnant or breastfeeding
* Participant has received a live vaccine \&lt; 4 weeks of Baseline/Week 0 visit.
* ANY of the following abnormalities in the clinical laboratory tests at screening, as assessed by the study-specific laboratory and confirmed by a single repeat, if deemed necessary
  * Absolute neutrophil count of \&lt;1.2 x 109/L (\&lt;1200/mm3);
  * Hemoglobin \&lt;11.0 g/dL or hematocrit \&lt;33%;
  * Platelet count of \&lt;150 x 109/L (\&lt;150,000/mm3);
  * Absolute lymphocyte count of \&lt;0.80 x 109 /L (\&lt;800/mm3);
  * Estimated Glomerular Filtration Rate (eGFR) less than 60 mL/ml/min/1.73m2 based on CKD-Epi 2021 (creatine equation);
  * Aspartate aminotransferase (AST) or alanine aminotransferase (ALT) values \&gt;2 times the ULN;
  * Total bilirubin ‚â• 1.5 times the ULN; participants with a history of Gilbert's syndrome may have a direct bilirubin measured and would be eligible for this study provided the direct bilirubin is ‚â§ ULN</t>
  </si>
  <si>
    <t>[{'name': 'Benjamin Ungar', 'affiliation': 'Icahn School of Medicine at Mount Sinai', 'role': 'PRINCIPAL_INVESTIGATOR'}]</t>
  </si>
  <si>
    <t>[{'facility': 'Icahn School of Medicine at Mount Sinai', 'status': 'RECRUITING', 'city': 'New York', 'state': 'New York', 'zip': '10029', 'country': 'United States', 'contacts': [{'name': 'Giselle Singer', 'role': 'CONTACT', 'phone': '212-241-3288', 'email': 'giselle.singer@mssm.edu'}, {'name': 'Benjamin Ungar', 'role': 'CONTACT'}], 'geoPoint': {'lat': 40.71427, 'lon': -74.00597}}]</t>
  </si>
  <si>
    <t>[{'id': 'M346703', 'name': 'Deucravacitinib', 'asFound': 'Capping', 'relevance': 'HIGH'}, {'id': 'M7074', 'name': 'Dermatologic Agents', 'relevance': 'LOW'}, {'id': 'M25820', 'name': 'Protein Kinase Inhibitors', 'relevance': 'LOW'}, {'id': 'M7951', 'name': 'Enzyme Inhibitors', 'relevance': 'LOW'}]</t>
  </si>
  <si>
    <t>[{'type': 'DRUG', 'name': 'Deucravacitinib', 'description': 'Deucravacitinib 6 mg orally once daily.', 'armGroupLabels': ['Deucravacitinib', 'Placebo then Deucravacitinib']}, {'type': 'DRUG', 'name': 'Placebo', 'description': 'Matching placebo orally once daily.', 'armGroupLabels': ['Placebo then Deucravacitinib']}]</t>
  </si>
  <si>
    <t>Benjamin Ungar</t>
  </si>
  <si>
    <t>[{'measure': 'Investigator Global Assessment (IGA) Success', 'description': 'IGA Success is defined by a clear (0) or almost clear (1) and a reduction from baseline of ‚â• 2 points score of 0 or 1 at weeks 4, 8, 12, and 16 in deucravacitinib-treated patients.\n\nIGA is a 5-point scale defined by the following parameters: 0 (clear), 1 (almost clear), 2 (mild disease), 3 (moderate disease), 4 (severe disease), with higher rating indicating more severe outcomes.', 'timeFrame': 'Baseline, Week 4, Week 4, Week 8, Week 12, Week 16'}, {'measure': 'The Clinical Erythema Assessment', 'description': 'The Clinical Erythema Assessment assesses the redness of skin. This outcome is measuring change in erythema.\n\nIt is defined by the following parameters: 0 - Clear (clear skin with no signs of erythema), 1 - Almost Clear (almost clear, slight redness), 2 - Mild (mild erythema; definite redness), 3 - Moderate (moderate erythema; marked redness), 4 - Severe (severe erythema; fiery redness). Higher rating indicates more severe outcomes.', 'timeFrame': 'Week 4, Week 4, Week 8, Week 12, Week 16'}, {'measure': 'The Clinical Patient Severity Assessment', 'description': "The Clinical Patient Severity Assessment assesses the patient's perspective of the redness of their skin. This outcome is measuring change in patient's perspective of erythema.\n\nIt is defined by the following parameters: 0 - Clear (clear of unwanted redness), 1 - Almost Clear (nearly clear of wanted redness), 2 - Mild (somewhat more redness than I prefer), 3 - Moderate (more redness than I prefer), 4 - Severe (completely unacceptable redness).", 'timeFrame': 'Baseline, Week 4, Week 4, Week 8, Week 12, Week 16'}, {'measure': 'Change from baseline in The Dermatology Life Quality Index (DLQI', 'description': "The Dermatology Life Quality Index (DLQI) measures how much the patient's rosacea has affected their life over the previous week. It is a 10 question instrument. This outcome is measuring change in quality of life impaired by rosacea.\n\nThe answer to each question is scored according to the following: Question unanswered - scored 0, Not relevant - scored 0, Not at all - scored 0, A little - scored 1, A lot - scored 2, Very much - scored 3. The DLQI is calculated by summing the score of each question. The maximum score is 30 and the minimum score is 0. A higher score represents a quality of life that is more impaired. Overall DLQI scores are defined as 0-1 = no effect at all on patient's life, 2-5 = small effect on patient's life, 6-10 = moderate effect on patient's life, 11 - 20 = very large effect on patient's life, 21 -30 = extremely large effect on patient's life.", 'timeFrame': 'Baseline, Week 4, Week 4, Week 8, Week 12, Week 16'}, {'measure': 'Change from baseline in Ocular Surface Disease Index (OSDI)', 'description': 'The Ocular Surface Disease Index (OSDI) is used for measuring dry eye disease in patients. This outcome is measuring change in dry eye disease and effect on vision-related function.\n\nOSDI is a 12 question instrument. The answer to each question is scored according to the following: All of the time - scored 4, Most of the time - scored 3, Half of the time - scored 2, Some of the time - scored 1, None of the time - scored 0. OSDI is assessed on a scale of 0 to 100, with higher scores representing greater disability.', 'timeFrame': 'Baseline, Week 4, Week 4, Week 8, Week 12, Week 16'}, {'measure': 'Change in Inflammatory (papule/pustule) lesion count', 'description': 'Change from Baseline and from Week 8 in inflammatory (papule/pustule) lesion count at Week 16. A lesser lesion count at Week 16 indicates disease improvement.', 'timeFrame': 'Baseline, Week 8, Week 16'}, {'measure': 'Change from baseline in IGA score at 4, 8, 12, and 16 weeks', 'description': 'Change from Baseline in IGA score at Week 4, 8, 12, and 16.\n\nIGA is a 5-point scale defined by the following parameters: 0 (clear), 1 (almost clear), 2 (mild disease), 3 (moderate disease), 4 (severe disease). A decrease in IGA indicated improvement in disease, while an increase in IGA indicates worsening disease.', 'timeFrame': 'Baseline, Week 4, Week 4, Week 8, Week 12, Week 16'}, {'measure': 'Percent change from baseline in IGA score at 4, 8, 12, and 16 weeks', 'description': 'Percent change from Baseline in IGA score at Week 4, 8, 12, and 16.\n\nIGA is a 5-point scale defined by the following parameters: 0 (clear), 1 (almost clear), 2 (mild disease), 3 (moderate disease), 4 (severe disease). A decrease in IGA indicated improvement in disease, while an increase in IGA indicates worsening disease.', 'timeFrame': 'Baseline, Week 4, Week 4, Week 8, Week 12, Week 16'}, {'measure': 'Frequency Adverse Events (AEs)', 'description': 'Safety and tolerability will be evaluated from the frequency of AEs.', 'timeFrame': 'Baseline, Week 4, Week 4, Week 8, Week 12, Week 16'}, {'measure': 'Duration of AEs', 'description': 'Safety and tolerability will be evaluated from the duration of AEs. This outcome will assess the safety of treatment.', 'timeFrame': 'Baseline, Week 4, Week 4, Week 8, Week 12, Week 16'}, {'measure': 'Severity of AEs', 'description': "Safety and tolerability will be evaluated from the severity of AEs.\n\nSeverity of AEs is measured through a grading system Common Terminology Criteria for Adverse Events (CTCAE), which assigns severity grades ranging from 1 to 5. The scale is as follows:\n\nGrade 1: Mild Grade 2: Moderate Grade 3: Severe Grade 4: Potentially life-threatening Grade 5: Results in Death Mild is defined as not significantly interfering with the patient's usual function. Moderate is defined as interfering to some extent with the patient's usual function. Severe is defined as preventing the patient from performing their usual functions.", 'timeFrame': 'Baseline, Week 4, Week 4, Week 8, Week 12, Week 16'}]</t>
  </si>
  <si>
    <t>[{'name': 'Bristol-Myers Squibb', 'class': 'INDUSTRY'}]</t>
  </si>
  <si>
    <t>[{'id': 'C000628674', 'term': 'Deucravacitinib'}]</t>
  </si>
  <si>
    <t>[{'id': 'D000003879', 'term': 'Dermatologic Agents'}, {'id': 'D000047428', 'term': 'Protein Kinase Inhibitors'}, {'id': 'D000004791', 'term': 'Enzyme Inhibitors'}, {'id': 'D000045504', 'term': 'Molecular Mechanisms of Pharmacological Action'}]</t>
  </si>
  <si>
    <t>[{'name': 'Benjamin Ungar, MD', 'role': 'CONTACT', 'phone': '212-241-3288', 'email': 'Benjamin.Ungar@mountsinai.org'}, {'name': 'Giselle Singer', 'role': 'CONTACT', 'phone': '212-241-3288', 'email': 'giselle.singer@mssm.edu'}]</t>
  </si>
  <si>
    <t>Results will be provided as aggregated data.</t>
  </si>
  <si>
    <t>NCT03478436</t>
  </si>
  <si>
    <t>Version 1.0 / 04.05.2016</t>
  </si>
  <si>
    <t>Medical University of Vienna</t>
  </si>
  <si>
    <t>Pharmacokinetics of Doxycycline in Skin of Healthy Volunteers</t>
  </si>
  <si>
    <t>Pharmacokinetics of DFD-09 (Doxycycline) Capsules, 40 mg in Skin of Healthy Volunteers Under Fed and Fasting Conditions - an Exploratory Microdialysis Study</t>
  </si>
  <si>
    <t>2018-03</t>
  </si>
  <si>
    <t>This study explored the impact of food on skin and plasma pharmacokinetics of doxycycline</t>
  </si>
  <si>
    <t>Sub-antimicrobial dose doxycycline is approved for the treatment of rosacea. This work investigated the pharmacokinetics of doxycycline in skin and plasma of fed and fasting healthy volunteers receiving a 14-day treatment course with once daily 40 mg doxycycline. Dermal measurements were performed by means of in vivo microdialysis.</t>
  </si>
  <si>
    <t>['pharmacokinetics', 'microdialysis', 'healthy volunteers']</t>
  </si>
  <si>
    <t>[{'label': 'fed group', 'type': 'OTHER', 'description': '14 once daily oral doses of doxycycline 40 mg, preceded by a standardized high-fat, high-calorie breakfast', 'interventionNames': ['Drug: Doxycycline']}, {'label': 'fasting group', 'type': 'OTHER', 'description': '14 once daily oral doses of doxycycline 40 mg in fasting conditions (no food allowed 8 hours prior to dosing)', 'interventionNames': ['Drug: Doxycycline']}]</t>
  </si>
  <si>
    <t>[{'measure': 'AUC0-t', 'description': 'mg‚àôh/L', 'timeFrame': 'at day 14'}]</t>
  </si>
  <si>
    <t>Inclusion Criteria:
Healthy males
* Healthy, according to the medical history, ECG, vital signs, laboratory results and physical examination as determined by the Investigator/Sub-Investigator
* Signed written informed consent prior to inclusion in the study
* 18-45 years old inclusive
* BMI: 18.5 to 30 kg/m2
* SBP: 100-139 mmHg
* DBP: 55-89 mmHg
* PR: 55-100 bpm (measured after 5 min of rest, sitting position)
* ability to comprehend the full nature and purpose of the study, including possible risks and side effects
* ability to co-operate with the Investigator and to comply with the requirements of the entire study
* availability to volunteer for the entire study duration and willing to adhere to all protocol requirements
Exclusion Criteria:
Any clinically relevant abnormalities in ECG (12 leads)
* Any clinically relevant abnormal physical findings
* Any clinically relevant abnormal laboratory values indicative of physical illness
* Ascertained or presumptive hypersensitivity to the active principle and/or formulations ingredients of the study drug or to tetracyclines in general
* History of anaphylaxis to drugs or allergic reactions in general, which the Investigator considers may affect the outcome of the study
* Relevant history of malignancy, of renal, hepatic, cardiovascular, respiratory, gastrointestinal, musculoskeletal, skin, haematological, endocrine or neurological diseases that may interfere with the aim of the study
* Any psychiatric illnesses
* Presence of any skin condition that would interfere with the placement of microdialysis probes
* Any dermatological drug therapy on the surface of both thighs within 14 days before study day 1 of this study
* Use of any medication(including OTC) within 1 week prior to study day 1
* Use of any enzyme-modifying drugs, including strong inhibitors of cytochrome P450 (CYP) enzymes (such as cimetidine, fluoxetine, quinidine, erythromycin, ciprofloxacin, fluconazole, ketoconazole, diltiazem and HIV antivirals) and strong inducers of CYP enzymes (such as barbiturates, carbamazepine, glucocorticoids, phenytoin, rifampin and St John's Wort) within 1 month prior to study day 1
* Participation in another clinical study investigating another IMP within 1 month prior to study day 1
* Blood donations within 1 month prior to study day 1 or planned within 1 month after the last study-related blood draw
* History of drug or alcohol abuse (\&gt;2 drinks/day, defined according to USDA Dietary Guidelines 2005)
* other objections to study participation in the opinion of the Investigator</t>
  </si>
  <si>
    <t>MALE</t>
  </si>
  <si>
    <t>[{'name': 'Markus Zeitlinger', 'affiliation': 'Department of Clinical Pharmacology, Medical University of Vienna', 'role': 'PRINCIPAL_INVESTIGATOR'}]</t>
  </si>
  <si>
    <t>[{'facility': 'Medical University of Vienna', 'city': 'Vienna', 'zip': '1090', 'country': 'Austria', 'geoPoint': {'lat': 48.20849, 'lon': 16.37208}}]</t>
  </si>
  <si>
    <t>[{'id': 'M25306', 'name': 'Malnutrition', 'relevance': 'LOW'}, {'id': 'M15214', 'name': 'Rosacea', 'asFound': 'Rosacea', 'relevance': 'HIGH'}, {'id': 'M15674', 'name': 'Skin Diseases', 'relevance': 'LOW'}]</t>
  </si>
  <si>
    <t>[{'abbrev': 'BC18', 'name': 'Nutritional and Metabolic Diseases'}, {'abbrev': 'All', 'name': 'All Conditions'}, {'abbrev': 'BC17', 'name': 'Skin and Connective Tissue Diseases'}]</t>
  </si>
  <si>
    <t>[{'type': 'DRUG', 'name': 'Doxycycline', 'description': 'Doxycycline 40 mg capsules', 'armGroupLabels': ['fasting group', 'fed group']}]</t>
  </si>
  <si>
    <t>Markus Zeitlinger</t>
  </si>
  <si>
    <t>Assoc. Prof. Priv.-Doz. Dr.</t>
  </si>
  <si>
    <t>parallel groups to compare outcomes between fed and fasting conditions</t>
  </si>
  <si>
    <t>publication in peer-reviewed journal</t>
  </si>
  <si>
    <t>NCT00126399</t>
  </si>
  <si>
    <t>COL-101-ROSE-301+302</t>
  </si>
  <si>
    <t>A Clinical Trial to Determine the Effects of 40 Mg Doxycycline Versus a Placebo Control for the Treatment of Rosacea</t>
  </si>
  <si>
    <t>2005-08</t>
  </si>
  <si>
    <t>2004-06</t>
  </si>
  <si>
    <t>2005-04</t>
  </si>
  <si>
    <t>The objective of this study is to evaluate the safety and efficacy of 40 mg doxycycline controlled-release capsules administered once daily for the treatment of rosacea compared with a placebo.</t>
  </si>
  <si>
    <t>['rosacea', 'acne rosacea']</t>
  </si>
  <si>
    <t>[{'measure': 'Change in total inflammatory lesion count'}]</t>
  </si>
  <si>
    <t>Main Inclusion Criteria:
* Healthy patients with rosacea
* Males and females ‚â•18 years of age
* 10 to 40 papules and pustules and ‚â§2 nodules
* Score of 2 to 4 on the IGA
* Presence of telangiectasia
* Moderate to severe erythema
Main Exclusion Criteria:
* Use of topical acne treatments or topical or systemic antibiotics
* Use of systemic retinoids within 90 days of baseline
* Use of an investigational drug within 90 days of baseline
* Pregnant or nursing women
* Women of childbearing potential not using an adequate form of contraception
* Change in method of contraception within 4 months of baseline
* Known hypersensitivity to tetracyclines
* Surgeries that bypass or exclude the duodenum or achlorhydria</t>
  </si>
  <si>
    <t>[{'type': 'DRUG', 'name': 'doxycycline'}]</t>
  </si>
  <si>
    <t>[{'measure': 'Change from baseline in erythema scale scores'}, {'measure': "change from baseline in the investigator's global assessment (IGA) score"}, {'measure': 'proportion of patients being clear or near-clear at endpoint'}]</t>
  </si>
  <si>
    <t>NCT05401422</t>
  </si>
  <si>
    <t>Rosacea</t>
  </si>
  <si>
    <t>Cairo University</t>
  </si>
  <si>
    <t>Brimonidine in Rosacea</t>
  </si>
  <si>
    <t>Efficacy and Safety of Combining Doxycycline With Pulsed Dye Laser Versus Topical Brimonidine 0.33% in the Treatment of Erythematotelangiectatic Rosacea: a Comparative Clinical and Dermoscopic Study</t>
  </si>
  <si>
    <t>2022-06</t>
  </si>
  <si>
    <t>Rosacea is a chronic and relapsing inflammatory cutaneous disorder with highly variable prevalence worldwide.</t>
  </si>
  <si>
    <t>In our study, we will compare the safety, efficacy, and adverse effects of low-dose oral doxycycline alone versus combined with pulsed dye laser or topical brimonidine in treating erythematotelangiectatic rosacea in an attempt to build a treatment strategy in a disease with complex pathogenesis.</t>
  </si>
  <si>
    <t>[{'label': 'Pulsed dye laser', 'type': 'ACTIVE_COMPARATOR', 'description': 'Laser', 'interventionNames': ['Other: treatment']}, {'label': 'Doxycycline', 'type': 'ACTIVE_COMPARATOR', 'description': 'Drug', 'interventionNames': ['Other: treatment']}, {'label': 'Brimonidine gel 0.33%', 'type': 'ACTIVE_COMPARATOR', 'description': 'Topical drug', 'interventionNames': ['Other: treatment']}]</t>
  </si>
  <si>
    <t>[{'measure': 'Clinical erythema assessment scale', 'description': 'clinical scale', 'timeFrame': '3 months'}]</t>
  </si>
  <si>
    <t>Inclusion Criteria:
* Patient with current erythematotelangiectatic rosacea
Exclusion Criteria:
- Pregnant females. 2-Patients on systemic steroids. 3-Patients complaining of other dermatological disorders mainly photosensitive cutaneous disorder.
4- Patients receiving any systemic treatment including retinoids for the previous 1 month or any topical treatment for the previous 2 weeks or any laser sessions for the previous 3months for erythematotelangiectatic rosacea at least.</t>
  </si>
  <si>
    <t>[{'id': 'M7493', 'name': 'Doxycycline', 'relevance': 'LOW'}, {'id': 'M265', 'name': 'Brimonidine Tartrate', 'relevance': 'LOW'}]</t>
  </si>
  <si>
    <t>[{'abbrev': 'Infe', 'name': 'Anti-Infective Agents'}, {'abbrev': 'All', 'name': 'All Drugs and Chemicals'}, {'abbrev': 'AnAg', 'name': 'Antihypertensive Agents'}]</t>
  </si>
  <si>
    <t>[{'type': 'OTHER', 'name': 'treatment', 'description': 'types', 'armGroupLabels': ['Brimonidine gel 0.33%', 'Doxycycline', 'Pulsed dye laser']}]</t>
  </si>
  <si>
    <t>Hagar El Sayed</t>
  </si>
  <si>
    <t>Dr</t>
  </si>
  <si>
    <t>[{'measure': 'Thickness of capillaries by dermoscope', 'description': 'Assessment', 'timeFrame': '3 months'}]</t>
  </si>
  <si>
    <t>NCT02132117</t>
  </si>
  <si>
    <t>199201-005</t>
  </si>
  <si>
    <t>Safety and Efficacy of Oxymetazoline HCl Cream 1.0% in Patients With Persistent Erythema Associated With Rosacea</t>
  </si>
  <si>
    <t>2015-04</t>
  </si>
  <si>
    <t>2015-05</t>
  </si>
  <si>
    <t>This study will evaluate the safety and efficacy of oxymetazoline hydrochloride (HCl) cream 1.0% (AGN-199201) once daily compared to vehicle for the treatment of persistent moderate to severe facial erythema associated with rosacea.</t>
  </si>
  <si>
    <t>[{'label': 'Oxymetazoline HCL Cream 1.0%', 'type': 'EXPERIMENTAL', 'description': 'Oxymetazoline HCL Cream 1.0% applied to the face once daily for 29 days.', 'interventionNames': ['Drug: Oxymetazoline HCL Cream 1.0%']}, {'label': 'Vehicle', 'type': 'PLACEBO_COMPARATOR', 'description': 'Vehicle to Oxymetazoline HCL Cream applied to the face once daily for 29 days.', 'interventionNames': ['Drug: Vehicle to Oxymetazoline HCL Cream']}]</t>
  </si>
  <si>
    <t>[{'measure': 'Percentage of Participants With at Least a 2-Grade Improvement (Decrease) From Baseline on Both Clinician Erythema Assessment (CEA) and Subject Self-Assessment for Rosacea Facial Redness (SSA) 5-point Scales', 'description': "The investigator assessed the participant's overall severity of erythema in the treatment area by using the 5-point CEA scale with photonumeric guide where: 0=clear skin with no signs of erythema (best) to 4=severe erythema; fiery redness (worst). A decrease in the score indicates improvement. The participant assessed their overall severity of rosacea facial redness in the treatment area by using the 5-point SSA scale with photoguide where: 0=no signs of unwanted redness (best) to 4=severe redness (worst). A decrease in the score indicates improvement. The percentage of participants with at least a 2-grade decrease (improvement) on both CEA and SSA from Baseline was evaluated over the 12-hour evaluation period (hours 3, 6, 9, and 12) post-dose on Day 29. Baseline was defined as the measurement at pre-dose on Day 1.", 'timeFrame': 'Baseline, Day 29 (Hours 3, 6, 9 and 12)'}]</t>
  </si>
  <si>
    <t>[{'city': 'College Station', 'state': 'Texas', 'country': 'United States', 'geoPoint': {'lat': 30.62798, 'lon': -96.33441}}]</t>
  </si>
  <si>
    <t>[{'type': 'DRUG', 'name': 'Oxymetazoline HCL Cream 1.0%', 'description': 'Oxymetazoline HCL Cream 1.0% (AGN-199201) applied to the face once daily for 29 days.', 'armGroupLabels': ['Oxymetazoline HCL Cream 1.0%']}, {'type': 'DRUG', 'name': 'Vehicle to Oxymetazoline HCL Cream', 'description': 'Vehicle to Oxymetazoline HCL Cream (AGN-199201) applied to the face once daily for 29 days.', 'armGroupLabels': ['Vehicle']}]</t>
  </si>
  <si>
    <t>[{'id': 'FG000', 'title': 'Oxymetazoline HCL Cream 1.0%', 'description': 'Oxymetazoline hydrochloride (HCL) Cream 1.0% applied to the face once daily for 29 days.'}, {'id': 'FG001', 'title': 'Vehicle', 'description': 'Vehicle to Oxymetazoline HCL Cream applied to the face once daily for 29 days.'}]</t>
  </si>
  <si>
    <t>[{'title': 'Overall Study', 'milestones': [{'type': 'STARTED', 'achievements': [{'groupId': 'FG000', 'numSubjects': '224'}, {'groupId': 'FG001', 'numSubjects': '221'}]}, {'type': 'COMPLETED', 'achievements': [{'groupId': 'FG000', 'numSubjects': '213'}, {'groupId': 'FG001', 'numSubjects': '216'}]}, {'type': 'NOT COMPLETED', 'achievements': [{'groupId': 'FG000', 'numSubjects': '11'}, {'groupId': 'FG001', 'numSubjects': '5'}]}], 'dropWithdraws': [{'type': 'Adverse Event', 'reasons': [{'groupId': 'FG000', 'numSubjects': '6'}, {'groupId': 'FG001', 'numSubjects': '1'}]}, {'type': 'Lost to Follow-up', 'reasons': [{'groupId': 'FG000', 'numSubjects': '2'}, {'groupId': 'FG001', 'numSubjects': '2'}]}, {'type': 'Personal Reasons', 'reasons': [{'groupId': 'FG000', 'numSubjects': '1'}, {'groupId': 'FG001', 'numSubjects': '2'}]}, {'type': 'Other Miscellaneous Reasons', 'reasons': [{'groupId': 'FG000', 'numSubjects': '2'}, {'groupId': 'FG001', 'numSubjects': '0'}]}]}]</t>
  </si>
  <si>
    <t>[{'id': 'BG000', 'title': 'Oxymetazoline HCL Cream 1.0%', 'description': 'Oxymetazoline HCL Cream 1.0% applied to the face once daily for 29 days.'}, {'id': 'BG001', 'title': 'Vehicle', 'description': 'Vehicle to Oxymetazoline HCL Cream applied to the face once daily for 29 days.'}, {'id': 'BG002', 'title': 'Total', 'description': 'Total of all reporting groups'}]</t>
  </si>
  <si>
    <t>[{'units': 'Participants', 'counts': [{'groupId': 'BG000', 'value': '224'}, {'groupId': 'BG001', 'value': '221'}, {'groupId': 'BG002', 'value': '445'}]}]</t>
  </si>
  <si>
    <t>[{'title': 'Age, Customized', 'paramType': 'NUMBER', 'unitOfMeasure': 'participants', 'classes': [{'title': '18-64 years', 'categories': [{'measurements': [{'groupId': 'BG000', 'value': '198'}, {'groupId': 'BG001', 'value': '193'}, {'groupId': 'BG002', 'value': '391'}]}]}, {'title': '&gt;=65 years', 'categories': [{'measurements': [{'groupId': 'BG000', 'value': '26'}, {'groupId': 'BG001', 'value': '28'}, {'groupId': 'BG002', 'value': '54'}]}]}]}, {'title': 'Sex: Female, Male', 'paramType': 'COUNT_OF_PARTICIPANTS', 'unitOfMeasure': 'Participants', 'classes': [{'categories': [{'title': 'Female', 'measurements': [{'groupId': 'BG000', 'value': '177'}, {'groupId': 'BG001', 'value': '173'}, {'groupId': 'BG002', 'value': '350'}]}, {'title': 'Male', 'measurements': [{'groupId': 'BG000', 'value': '47'}, {'groupId': 'BG001', 'value': '48'}, {'groupId': 'BG002', 'value': '95'}]}]}]}]</t>
  </si>
  <si>
    <t>[{'type': 'PRIMARY', 'title': 'Percentage of Participants With at Least a 2-Grade Improvement (Decrease) From Baseline on Both Clinician Erythema Assessment (CEA) and Subject Self-Assessment for Rosacea Facial Redness (SSA) 5-point Scales', 'description': "The investigator assessed the participant's overall severity of erythema in the treatment area by using the 5-point CEA scale with photonumeric guide where: 0=clear skin with no signs of erythema (best) to 4=severe erythema; fiery redness (worst). A decrease in the score indicates improvement. The participant assessed their overall severity of rosacea facial redness in the treatment area by using the 5-point SSA scale with photoguide where: 0=no signs of unwanted redness (best) to 4=severe redness (worst). A decrease in the score indicates improvement. The percentage of participants with at least a 2-grade decrease (improvement) on both CEA and SSA from Baseline was evaluated over the 12-hour evaluation period (hours 3, 6, 9, and 12) post-dose on Day 29. Baseline was defined as the measurement at pre-dose on Day 1.", 'populationDescription': 'Intent-to-treat (ITT) Population included all randomized participants.', 'reportingStatus': 'POSTED', 'paramType': 'NUMBER', 'unitOfMeasure': 'percentage of participants', 'timeFrame': 'Baseline, Day 29 (Hours 3, 6, 9 and 12)', 'groups': [{'id': 'OG000', 'title': 'Oxymetazoline HCL Cream 1.0%', 'description': 'Oxymetazoline HCL Cream 1.0% applied to the face once daily for 29 days.'}, {'id': 'OG001', 'title': 'Vehicle', 'description': 'Vehicle to Oxymetazoline HCL Cream applied to the face once daily for 29 days.'}], 'denoms': [{'units': 'Participants', 'counts': [{'groupId': 'OG000', 'value': '224'}, {'groupId': 'OG001', 'value': '221'}]}], 'classes': [{'title': 'Day 29 (Hour 3)', 'categories': [{'measurements': [{'groupId': 'OG000', 'value': '14.3'}, {'groupId': 'OG001', 'value': '7.4'}]}]}, {'title': 'Day 29 (Hour 6)', 'categories': [{'measurements': [{'groupId': 'OG000', 'value': '13.4'}, {'groupId': 'OG001', 'value': '4.8'}]}]}, {'title': 'Day 29 (Hour 9)', 'categories': [{'measurements': [{'groupId': 'OG000', 'value': '15.5'}, {'groupId': 'OG001', 'value': '8.5'}]}]}, {'title': 'Day 29 (Hour 12)', 'categories': [{'measurements': [{'groupId': 'OG000', 'value': '12.3'}, {'groupId': 'OG001', 'value': '6.1'}]}]}]}, {'type': 'SECONDARY', 'title': 'Percentage of Participants With at Least a 2-Grade Improvement (Decrease) From Baseline on SSA at Hours 3, 6, 9 and 12 on Day 29', 'description': 'The participant assessed their overall severity of rosacea facial redness in the treatment area by using the 5-point SSA scale with photoguide where: 0=no signs of unwanted redness (best) to 4=severe redness (worst). A decrease in the score indicates improvement. The percentage of participants with at least a 2-grade decrease (improvement) on SSA from Baseline was evaluated over the 12-hour evaluation period (hours 3, 6, 9, and 12) post-dose on Day 29.', 'populationDescription': 'ITT Population included all randomized participants.', 'reportingStatus': 'POSTED', 'paramType': 'NUMBER', 'unitOfMeasure': 'percentage of participants', 'timeFrame': 'Baseline, Day 29 (Hours 3, 6, 9 and 12)', 'groups': [{'id': 'OG000', 'title': 'Oxymetazoline HCL Cream 1.0%', 'description': 'Oxymetazoline HCL Cream 1.0% applied to the face once daily for 29 days.'}, {'id': 'OG001', 'title': 'Vehicle', 'description': 'Vehicle to Oxymetazoline HCL Cream applied to the face once daily for 29 days.'}], 'denoms': [{'units': 'Participants', 'counts': [{'groupId': 'OG000', 'value': '224'}, {'groupId': 'OG001', 'value': '221'}]}], 'classes': [{'title': 'Day 29 (Hour 3)', 'categories': [{'measurements': [{'groupId': 'OG000', 'value': '24.1'}, {'groupId': 'OG001', 'value': '15.8'}]}]}, {'title': 'Day 29 (Hour 6)', 'categories': [{'measurements': [{'groupId': 'OG000', 'value': '24.8'}, {'groupId': 'OG001', 'value': '14.7'}]}]}, {'title': 'Day 29 (Hour 9)', 'categories': [{'measurements': [{'groupId': 'OG000', 'value': '22.0'}, {'groupId': 'OG001', 'value': '16.0'}]}]}, {'title': 'Day 29 (Hour 12)', 'categories': [{'measurements': [{'groupId': 'OG000', 'value': '23.7'}, {'groupId': 'OG001', 'value': '15.8'}]}]}]}, {'type': 'SECONDARY', 'title': 'Percent Change From Baseline on Rosacea Facial Redness as Measured by Digital Imaging Analysis (DIA) at Hours 3, 6, 9 and 12 on Day 29', 'description': 'DIA of photographs was used to assess rosacea facial redness and was defined as percentage of facial area occupied by redness. A higher value in the percentage of facial area occupied by facial redness indicated more redness. A negative/ lower number percent change from Baseline indicates improvement.', 'populationDescription': 'ITT Population included all randomized participants.', 'reportingStatus': 'POSTED', 'paramType': 'MEDIAN', 'dispersionType': 'Full Range', 'unitOfMeasure': 'percent change in area of redness', 'timeFrame': 'Baseline, Day 29 (Hours 3, 6, 9 and 12)', 'groups': [{'id': 'OG000', 'title': 'Oxymetazoline HCL Cream 1.0%', 'description': 'Oxymetazoline HCL Cream 1.0% applied to the face once daily for 29 days.'}, {'id': 'OG001', 'title': 'Vehicle', 'description': 'Vehicle to Oxymetazoline HCL Cream applied to the face once daily for 29 days.'}], 'denoms': [{'units': 'Participants', 'counts': [{'groupId': 'OG000', 'value': '224'}, {'groupId': 'OG001', 'value': '221'}]}], 'classes': [{'title': 'Day 29 (Hour 3)', 'categories': [{'measurements': [{'groupId': 'OG000', 'value': '-25.70', 'spread': '144.776', 'lowerLimit': '-100.0', 'upperLimit': '1666.0'}, {'groupId': 'OG001', 'value': '0.00', 'spread': '225.452', 'lowerLimit': '-94.1', 'upperLimit': '2864.7'}]}]}, {'title': 'Day 29 (Hour 6)', 'categories': [{'measurements': [{'groupId': 'OG000', 'value': '-15.95', 'spread': '170.735', 'lowerLimit': '-100.0', 'upperLimit': '1760.3'}, {'groupId': 'OG001', 'value': '2.25', 'spread': '198.138', 'lowerLimit': '-92.3', 'upperLimit': '2037.4'}]}]}, {'title': 'Day 29 (Hour 9)', 'categories': [{'measurements': [{'groupId': 'OG000', 'value': '-10.95', 'spread': '131.933', 'lowerLimit': '-100.0', 'upperLimit': '1067.2'}, {'groupId': 'OG001', 'value': '5.15', 'spread': '200.530', 'lowerLimit': '-89.4', 'upperLimit': '2037.4'}]}]}, {'title': 'Day 29 (Hour 12)', 'categories': [{'measurements': [{'groupId': 'OG000', 'value': '-9.60', 'spread': '145.898', 'lowerLimit': '-100.0', 'upperLimit': '1486.9'}, {'groupId': 'OG001', 'value': '1.00', 'spread': '195.291', 'lowerLimit': '-96.3', 'upperLimit': '2037.4'}]}]}]}, {'type': 'SECONDARY', 'title': 'Percentage of Participants Satisfied or Very Satisfied on Item #9 of Satisfaction Assessment for Rosacea Facial Redness (SAT-RFR) at Hours 3, 6, 9 and 12 on Day 29', 'description': 'Participants assessed their treatment satisfaction by answering Item #9 of the SAT-RFR: "Right now, how satisfied are you with the effect your study medication had on your facial redness?" using a 5-point scale where 0= very dissatisfied, 1=dissatisfied, 2=neither satisfied or dissatisfied, 3=satisfied, or 4=very satisfied. The percentage of participants who answered Satisfied or Very Satisfied is reported.', 'populationDescription': 'Participants from the ITT Population, all randomized participants with data available for analysis.', 'reportingStatus': 'POSTED', 'paramType': 'NUMBER', 'unitOfMeasure': 'percentage of participants', 'timeFrame': 'Day 29 (Hours 3, 6, 9 and 12)', 'groups': [{'id': 'OG000', 'title': 'Oxymetazoline HCL Cream 1.0%', 'description': 'Oxymetazoline HCL Cream 1.0% applied to the face once daily for 29 days.'}, {'id': 'OG001', 'title': 'Vehicle', 'description': 'Vehicle to Oxymetazoline HCL Cream applied to the face once daily for 29 days.'}], 'denoms': [{'units': 'Participants', 'counts': [{'groupId': 'OG000', 'value': '223'}, {'groupId': 'OG001', 'value': '220'}]}], 'classes': [{'title': 'Day 29 (Hour 3)', 'categories': [{'measurements': [{'groupId': 'OG000', 'value': '54.3'}, {'groupId': 'OG001', 'value': '34.1'}]}]}, {'title': 'Day 29 (Hour 6)', 'categories': [{'measurements': [{'groupId': 'OG000', 'value': '49.3'}, {'groupId': 'OG001', 'value': '32.3'}]}]}, {'title': 'Day 29 (Hour 9)', 'categories': [{'measurements': [{'groupId': 'OG000', 'value': '49.8'}, {'groupId': 'OG001', 'value': '33.6'}]}]}, {'title': 'Day 29 (Hour 12)', 'categories': [{'measurements': [{'groupId': 'OG000', 'value': '47.5'}, {'groupId': 'OG001', 'value': '36.4'}]}]}]}, {'type': 'SECONDARY', 'title': 'Change From Baseline on the Symptom Assessment for Rosacea Facial Redness (SA-RFR) Item # 4 at Hours 3, 6, 9 and 12 on Day 29', 'description': 'Participants assessed the burning sensation associated with rosacea facial redness by answering Item #4 of the SA-RFR: "Right now, how much does your face burn because of your facial redness?" using a 5-point scale where 0=less severe to 4=severe. A negative change from Baseline indicates improvement.', 'populationDescription': 'Participants from the ITT Population, all randomized participants, with data available for analysis at the given time-point. Only participants who had a SA-RFR score of 1-4 at Baseline are included in the Analysis.', 'reportingStatus': 'POSTED', 'paramType': 'MEAN', 'dispersionType': 'Standard Deviation', 'unitOfMeasure': 'score on a scale', 'timeFrame': 'Baseline, Day 29 (Hours 3, 6, 9 and 12)', 'groups': [{'id': 'OG000', 'title': 'Oxymetazoline HCL Cream 1.0%', 'description': 'Oxymetazoline HCL Cream 1.0% applied to the face once daily for 29 days.'}, {'id': 'OG001', 'title': 'Vehicle', 'description': 'Vehicle to Oxymetazoline HCL Cream applied to the face once daily for 29 days.'}], 'denoms': [{'units': 'Participants', 'counts': [{'groupId': 'OG000', 'value': '129'}, {'groupId': 'OG001', 'value': '134'}]}], 'classes': [{'title': 'Day 29 (Hour 3)', 'categories': [{'measurements': [{'groupId': 'OG000', 'value': '-1.8', 'spread': '0.97'}, {'groupId': 'OG001', 'value': '-1.6', 'spread': '0.93'}]}]}, {'title': 'Day 29 (Hour 6)', 'categories': [{'measurements': [{'groupId': 'OG000', 'value': '-1.8', 'spread': '0.93'}, {'groupId': 'OG001', 'value': '-1.6', 'spread': '0.91'}]}]}, {'title': 'Day 29 (Hour 9)', 'categories': [{'measurements': [{'groupId': 'OG000', 'value': '-1.8', 'spread': '0.91'}, {'groupId': 'OG001', 'value': '-1.7', 'spread': '0.96'}]}]}, {'title': 'Day 29 (Hour 12)', 'categories': [{'measurements': [{'groupId': 'OG000', 'value': '-1.8', 'spread': '0.92'}, {'groupId': 'OG001', 'value': '-1.7', 'spread': '0.91'}]}]}]}, {'type': 'SECONDARY', 'title': 'Percentage of Participants With at Least a 1-Grade Improvement (Decrease) From Baseline on SSA at Hour 1 on Day 1', 'description': 'The participant assessed their overall severity of rosacea facial redness in the treatment area by using the 5-point SSA scale with photoguide where: 0=no signs of unwanted redness (best) to 4=severe redness (worst). A decrease in the score indicates improvement.', 'populationDescription': 'ITT Population included all randomized participants.', 'reportingStatus': 'POSTED', 'paramType': 'NUMBER', 'unitOfMeasure': 'percentage of participants', 'timeFrame': 'Baseline, Day 1 (Hour 1)', 'groups': [{'id': 'OG000', 'title': 'Oxymetazoline HCL Cream 1.0%', 'description': 'Oxymetazoline HCL Cream 1.0% applied to the face once daily for 29 days.'}, {'id': 'OG001', 'title': 'Vehicle', 'description': 'Vehicle to Oxymetazoline HCL Cream applied to the face once daily for 29 days.'}], 'denoms': [{'units': 'Participants', 'counts': [{'groupId': 'OG000', 'value': '224'}, {'groupId': 'OG001', 'value': '221'}]}], 'classes': [{'categories': [{'measurements': [{'groupId': 'OG000', 'value': '29.7'}, {'groupId': 'OG001', 'value': '16.8'}]}]}]}]</t>
  </si>
  <si>
    <t>[{'id': 'EG000', 'title': 'Oxymetazoline HCL Cream 1.0%', 'description': 'Oxymetazoline HCL Cream 1.0% applied to the face once daily for 29 days.', 'seriousNumAffected': 3, 'seriousNumAtRisk': 223, 'otherNumAffected': 0, 'otherNumAtRisk': 223}, {'id': 'EG001', 'title': 'Vehicle', 'description': 'Vehicle to Oxymetazoline HCL Cream applied to the face once daily for 29 days.', 'seriousNumAffected': 2, 'seriousNumAtRisk': 221, 'otherNumAffected': 0, 'otherNumAtRisk': 221}]</t>
  </si>
  <si>
    <t>[{'measure': 'Percentage of Participants With at Least a 2-Grade Improvement (Decrease) From Baseline on SSA at Hours 3, 6, 9 and 12 on Day 29', 'description': 'The participant assessed their overall severity of rosacea facial redness in the treatment area by using the 5-point SSA scale with photoguide where: 0=no signs of unwanted redness (best) to 4=severe redness (worst). A decrease in the score indicates improvement. The percentage of participants with at least a 2-grade decrease (improvement) on SSA from Baseline was evaluated over the 12-hour evaluation period (hours 3, 6, 9, and 12) post-dose on Day 29.', 'timeFrame': 'Baseline, Day 29 (Hours 3, 6, 9 and 12)'}, {'measure': 'Percent Change From Baseline on Rosacea Facial Redness as Measured by Digital Imaging Analysis (DIA) at Hours 3, 6, 9 and 12 on Day 29', 'description': 'DIA of photographs was used to assess rosacea facial redness and was defined as percentage of facial area occupied by redness. A higher value in the percentage of facial area occupied by facial redness indicated more redness. A negative/ lower number percent change from Baseline indicates improvement.', 'timeFrame': 'Baseline, Day 29 (Hours 3, 6, 9 and 12)'}, {'measure': 'Percentage of Participants Satisfied or Very Satisfied on Item #9 of Satisfaction Assessment for Rosacea Facial Redness (SAT-RFR) at Hours 3, 6, 9 and 12 on Day 29', 'description': 'Participants assessed their treatment satisfaction by answering Item #9 of the SAT-RFR: "Right now, how satisfied are you with the effect your study medication had on your facial redness?" using a 5-point scale where 0= very dissatisfied, 1=dissatisfied, 2=neither satisfied or dissatisfied, 3=satisfied, or 4=very satisfied. The percentage of participants who answered Satisfied or Very Satisfied is reported.', 'timeFrame': 'Day 29 (Hours 3, 6, 9 and 12)'}, {'measure': 'Change From Baseline on the Symptom Assessment for Rosacea Facial Redness (SA-RFR) Item # 4 at Hours 3, 6, 9 and 12 on Day 29', 'description': 'Participants assessed the burning sensation associated with rosacea facial redness by answering Item #4 of the SA-RFR: "Right now, how much does your face burn because of your facial redness?" using a 5-point scale where 0=less severe to 4=severe. A negative change from Baseline indicates improvement.', 'timeFrame': 'Baseline, Day 29 (Hours 3, 6, 9 and 12)'}, {'measure': 'Percentage of Participants With at Least a 1-Grade Improvement (Decrease) From Baseline on SSA at Hour 1 on Day 1', 'description': 'The participant assessed their overall severity of rosacea facial redness in the treatment area by using the 5-point SSA scale with photoguide where: 0=no signs of unwanted redness (best) to 4=severe redness (worst). A decrease in the score indicates improvement.', 'timeFrame': 'Baseline, Day 1 (Hour 1)'}]</t>
  </si>
  <si>
    <t>Safety Population, all participants who applied at least one dose of study medication, was used to determine the number of participants at risk for Serious Adverse Events and Adverse Events.</t>
  </si>
  <si>
    <t>[{'term': 'Goitre', 'organSystem': 'Endocrine disorders', 'sourceVocabulary': 'MedDRA 18.0', 'assessmentType': 'SYSTEMATIC_ASSESSMENT', 'stats': [{'groupId': 'EG000', 'numAffected': 0, 'numAtRisk': 223}, {'groupId': 'EG001', 'numAffected': 1, 'numAtRisk': 221}]}, {'term': 'Hyperparathyroidism', 'organSystem': 'Endocrine disorders', 'sourceVocabulary': 'MedDRA 18.0', 'assessmentType': 'SYSTEMATIC_ASSESSMENT', 'stats': [{'groupId': 'EG000', 'numAffected': 0, 'numAtRisk': 223}, {'groupId': 'EG001', 'numAffected': 1, 'numAtRisk': 221}]}, {'term': 'Road traffic accident', 'organSystem': 'Injury, poisoning and procedural complications', 'sourceVocabulary': 'MedDRA 18.0', 'assessmentType': 'SYSTEMATIC_ASSESSMENT', 'stats': [{'groupId': 'EG000', 'numAffected': 1, 'numAtRisk': 223}, {'groupId': 'EG001', 'numAffected': 0, 'numAtRisk': 221}]}, {'term': 'Clavicle fracture', 'organSystem': 'Injury, poisoning and procedural complications', 'sourceVocabulary': 'MedDRA 18.0', 'assessmentType': 'SYSTEMATIC_ASSESSMENT', 'stats': [{'groupId': 'EG000', 'numAffected': 0, 'numAtRisk': 223}, {'groupId': 'EG001', 'numAffected': 1, 'numAtRisk': 221}]}, {'term': 'Concussion', 'organSystem': 'Injury, poisoning and procedural complications', 'sourceVocabulary': 'MedDRA 18.0', 'assessmentType': 'SYSTEMATIC_ASSESSMENT', 'stats': [{'groupId': 'EG000', 'numAffected': 0, 'numAtRisk': 223}, {'groupId': 'EG001', 'numAffected': 1, 'numAtRisk': 221}]}, {'term': 'Rib fracture', 'organSystem': 'Injury, poisoning and procedural complications', 'sourceVocabulary': 'MedDRA 18.0', 'assessmentType': 'SYSTEMATIC_ASSESSMENT', 'stats': [{'groupId': 'EG000', 'numAffected': 0, 'numAtRisk': 223}, {'groupId': 'EG001', 'numAffected': 1, 'numAtRisk': 221}]}, {'term': 'Spinal fracture', 'organSystem': 'Injury, poisoning and procedural complications', 'sourceVocabulary': 'MedDRA 18.0', 'assessmentType': 'SYSTEMATIC_ASSESSMENT', 'stats': [{'groupId': 'EG000', 'numAffected': 0, 'numAtRisk': 223}, {'groupId': 'EG001', 'numAffected': 1, 'numAtRisk': 221}]}, {'term': 'Traumatic liver injury', 'organSystem': 'Injury, poisoning and procedural complications', 'sourceVocabulary': 'MedDRA 18.0', 'assessmentType': 'SYSTEMATIC_ASSESSMENT', 'stats': [{'groupId': 'EG000', 'numAffected': 0, 'numAtRisk': 223}, {'groupId': 'EG001', 'numAffected': 1, 'numAtRisk': 221}]}, {'term': 'Osteoarthritis', 'organSystem': 'Musculoskeletal and connective tissue disorders', 'sourceVocabulary': 'MedDRA 18.0', 'assessmentType': 'SYSTEMATIC_ASSESSMENT', 'stats': [{'groupId': 'EG000', 'numAffected': 1, 'numAtRisk': 223}, {'groupId': 'EG001', 'numAffected': 0, 'numAtRisk': 221}]}, {'term': 'Basal cell carcinoma', 'organSystem': 'Neoplasms benign, malignant and unspecified (incl cysts and polyps)', 'sourceVocabulary': 'MedDRA 18.0', 'assessmentType': 'SYSTEMATIC_ASSESSMENT', 'stats': [{'groupId': 'EG000', 'numAffected': 1, 'numAtRisk': 223}, {'groupId': 'EG001', 'numAffected': 0, 'numAtRisk': 221}]}, {'term': 'Pneumothorax', 'organSystem': 'Respiratory, thoracic and mediastinal disorders', 'sourceVocabulary': 'MedDRA 18.0', 'assessmentType': 'SYSTEMATIC_ASSESSMENT', 'stats': [{'groupId': 'EG000', 'numAffected': 0, 'numAtRisk': 223}, {'groupId': 'EG001', 'numAffected': 1, 'numAtRisk': 221}]}]</t>
  </si>
  <si>
    <t>NCT02806414</t>
  </si>
  <si>
    <t>UCSD 160765</t>
  </si>
  <si>
    <t>Evaluation of the Inhibitory Effects of Topical Ivermectin on Markers of Rosacea Specific Inflammation.</t>
  </si>
  <si>
    <t>A Single Site Evaluation of the Inhibitory Effects of Topical Ivermectin on Serine Protease Activity and Production of LL-37 Cathelicidin Peptide, Biochemical Markers of Rosacea-specific Inflammation and on the Skin Microbiome in Rosacea.</t>
  </si>
  <si>
    <t>This study will assess the role of topical Ivermectin 1% cream and its effect on protease and antimicrobial peptide expression and on the skin microbiome (the microorganisms that live on the skin) in rosacea. This is a single-site 16-week open-label study at University of California, San Diego. The investigators will do this by first measuring serine protease activity and cathelicidin and skin microbiome of all subjects. All subjects will receive Ivermectin topical cream and will be instructed on how to apply it daily for 12 weeks. Participants will return for monthly visits during which their clinical symptoms of facial redness and number of facial papules will be scored, and they will have repeat tape stripping and/or skin swabs. At the end of the study, tape strips and skin swabs will be analyzed to determine serine protease activity and skin microbiome of participants at each of their visits and expression of cathelicidin (LL-37) mRNA. The investigators will then look at changes in serine protease activity and LL-37 expression and skin microbiome over time, and they will also determine whether or not these changes correlate with disease severity.</t>
  </si>
  <si>
    <t>[{'label': 'Ivermectin', 'type': 'EXPERIMENTAL', 'description': 'All subjects will be treated with topical ivermectin daily for up to 12 weeks.', 'interventionNames': ['Drug: Ivermectin']}]</t>
  </si>
  <si>
    <t>[{'measure': 'Relative Trypsin-like Enzyme Activity', 'description': 'Activity was quantified using a protease activity assay involving aprotinin, a known selective inhibitor of trypsin-related enzyme activity', 'timeFrame': '12 weeks'}]</t>
  </si>
  <si>
    <t>Inclusion Criteria:
* Subject is male or non-pregnant female, 18 - 70 years of age.
* Subjects willing and able to give informed consent.
* Subjects willing and able to comply with the requirements of the study.
* Subject has the clinical diagnosis of rosacea with at least one inflammatory papule and at least mild erythema.
* Subject has been on a stable dose for greater than 3 months of medications for treatment of concurrent medical condition (including oral contraceptive pills, vasodilators, adrenergic blocking agents) OR the investigator has determined that the medications are unlikely to affect the patient's rosacea and/or treatment during the study
* Subject is in general good health in the opinion of the investigator.
* Subject has normal baseline labs or in the opinion of the investigator are values are not clinically significant and would not inhibit the ability to monitor the patient for both safety and efficacy throughout the study.
Exclusion Criteria:
* Subject has a diagnosis of Steroid Rosacea or Pyoderma Faciale (rosacea fulminans).
* Subject has used facial topical therapies (OTC drug products or prescription products) for any reason within the prior 28 days
* Subject has used systemic corticosteroid or systemic antibiotics (especially doxycycline, minocycline, tetracycline, metronidazole) within the prior 28 days.
* Subject has had laser or light-based treatment for rosacea within the prior 3 months.
* Subject has had systemic retinoids and retinoid derivatives over the past 6 months
* Subject has a known hypersensitivity or allergy to topical ivermectin or components of the vehicle.
* Subject is pregnant or lactating or planning a pregnancy during the duration of the study
* Subject has been treated with another investigational device or drug within 28 days prior to study enrollment or intends to participate in a clinical trial concurrent with this study
* Subject has clinically significant findings, medical history or conditions (other than rosacea), which in the opinion of the Investigator may compromise the study, treatment protocol, or safety of the patient or treatment allocation</t>
  </si>
  <si>
    <t>[{'name': 'Tissa Hata, MD', 'affiliation': 'UCSD Division of Dermatology', 'role': 'PRINCIPAL_INVESTIGATOR'}]</t>
  </si>
  <si>
    <t>[{'facility': 'UCSD Division of Dermatology', 'city': 'San Diego', 'state': 'California', 'zip': '92122', 'country': 'United States', 'geoPoint': {'lat': 32.71533, 'lon': -117.15726}}]</t>
  </si>
  <si>
    <t>[{'id': 'M10590', 'name': 'Ivermectin', 'asFound': '2 times', 'relevance': 'HIGH'}, {'id': 'M4294', 'name': 'Antiparasitic Agents', 'relevance': 'LOW'}, {'id': 'M4214', 'name': 'Anti-Infective Agents', 'relevance': 'LOW'}, {'id': 'T18', 'name': 'Serine', 'relevance': 'LOW'}]</t>
  </si>
  <si>
    <t>[{'abbrev': 'Infe', 'name': 'Anti-Infective Agents'}, {'abbrev': 'All', 'name': 'All Drugs and Chemicals'}, {'abbrev': 'AA', 'name': 'Amino Acids'}]</t>
  </si>
  <si>
    <t>[{'type': 'DRUG', 'name': 'Ivermectin', 'armGroupLabels': ['Ivermectin'], 'otherNames': ['Soolantra']}]</t>
  </si>
  <si>
    <t>[{'id': 'FG000', 'title': 'Ivermectin', 'description': 'All subjects will be treated with topical ivermectin daily for up to 12 weeks.\n\nIvermectin'}]</t>
  </si>
  <si>
    <t>[{'title': 'Overall Study', 'milestones': [{'type': 'STARTED', 'achievements': [{'groupId': 'FG000', 'numSubjects': '25'}]}, {'type': 'COMPLETED', 'achievements': [{'groupId': 'FG000', 'numSubjects': '23'}]}, {'type': 'NOT COMPLETED', 'achievements': [{'groupId': 'FG000', 'numSubjects': '2'}]}], 'dropWithdraws': [{'type': 'Lost to Follow-up', 'reasons': [{'groupId': 'FG000', 'numSubjects': '2'}]}]}]</t>
  </si>
  <si>
    <t>[{'id': 'BG000', 'title': 'Ivermectin', 'description': 'All subjects will be treated with topical ivermectin daily for up to 12 weeks.\n\nIvermectin'}]</t>
  </si>
  <si>
    <t>[{'units': 'Participants', 'counts': [{'groupId': 'BG000', 'value': '25'}]}]</t>
  </si>
  <si>
    <t>[{'title': 'Age, Categorical', 'paramType': 'COUNT_OF_PARTICIPANTS', 'unitOfMeasure': 'Participants', 'classes': [{'categories': [{'title': '&lt;=18 years', 'measurements': [{'groupId': 'BG000', 'value': '0'}]}, {'title': 'Between 18 and 65 years', 'measurements': [{'groupId': 'BG000', 'value': '17'}]}, {'title': '&gt;=65 years', 'measurements': [{'groupId': 'BG000', 'value': '8'}]}]}]}, {'title': 'Age, Continuous', 'paramType': 'MEAN', 'dispersionType': 'STANDARD_DEVIATION', 'unitOfMeasure': 'years', 'classes': [{'categories': [{'measurements': [{'groupId': 'BG000', 'value': '58.3', 'spread': '10'}]}]}]}, {'title': 'Sex: Female, Male', 'paramType': 'COUNT_OF_PARTICIPANTS', 'unitOfMeasure': 'Participants', 'classes': [{'categories': [{'title': 'Female', 'measurements': [{'groupId': 'BG000', 'value': '11'}]}, {'title': 'Male', 'measurements': [{'groupId': 'BG000', 'value': '14'}]}]}]}, {'title': 'Race (NIH/OMB)', 'paramType': 'COUNT_OF_PARTICIPANTS', 'unitOfMeasure': 'Participants', 'classes': [{'categories': [{'title': 'American Indian or Alaska Native', 'measurements': [{'groupId': 'BG000', 'value': '0'}]}, {'title': 'Asian', 'measurements': [{'groupId': 'BG000', 'value': '1'}]}, {'title': 'Native Hawaiian or Other Pacific Islander', 'measurements': [{'groupId': 'BG000', 'value': '0'}]}, {'title': 'Black or African American', 'measurements': [{'groupId': 'BG000', 'value': '0'}]}, {'title': 'White', 'measurements': [{'groupId': 'BG000', 'value': '24'}]}, {'title': 'More than one race', 'measurements': [{'groupId': 'BG000', 'value': '0'}]}, {'title': 'Unknown or Not Reported', 'measurements': [{'groupId': 'BG000', 'value': '0'}]}]}]}, {'title': 'Region of Enrollment', 'paramType': 'NUMBER', 'unitOfMeasure': 'participants', 'classes': [{'title': 'United States', 'categories': [{'measurements': [{'groupId': 'BG000', 'value': '25'}]}]}]}]</t>
  </si>
  <si>
    <t>[{'type': 'PRIMARY', 'title': 'Relative Trypsin-like Enzyme Activity', 'description': 'Activity was quantified using a protease activity assay involving aprotinin, a known selective inhibitor of trypsin-related enzyme activity', 'reportingStatus': 'POSTED', 'paramType': 'MEAN', 'dispersionType': 'Inter-Quartile Range', 'unitOfMeasure': 'percentage of baseline', 'timeFrame': '12 weeks', 'groups': [{'id': 'OG000', 'title': 'Ivermectin', 'description': 'All subjects will be treated with topical ivermectin daily for up to 12 weeks.\n\nIvermectin'}], 'denoms': [{'units': 'Participants', 'counts': [{'groupId': 'OG000', 'value': '23'}]}], 'classes': [{'categories': [{'measurements': [{'groupId': 'OG000', 'value': '1.10', 'lowerLimit': '0.58', 'upperLimit': '1.4'}]}]}]}, {'type': 'SECONDARY', 'title': 'Relative Fold Change in Cathelicidin mRNA', 'description': 'Ratio of fold change in cathelicidin mRNA at 12 weeks to fold change in cathelicidin mRNA at baseline', 'reportingStatus': 'POSTED', 'paramType': 'MEAN', 'dispersionType': 'Inter-Quartile Range', 'unitOfMeasure': 'ratio', 'timeFrame': '12 weeks', 'groups': [{'id': 'OG000', 'title': 'Ivermectin', 'description': 'All subjects will be treated with topical ivermectin daily for up to 12 weeks.\n\nIvermectin'}], 'denoms': [{'units': 'Participants', 'counts': [{'groupId': 'OG000', 'value': '11'}]}], 'classes': [{'categories': [{'measurements': [{'groupId': 'OG000', 'value': '3.25', 'lowerLimit': '.54', 'upperLimit': '4.89'}]}]}]}]</t>
  </si>
  <si>
    <t>Baseline visit to follow-up phone visit (4 months total)</t>
  </si>
  <si>
    <t>[{'id': 'EG000', 'title': 'Ivermectin', 'description': 'All subjects will be treated with topical ivermectin daily for up to 12 weeks.\n\nIvermectin', 'deathsNumAffected': 0, 'deathsNumAtRisk': 25, 'seriousNumAffected': 0, 'seriousNumAtRisk': 25, 'otherNumAffected': 3, 'otherNumAtRisk': 25}]</t>
  </si>
  <si>
    <t>[{'term': 'melanoma excision', 'organSystem': 'Skin and subcutaneous tissue disorders', 'assessmentType': 'NON_SYSTEMATIC_ASSESSMENT', 'stats': [{'groupId': 'EG000', 'numEvents': 1, 'numAffected': 1, 'numAtRisk': 25}]}, {'term': 'cold', 'organSystem': 'Infections and infestations', 'assessmentType': 'NON_SYSTEMATIC_ASSESSMENT', 'stats': [{'groupId': 'EG000', 'numEvents': 1, 'numAffected': 1, 'numAtRisk': 25}]}, {'term': 'mild bleeding', 'organSystem': 'Investigations', 'assessmentType': 'NON_SYSTEMATIC_ASSESSMENT', 'notes': 'intermittently from tape stripping site for 2 days', 'stats': [{'groupId': 'EG000', 'numEvents': 1, 'numAffected': 1, 'numAtRisk': 25}]}, {'term': 'ear infection', 'organSystem': 'Infections and infestations', 'assessmentType': 'NON_SYSTEMATIC_ASSESSMENT', 'stats': [{'groupId': 'EG000', 'numEvents': 1, 'numAffected': 1, 'numAtRisk': 25}]}, {'term': 'epidermal inclusion cyst', 'organSystem': 'Neoplasms benign, malignant and unspecified (incl cysts and polyps)', 'assessmentType': 'NON_SYSTEMATIC_ASSESSMENT', 'stats': [{'groupId': 'EG000', 'numEvents': 1, 'numAffected': 1, 'numAtRisk': 25}]}]</t>
  </si>
  <si>
    <t>Director of Clinical Trials Unit</t>
  </si>
  <si>
    <t>UCSD Dermatology</t>
  </si>
  <si>
    <t>[{'measure': 'Relative Fold Change in Cathelicidin mRNA', 'description': 'Ratio of fold change in cathelicidin mRNA at 12 weeks to fold change in cathelicidin mRNA at baseline', 'timeFrame': '12 weeks'}]</t>
  </si>
  <si>
    <t>[{'typeAbbrev': 'Prot_SAP', 'hasProtocol': True, 'hasSap': True, 'hasIcf': False, 'label': 'Study Protocol and Statistical Analysis Plan', 'date': '2020-11-06', 'uploadDate': '2021-08-17T17:49', 'filename': 'Prot_SAP_001.pdf', 'size': 294450}]</t>
  </si>
  <si>
    <t>NCT00668655</t>
  </si>
  <si>
    <t>US10086</t>
  </si>
  <si>
    <t>An Evaluation of the Cosmetic Appearance of Metronidazole Gel (MetroGel¬Æ) 1%</t>
  </si>
  <si>
    <t>2008-03</t>
  </si>
  <si>
    <t>The purpose of this study is to determine the cosmetic appearance of metronidazole gel (MetroGel¬Æ) 1% with commonly marketed facial foundations.</t>
  </si>
  <si>
    <t>Evaluate the relationship between treatment with MetroGel¬Æ 1% and cosmetic performance with the Subjects' usual cosmetic products. It is expected that the female subjects will be able to use their routine cosmetics after application without affecting the cosmetic product's performance or causing side effects.</t>
  </si>
  <si>
    <t>['Rosacea, metronidazole']</t>
  </si>
  <si>
    <t>[{'label': '1', 'description': 'Female Subjects aged 20 to 75 inclusive, with a diagnosis of moderate (Global Severity Score of 3) Rosacea', 'interventionNames': ['Drug: Metronidazole Gel']}]</t>
  </si>
  <si>
    <t>Inclusion Criteria:
* Subjects with moderate Rosacea (Global Severity Score of 3),
* Subjects willing to stop their current rosacea medication for at least 2 weeks
* Subjects must have an established routine of cosmetics application (e.g. must have been using the same facial foundation for at least 3 months and it is not expected to change during the study)
* Subjects must be willing to use their routine facial foundation and not change products while on study
Exclusion Criteria:
* Subjects who do not routinely wear facial foundation
* Subjects who failed to undergo a washout period of 14 days for the use of topical rosacea therapy, (for example: metronidazole, azelaic acid, sulfacetamide)
* Subjects who are unwilling to stop their current rosacea medications for 2 weeks</t>
  </si>
  <si>
    <t>75 Years</t>
  </si>
  <si>
    <t>Community Sample</t>
  </si>
  <si>
    <t>[{'type': 'DRUG', 'name': 'Metronidazole Gel', 'description': 'Topical, Once daily for 2 weeks', 'armGroupLabels': ['1'], 'otherNames': ['MetroGel¬Æ 1%']}]</t>
  </si>
  <si>
    <t>[{'measure': 'Assessment of Cosmetic Appearance by Investigator', 'timeFrame': 'Baseline and Week 2'}, {'measure': 'Assessment of Cosmetic Appearance by Subject', 'timeFrame': 'Baseline and Week 2'}, {'measure': 'Erythema Severity', 'timeFrame': 'Baseline and Week 2'}, {'measure': 'Investigator Global Severity Score', 'timeFrame': 'Baseline and Week 2'}, {'measure': 'Tolerability Assessments and incidence of adverse events', 'timeFrame': '2 weeks'}]</t>
  </si>
  <si>
    <t>[{'pmid': '21699130', 'type': 'DERIVED', 'citation': 'Draelos ZD, Colon LE, Preston N, Johnson LA, Gottschalk RW. The appearance of facial foundation cosmetics applied after metronidazole gel 1%. Cutis. 2011 May;87(5):251-9.'}]</t>
  </si>
  <si>
    <t>NCT03418610</t>
  </si>
  <si>
    <t>Bayer Rosacea</t>
  </si>
  <si>
    <t>Clinical Research Center of the Carolinas</t>
  </si>
  <si>
    <t>Azelaic Acid Foam 15% in the Treatment of Papulopustular Rosacea</t>
  </si>
  <si>
    <t>Azelaic Acid Foam 15% in the Treatment of Papulopustula Rosacea: An Evaluation of Photographic Evidence</t>
  </si>
  <si>
    <t>2018-01</t>
  </si>
  <si>
    <t>This research study is being performed to evaluate the photographic evidence of the efficacy and tolerability of Azelaic Acid Foam 15% in the treatment of papulopustular rosacea.</t>
  </si>
  <si>
    <t>This is a single site, single arm open label study of Azelaic Acid foam 15% for the treatment of moderate to severe papulopustular rosacea. All patients will apply Azelaic Acid foam twice daily. At scheduled visits, high resolution equipment will be used to measure 3D topographical values for elevation of papules and pustules to objectively evaluate reduction of papulopustular lesions. Investigator and subject assessments will also be completed to assess the level of rosacea at weeks 4,8 and 12.</t>
  </si>
  <si>
    <t>[{'label': 'Open Label Single Arm', 'type': 'OTHER', 'description': 'Azelaic Acid Foam 15% applied twice daily', 'interventionNames': ['Drug: Azelaic Acid foam 15%']}]</t>
  </si>
  <si>
    <t>[{'measure': 'Inflammatory Lesion Count', 'description': 'The change in inflammatory lesion counts at week 12 compared to baseline', 'timeFrame': '12 weeks'}]</t>
  </si>
  <si>
    <t>Inclusion Criteria:
1. Male or female subjects age 18 or older.
2. Diagnosis of moderate to severe papulopustular rosacea with IGA of 3- moderate or 4-severe.
3. Presence of 12 - 50 inflammatory lesions and persistent erythema with or without telangiectasia.
4. Subjects must read, understand, and sign the Informed Consent.
5. Subjects must be willing and able to comply with study procedures and visit schedule requirements.
6. Women of childbearing potential that are willing to use an acceptable method of contraception during the study.
Exclusion Criteria:
1. Active or localized or systemic infections.
2. Subjects must not be immunocompromised.
3. Known unresponsiveness or allergy to azelaic acid.
4. Subjects unlikely to comply with the protocol, e.g. mental condition rendering the patient unable to understand the nature, scope, and possible consequences of the clinical study, uncooperative attitude or unlikelihood of completing the study (e.g. drug or alcohol abuse).
5. Subjects must not be pregnant or breastfeeding.
6. Presence of dermatoses that might interfere with the ability to diagnose and/or evaluate rosacea.
7. Presence of other types of rosacea.
8. Laser surgery on the face for the treatment of telangiectasia or other conditions within 6 weeks of study enrollment.
9. Use of medications or products for the treatment of rosacea or other medical conditions within the following time periods prior to study enrollment. Use of these medications will be prohibited during the trial.
   Topical Prescription or Nonprescription medications 6 weeks Oral retinoids 6 months Tetracycline (ex. doxycycline, minocycline 2 months Corticosteroids 4 weeks Erythromycin or azithromycin 4 weeks Other systemic medications to treat rosacea 6 weeks
10. Refusal to sign the Informed Consent document or Photo Release document and/or refusal to comply with all follow-up requirements.
11. Use of medications that are known to cause flushing.
12. Dose changes in the last 90 days or initiation of beta-blockers, vasodilators, vasoconstrictors, nonsteroidal anti-inflammatory drugs, hormone therapy, and/or other drugs known to cause acneform eruptions.
    -</t>
  </si>
  <si>
    <t>[{'name': 'Todd Schlesinger, MD, FAAD', 'affiliation': 'Medical Director', 'role': 'PRINCIPAL_INVESTIGATOR'}]</t>
  </si>
  <si>
    <t>[{'facility': 'Clinical Research Center of the Carolinas', 'city': 'Charleston', 'state': 'South Carolina', 'zip': '29407', 'country': 'United States', 'geoPoint': {'lat': 32.77657, 'lon': -79.93092}}]</t>
  </si>
  <si>
    <t>[{'type': 'DRUG', 'name': 'Azelaic Acid foam 15%', 'description': 'mild to moderate rosacea', 'armGroupLabels': ['Open Label Single Arm'], 'otherNames': ['Finacea']}]</t>
  </si>
  <si>
    <t>[{'measure': 'Investigator Global Assessment', 'description': 'Severity of Disease by Investigator Global Assessment, Score of 0 (Clear) - 4(Severe)', 'timeFrame': '12 weeks'}]</t>
  </si>
  <si>
    <t>Single Site, Single Arm Open Label Study</t>
  </si>
  <si>
    <t>NCT00989014</t>
  </si>
  <si>
    <t>RD.06.SPR.18144</t>
  </si>
  <si>
    <t>Dose-Finding Study of CD07805/47 Topical Gel in Subjects With Erythematotelangiectatic Rosacea</t>
  </si>
  <si>
    <t>Randomized, Double-Blind, Parallel-Group, Vehicle-Controlled, Dose-Finding Study Investigating the Pharmacodynamics and Safety of Three Concentrations of CD07805/47 Topical Gel (0.07%, 0.18%, and 0.50%), Applied in Subjects With Moderate to Severe Erythematotelangiectatic Rosacea</t>
  </si>
  <si>
    <t>This is a randomized, double-blind, parallel-group, vehicle-controlled, dose-finding study to investigate the pharmacodynamics and the safety of three dosages of CD07805/47 topical gel (0.07%, 0.18%, and 0.50%), after a single application in subjects with a clinical diagnosis of stable moderate to severe erythematotelangiectatic rosacea. Subjects will be randomized in a 1:1:1:1 ratio to receive either one of three CD07805/47 topical gel concentrations (0.07%, 0.18%, or 0.50%) or Vehicle Gel. All subjects will be treated with a single application (once daily dosing for one day) of study medication.</t>
  </si>
  <si>
    <t>['Erythematotelangiectatic', 'Rosacea']</t>
  </si>
  <si>
    <t>[{'label': 'CD07805/47 0.5% Topical Gel', 'type': 'EXPERIMENTAL', 'description': '0.5% Topical Gel', 'interventionNames': ['Drug: CD07805/47']}, {'label': 'CD07805/47 0.18% Topical Gel', 'type': 'EXPERIMENTAL', 'description': '0.18% Topical Gel', 'interventionNames': ['Drug: CD07805/47']}, {'label': 'CD07805/47 0.07% Topical Gel', 'type': 'EXPERIMENTAL', 'description': '0.07% Topical Gel', 'interventionNames': ['Drug: CD07805/47']}, {'label': 'CD07805/47 Vehicle Topical Gel', 'type': 'PLACEBO_COMPARATOR', 'description': 'Vehicle Topical Gel', 'interventionNames': ['Drug: CD07805/47 placebo']}]</t>
  </si>
  <si>
    <t>[{'measure': "Response Rate for Achieving a 2 Grade Improvement on Clinician's Erythema Assessment (CEA) and Patient Self Assessment (PSA) Over 12 Hours After Dosing.", 'timeFrame': 'Baseline and every hour for 12 hours following application'}]</t>
  </si>
  <si>
    <t>Inclusion Criteria:
* Male or female who is at least 18 years of age.
* Clinical diagnosis of stable moderate to severe erythematotelangiectatic rosacea.
* CEA (clinician's erythema assessment) score greater than or equal to 3 at Screening and on Treatment visit at baseline.
* PSA (patient self assessment) score of greater than or equal to 3 at Screening and on Treatment visit at baseline.
* Presence of 2 or fewer inflammatory facial lesions.
Exclusion Criteria:
* History of Raynaud's Syndrome, glaucoma, orthostatic hypotension, thromboangiitis obliterans, cerebral or coronary insufficiency, or depression.
* History of refractive surgery such as photorefractive keratectomy.
* The subject is being treated with monoamine oxidase (MAO) inhibitor, anti-depressants, barbiturates, opiates, sedatives, systemic anesthetics, alpha-agonists, beta blockers, antihypertensive agents, cardiac glycosides, or systemic anticoagulants.
* The subject is currently enrolled in an investigational drug or device study or participated in such a study in the past 3 months prior to enrollment and is still in the exclusion period on the day of the Treatment visit.</t>
  </si>
  <si>
    <t>[{'name': 'Michael Graeber, MD', 'affiliation': 'Galderma R&amp;D', 'role': 'STUDY_DIRECTOR'}]</t>
  </si>
  <si>
    <t>[{'facility': 'Burke Pharmaceutical Research', 'city': 'Hot Springs', 'state': 'Arkansas', 'zip': '71913', 'country': 'United States', 'geoPoint': {'lat': 34.5037, 'lon': -93.05518}}, {'facility': 'Philadephia Institute of Dermatology', 'city': 'Fort Washington', 'state': 'Pennsylvania', 'zip': '19034', 'country': 'United States', 'geoPoint': {'lat': 40.14178, 'lon': -75.20906}}, {'facility': 'Derm Research, Inc', 'city': 'Austin', 'state': 'Texas', 'zip': '78759', 'country': 'United States', 'geoPoint': {'lat': 30.26715, 'lon': -97.74306}}, {'facility': 'J&amp;S Studies', 'city': 'College Station', 'state': 'Texas', 'zip': '77845', 'country': 'United States', 'geoPoint': {'lat': 30.62798, 'lon': -96.33441}}, {'facility': 'The Education &amp; Research Foundation', 'city': 'Lynchburg', 'state': 'Virginia', 'zip': '24501', 'country': 'United States', 'geoPoint': {'lat': 37.41375, 'lon': -79.14225}}]</t>
  </si>
  <si>
    <t>[{'type': 'DRUG', 'name': 'CD07805/47', 'description': '0.5% Topical Gel', 'armGroupLabels': ['CD07805/47 0.5% Topical Gel']}, {'type': 'DRUG', 'name': 'CD07805/47', 'description': '0.18% Topical Gel', 'armGroupLabels': ['CD07805/47 0.18% Topical Gel']}, {'type': 'DRUG', 'name': 'CD07805/47', 'description': '0.07% Topical Gel', 'armGroupLabels': ['CD07805/47 0.07% Topical Gel']}, {'type': 'DRUG', 'name': 'CD07805/47 placebo', 'description': 'Vehicle Topical Gel', 'armGroupLabels': ['CD07805/47 Vehicle Topical Gel']}]</t>
  </si>
  <si>
    <t>[{'id': 'FG000', 'title': 'CD07805/47 0.5% Topical Gel', 'description': '0.5% Topical Gel'}, {'id': 'FG001', 'title': 'CD07805/47 0.18% Topical Gel', 'description': '0.18% Topical Gel'}, {'id': 'FG002', 'title': 'CD07805/47 0.07% Topical Gel', 'description': '0.07% Topical Gel'}, {'id': 'FG003', 'title': 'CD07805/47 Vehicle Topical Gel', 'description': 'Vehicle Topical Gel'}]</t>
  </si>
  <si>
    <t>[{'title': 'Overall Study', 'milestones': [{'type': 'STARTED', 'achievements': [{'groupId': 'FG000', 'numSubjects': '31'}, {'groupId': 'FG001', 'numSubjects': '31'}, {'groupId': 'FG002', 'numSubjects': '28'}, {'groupId': 'FG003', 'numSubjects': '32'}]}, {'type': 'COMPLETED', 'achievements': [{'groupId': 'FG000', 'numSubjects': '31'}, {'groupId': 'FG001', 'numSubjects': '31'}, {'groupId': 'FG002', 'numSubjects': '28'}, {'groupId': 'FG003', 'numSubjects': '32'}]}, {'type': 'NOT COMPLETED', 'achievements': [{'groupId': 'FG000', 'numSubjects': '0'}, {'groupId': 'FG001', 'numSubjects': '0'}, {'groupId': 'FG002', 'numSubjects': '0'}, {'groupId': 'FG003', 'numSubjects': '0'}]}]}]</t>
  </si>
  <si>
    <t>[{'id': 'BG000', 'title': 'CD07805/47 0.5% Topical Gel', 'description': '0.5% Topical Gel'}, {'id': 'BG001', 'title': 'CD07805/47 0.18% Topical Gel', 'description': '0.18% Topical Gel'}, {'id': 'BG002', 'title': 'CD07805/47 0.07% Topical Gel', 'description': '0.07% Topical Gel'}, {'id': 'BG003', 'title': 'CD07805/47 Vehicle Topical Gel', 'description': 'Vehicle Topical Gel'}, {'id': 'BG004', 'title': 'Total', 'description': 'Total of all reporting groups'}]</t>
  </si>
  <si>
    <t>[{'units': 'Participants', 'counts': [{'groupId': 'BG000', 'value': '31'}, {'groupId': 'BG001', 'value': '31'}, {'groupId': 'BG002', 'value': '28'}, {'groupId': 'BG003', 'value': '32'}, {'groupId': 'BG004', 'value': '122'}]}]</t>
  </si>
  <si>
    <t>[{'title': 'Age, Categorical', 'paramType': 'COUNT_OF_PARTICIPANTS', 'unitOfMeasure': 'Participants', 'classes': [{'categories': [{'title': '&lt;=18 years', 'measurements': [{'groupId': 'BG000', 'value': '0'}, {'groupId': 'BG001', 'value': '0'}, {'groupId': 'BG002', 'value': '0'}, {'groupId': 'BG003', 'value': '0'}, {'groupId': 'BG004', 'value': '0'}]}, {'title': 'Between 18 and 65 years', 'measurements': [{'groupId': 'BG000', 'value': '31'}, {'groupId': 'BG001', 'value': '30'}, {'groupId': 'BG002', 'value': '27'}, {'groupId': 'BG003', 'value': '29'}, {'groupId': 'BG004', 'value': '117'}]}, {'title': '&gt;=65 years', 'measurements': [{'groupId': 'BG000', 'value': '0'}, {'groupId': 'BG001', 'value': '1'}, {'groupId': 'BG002', 'value': '1'}, {'groupId': 'BG003', 'value': '3'}, {'groupId': 'BG004', 'value': '5'}]}]}]}, {'title': 'Age, Continuous', 'paramType': 'MEAN', 'dispersionType': 'STANDARD_DEVIATION', 'unitOfMeasure': 'years', 'classes': [{'categories': [{'measurements': [{'groupId': 'BG000', 'value': '45.8', 'spread': '11.87'}, {'groupId': 'BG001', 'value': '46.3', 'spread': '12.37'}, {'groupId': 'BG002', 'value': '43.7', 'spread': '10.74'}, {'groupId': 'BG003', 'value': '46.7', 'spread': '13.35'}, {'groupId': 'BG004', 'value': '45.7', 'spread': '12.06'}]}]}]}, {'title': 'Sex: Female, Male', 'paramType': 'COUNT_OF_PARTICIPANTS', 'unitOfMeasure': 'Participants', 'classes': [{'categories': [{'title': 'Female', 'measurements': [{'groupId': 'BG000', 'value': '25'}, {'groupId': 'BG001', 'value': '21'}, {'groupId': 'BG002', 'value': '22'}, {'groupId': 'BG003', 'value': '24'}, {'groupId': 'BG004', 'value': '92'}]}, {'title': 'Male', 'measurements': [{'groupId': 'BG000', 'value': '6'}, {'groupId': 'BG001', 'value': '10'}, {'groupId': 'BG002', 'value': '6'}, {'groupId': 'BG003', 'value': '8'}, {'groupId': 'BG004', 'value': '30'}]}]}]}, {'title': 'Region of Enrollment', 'paramType': 'NUMBER', 'unitOfMeasure': 'participants', 'classes': [{'title': 'United States', 'categories': [{'measurements': [{'groupId': 'BG000', 'value': '31'}, {'groupId': 'BG001', 'value': '31'}, {'groupId': 'BG002', 'value': '28'}, {'groupId': 'BG003', 'value': '32'}, {'groupId': 'BG004', 'value': '122'}]}]}]}]</t>
  </si>
  <si>
    <t>[{'type': 'PRIMARY', 'title': "Response Rate for Achieving a 2 Grade Improvement on Clinician's Erythema Assessment (CEA) and Patient Self Assessment (PSA) Over 12 Hours After Dosing.", 'reportingStatus': 'POSTED', 'paramType': 'NUMBER', 'unitOfMeasure': 'participants', 'timeFrame': 'Baseline and every hour for 12 hours following application', 'groups': [{'id': 'OG000', 'title': 'CD07805/47 0.5% Topical Gel', 'description': '0.5% Topical Gel'}, {'id': 'OG001', 'title': 'CD07805/47 0.18% Topical Gel', 'description': '0.18% Topical Gel'}, {'id': 'OG002', 'title': 'CD07805/47 0.07% Topical Gel', 'description': '0.07% Topical Gel'}, {'id': 'OG003', 'title': 'CD07805/47 Vehicle Topical Gel', 'description': 'Vehicle Topical Gel'}], 'denoms': [{'units': 'Participants', 'counts': [{'groupId': 'OG000', 'value': '31'}, {'groupId': 'OG001', 'value': '31'}, {'groupId': 'OG002', 'value': '28'}, {'groupId': 'OG003', 'value': '32'}]}], 'classes': [{'categories': [{'measurements': [{'groupId': 'OG000', 'value': '17'}, {'groupId': 'OG001', 'value': '10'}, {'groupId': 'OG002', 'value': '7'}, {'groupId': 'OG003', 'value': '4'}]}]}]}]</t>
  </si>
  <si>
    <t>[{'id': 'EG000', 'title': 'CD07805/47 0.5% Topical Gel', 'description': '0.5% Topical Gel', 'seriousNumAffected': 0, 'seriousNumAtRisk': 31, 'otherNumAffected': 4, 'otherNumAtRisk': 31}, {'id': 'EG001', 'title': 'CD07805/47 0.18% Topical Gel', 'description': '0.18% Topical Gel', 'seriousNumAffected': 0, 'seriousNumAtRisk': 31, 'otherNumAffected': 1, 'otherNumAtRisk': 31}, {'id': 'EG002', 'title': 'CD07805/47 0.07% Topical Gel', 'description': '0.07% Topical Gel', 'seriousNumAffected': 0, 'seriousNumAtRisk': 28, 'otherNumAffected': 3, 'otherNumAtRisk': 28}, {'id': 'EG003', 'title': 'CD07805/47 Vehicle Topical Gel', 'description': 'Vehicle Topical Gel', 'seriousNumAffected': 0, 'seriousNumAtRisk': 32, 'otherNumAffected': 5, 'otherNumAtRisk': 32}]</t>
  </si>
  <si>
    <t>[{'term': 'Headache', 'organSystem': 'Nervous system disorders', 'stats': [{'groupId': 'EG000', 'numAffected': 3, 'numAtRisk': 31}, {'groupId': 'EG001', 'numAffected': 0, 'numAtRisk': 31}, {'groupId': 'EG002', 'numAffected': 0, 'numAtRisk': 28}, {'groupId': 'EG003', 'numAffected': 2, 'numAtRisk': 32}]}, {'term': 'Skin Irritation', 'organSystem': 'Skin and subcutaneous tissue disorders', 'stats': [{'groupId': 'EG000', 'numAffected': 1, 'numAtRisk': 31}, {'groupId': 'EG001', 'numAffected': 0, 'numAtRisk': 31}, {'groupId': 'EG002', 'numAffected': 2, 'numAtRisk': 28}, {'groupId': 'EG003', 'numAffected': 1, 'numAtRisk': 32}]}, {'term': 'Pruritus', 'organSystem': 'Skin and subcutaneous tissue disorders', 'stats': [{'groupId': 'EG000', 'numAffected': 0, 'numAtRisk': 31}, {'groupId': 'EG001', 'numAffected': 1, 'numAtRisk': 31}, {'groupId': 'EG002', 'numAffected': 1, 'numAtRisk': 28}, {'groupId': 'EG003', 'numAffected': 2, 'numAtRisk': 32}]}]</t>
  </si>
  <si>
    <t>NCT00855595</t>
  </si>
  <si>
    <t>Efficacy of Topical Azelaic Acid 15% Gel Plus Anti-inflammatory Dose Doxycycline or Metronidazole Gel 1% Plus Anti-inflammatory Dose Doxycycline in Moderate Papulopustular Rosacea</t>
  </si>
  <si>
    <t>An Exploratory, Multicenter, Investigator-blinded, Active-controlled Study to Investigate the Efficacy of Topical Azelaic Acid (AzA)15% Gel Twice Daily or Metronidazole Topical Gel 1% Once Daily, Plus Anti-inflammatory Dose Doxycycline (40mg) Once Daily in Subjects With Moderate Papulopustular Rosacea</t>
  </si>
  <si>
    <t>2009-04</t>
  </si>
  <si>
    <t>Subjects with moderate papulopustular rosacea will be treated either with azelaic acid 15% gel topically plus an anti-inflammatory dose of doxycyline (40mg) daily or with metronidazole 1% gel topically once daily plus an anti-inflammatory dose of doxycycline (40mg) over at total of twelve weeks to determine the rapidity of improvement, and the length of time to reach 25%, 50% and 75% clearing compared to baseline.</t>
  </si>
  <si>
    <t>The change in inflammatory lesion count will be assessed at each post-baseline visit by an analysis of variance model (ANOVA) with factors treatment and center, but not including treatment-by-center interaction.
Investigator's Global Assessment (IGA) of papulopustular rosacea (static score): 0 - Clear (Virtually no rosacea ie, no papules and/or pustules; no or residual erythema; no or mild to moderate degree of telangiectasia may be present); 1 - Minimal (Rare papules and/or pustules; residual to mild erythema; mild to moderate degree of telangiectasia may be present); 2 - Mild (Few papules and/or pustules; mild erythema; mild to moderate degree of telangiectasia may be present); 3 - Mild to moderate (Distinct number of papules and/or pustules; mild to moderate erythema; mild to moderate degree of telangiectasia may be present); 4 - Moderate (Pronounced number of papules and/or pustules; moderate erythema; mild to moderate degree of telangiectasia may be present); 5 - Moderate to severe (Many papules and/or pustules, occasionally with large inflamed lesions; moderate erythema; moderate degree of telangiectasia may be present); 6 - Severe (Numerous papules and/or pustules, occasionally with confluent areas of inflamed lesions; moderate or severe erythema; moderate or severe degree of telangiectasia may be present).</t>
  </si>
  <si>
    <t>[{'label': 'Azelaic acid (Finacea, BAY39-6251) plus Doxycycline (Oracea)', 'type': 'EXPERIMENTAL', 'description': 'Participants received topical azelaic acid gel 15% twice daily and doxycycline 40 mg once daily for 12 weeks', 'interventionNames': ['Drug: Azelaic acid (Finacea, BAY39-6251)', 'Drug: Doxycycline (Oracea)']}, {'label': 'Metronidazole (Metrogel) plus Doxycycline (Oracea)', 'type': 'ACTIVE_COMPARATOR', 'description': 'Participants received topical metronidazole 1% gel once daily and doxycycline 40 mg once daily for 12 weeks', 'interventionNames': ['Drug: Metronidazole (Metrogel)', 'Drug: Doxycycline (Oracea)']}]</t>
  </si>
  <si>
    <t>[{'measure': 'Nominal Change From Baseline in Inflammatory Lesion (IL) Count (Sum of Papules and Pustules) at Week 2 (LOCF: Last Observation Carried Forward)', 'description': 'NOTE: Negative mean values represent an improvement (decrease of inflammatory lesions)', 'timeFrame': 'Baseline and Week 2'}]</t>
  </si>
  <si>
    <t>Inclusion Criteria:
- Moderate papulopustular rosacea (IGA\&gt;4) with a minimum of 10 and no more than 50 inflammatory lesions and persistent erythema with or without telangiectasia
Exclusion Criteria:
* Sensitivity to any of the treatments used
* Co-existing conditions that would unfavorably influence the course of the disease
* Pregnant or lactating women
* Severe rosacea</t>
  </si>
  <si>
    <t>[{'city': 'Birmingham', 'state': 'Alabama', 'zip': '35233', 'country': 'United States', 'geoPoint': {'lat': 33.52066, 'lon': -86.80249}}, {'city': 'Denver', 'state': 'Colorado', 'zip': '80209', 'country': 'United States', 'geoPoint': {'lat': 39.73915, 'lon': -104.9847}}, {'city': 'West Palm Beach', 'state': 'Florida', 'zip': '33401', 'country': 'United States', 'geoPoint': {'lat': 26.71534, 'lon': -80.05337}}, {'city': 'Boston', 'state': 'Massachusetts', 'zip': '02114-2517', 'country': 'United States', 'geoPoint': {'lat': 42.35843, 'lon': -71.05977}}, {'city': 'Warren', 'state': 'Michigan', 'zip': '48088', 'country': 'United States', 'geoPoint': {'lat': 42.49042, 'lon': -83.01306}}, {'city': 'Fridley', 'state': 'Minnesota', 'zip': '55432', 'country': 'United States', 'geoPoint': {'lat': 45.08608, 'lon': -93.26328}}, {'city': 'Henderson', 'state': 'Nevada', 'zip': '89052', 'country': 'United States', 'geoPoint': {'lat': 36.0397, 'lon': -114.98194}}, {'city': 'Albuquerque', 'state': 'New Mexico', 'zip': '87106', 'country': 'United States', 'geoPoint': {'lat': 35.08449, 'lon': -106.65114}}, {'city': 'Stony Brook', 'state': 'New York', 'zip': '11790', 'country': 'United States', 'geoPoint': {'lat': 40.92565, 'lon': -73.14094}}, {'city': 'Mason', 'state': 'Ohio', 'zip': '45040', 'country': 'United States', 'geoPoint': {'lat': 39.36006, 'lon': -84.30994}}, {'city': 'Portland', 'state': 'Oregon', 'zip': '97223', 'country': 'United States', 'geoPoint': {'lat': 45.52345, 'lon': -122.67621}}, {'city': 'Austin', 'state': 'Texas', 'zip': '78759', 'country': 'United States', 'geoPoint': {'lat': 30.26715, 'lon': -97.74306}}, {'city': 'Dallas', 'state': 'Texas', 'zip': '75246', 'country': 'United States', 'geoPoint': {'lat': 32.78306, 'lon': -96.80667}}, {'city': 'Houston', 'state': 'Texas', 'zip': '77056', 'country': 'United States', 'geoPoint': {'lat': 29.76328, 'lon': -95.36327}}, {'city': 'San Antonio', 'state': 'Texas', 'zip': '78229', 'country': 'United States', 'geoPoint': {'lat': 29.42412, 'lon': -98.49363}}, {'city': 'Salt Lake City', 'state': 'Utah', 'zip': '84124', 'country': 'United States', 'geoPoint': {'lat': 40.76078, 'lon': -111.89105}}, {'city': 'Norfolk', 'state': 'Virginia', 'zip': '23507', 'country': 'United States', 'geoPoint': {'lat': 36.84681, 'lon': -76.28522}}]</t>
  </si>
  <si>
    <t>[{'id': 'M11767', 'name': 'Metronidazole', 'asFound': 'Interview', 'relevance': 'HIGH'}, {'id': 'M7493', 'name': 'Doxycycline', 'asFound': 'Gastrointestinal', 'relevance': 'HIGH'}, {'id': 'M4217', 'name': 'Anti-Inflammatory Agents', 'relevance': 'LOW'}, {'id': 'M258839', 'name': 'Azelaic acid', 'asFound': 'Lower body', 'relevance': 'HIGH'}, {'id': 'M4214', 'name': 'Anti-Infective Agents', 'relevance': 'LOW'}, {'id': 'M4222', 'name': 'Anti-Bacterial Agents', 'relevance': 'LOW'}, {'id': 'M4298', 'name': 'Antiprotozoal Agents', 'relevance': 'LOW'}, {'id': 'M4294', 'name': 'Antiparasitic Agents', 'relevance': 'LOW'}, {'id': 'M4280', 'name': 'Antimalarials', 'relevance': 'LOW'}, {'id': 'M7074', 'name': 'Dermatologic Agents', 'relevance': 'LOW'}]</t>
  </si>
  <si>
    <t>[{'abbrev': 'Infe', 'name': 'Anti-Infective Agents'}, {'abbrev': 'All', 'name': 'All Drugs and Chemicals'}, {'abbrev': 'Infl', 'name': 'Anti-Inflammatory Agents'}, {'abbrev': 'ANeo', 'name': 'Antineoplastic Agents'}, {'abbrev': 'Derm', 'name': 'Dermatologic Agents'}]</t>
  </si>
  <si>
    <t>[{'type': 'DRUG', 'name': 'Azelaic acid (Finacea, BAY39-6251)', 'description': 'Participants received topical azelaic acid gel 15% twice daily for 12 weeks', 'armGroupLabels': ['Azelaic acid (Finacea, BAY39-6251) plus Doxycycline (Oracea)']}, {'type': 'DRUG', 'name': 'Metronidazole (Metrogel)', 'description': 'Participants received topical metronidazole 1% gel once daily for 12 weeks', 'armGroupLabels': ['Metronidazole (Metrogel) plus Doxycycline (Oracea)']}, {'type': 'DRUG', 'name': 'Doxycycline (Oracea)', 'description': 'Participants received systemic doxycycline 40 mg once daily for 12 week', 'armGroupLabels': ['Azelaic acid (Finacea, BAY39-6251) plus Doxycycline (Oracea)', 'Metronidazole (Metrogel) plus Doxycycline (Oracea)']}]</t>
  </si>
  <si>
    <t>[{'id': 'FG000', 'title': 'Azelaic Acid (Finacea, BAY39-6251) Plus Doxycycline (Oracea)', 'description': 'Participants received topical azelaic acid gel 15% twice daily and doxycycline 40 mg once daily for 12 weeks'}, {'id': 'FG001', 'title': 'Metronidazole (Metrogel) Plus Doxycycline (Oracea)', 'description': 'Participants received topical metronidazole 1% gel once daily and doxycycline 40 mg once daily for 12 weeks'}]</t>
  </si>
  <si>
    <t>[{'title': 'Overall Study', 'milestones': [{'type': 'STARTED', 'achievements': [{'groupId': 'FG000', 'numSubjects': '106'}, {'groupId': 'FG001', 'numSubjects': '101'}]}, {'type': 'COMPLETED', 'achievements': [{'groupId': 'FG000', 'numSubjects': '100'}, {'groupId': 'FG001', 'numSubjects': '94'}]}, {'type': 'NOT COMPLETED', 'achievements': [{'groupId': 'FG000', 'numSubjects': '6'}, {'groupId': 'FG001', 'numSubjects': '7'}]}], 'dropWithdraws': [{'type': 'Withdrawal by Subject', 'reasons': [{'groupId': 'FG000', 'numSubjects': '1'}, {'groupId': 'FG001', 'numSubjects': '2'}]}, {'type': 'Lost to Follow-up', 'reasons': [{'groupId': 'FG000', 'numSubjects': '3'}, {'groupId': 'FG001', 'numSubjects': '3'}]}, {'type': 'Adverse Event', 'reasons': [{'groupId': 'FG000', 'numSubjects': '1'}, {'groupId': 'FG001', 'numSubjects': '1'}]}, {'type': 'patient moved out of state', 'reasons': [{'groupId': 'FG000', 'numSubjects': '1'}, {'groupId': 'FG001', 'numSubjects': '0'}]}, {'type': 'patient left country', 'reasons': [{'groupId': 'FG000', 'numSubjects': '0'}, {'groupId': 'FG001', 'numSubjects': '1'}]}]}]</t>
  </si>
  <si>
    <t>[{'id': 'BG000', 'title': 'Azelaic Acid (Finacea, BAY39-6251) Plus Doxycycline (Oracea)', 'description': 'Participants received topical azelaic acid gel 15% twice daily and doxycycline 40 mg once daily for 12 weeks'}, {'id': 'BG001', 'title': 'Metronidazole (Metrogel) Plus Doxycycline (Oracea)', 'description': 'Participants received topical metronidazole 1% gel once daily and doxycycline 40 mg once daily for 12 weeks'}, {'id': 'BG002', 'title': 'Total', 'description': 'Total of all reporting groups'}]</t>
  </si>
  <si>
    <t>[{'units': 'Participants', 'counts': [{'groupId': 'BG000', 'value': '106'}, {'groupId': 'BG001', 'value': '101'}, {'groupId': 'BG002', 'value': '207'}]}]</t>
  </si>
  <si>
    <t>[{'title': 'Age, Continuous', 'paramType': 'MEAN', 'dispersionType': 'STANDARD_DEVIATION', 'unitOfMeasure': 'Years', 'classes': [{'categories': [{'measurements': [{'groupId': 'BG000', 'value': '50.4', 'spread': '12.7'}, {'groupId': 'BG001', 'value': '48.4', 'spread': '11.5'}, {'groupId': 'BG002', 'value': '49.4', 'spread': '12.2'}]}]}]}, {'title': 'Sex: Female, Male', 'paramType': 'COUNT_OF_PARTICIPANTS', 'unitOfMeasure': 'Participants', 'classes': [{'categories': [{'title': 'Female', 'measurements': [{'groupId': 'BG000', 'value': '67'}, {'groupId': 'BG001', 'value': '69'}, {'groupId': 'BG002', 'value': '136'}]}, {'title': 'Male', 'measurements': [{'groupId': 'BG000', 'value': '39'}, {'groupId': 'BG001', 'value': '32'}, {'groupId': 'BG002', 'value': '71'}]}]}]}, {'title': "Investigator's Global Assessment (IGA) score at Baseline", 'description': 'IGA categories: 0 - Clear; 1 - Minimal; 2 - Mild; 3 - Mild to moderate; 4 - Moderate; 5 - Moderate to severe; 6 - Severe (refer to Detailed Description field in Protocol section for more information).', 'paramType': 'NUMBER', 'unitOfMeasure': 'Participants', 'classes': [{'title': 'IGA Score 4 - Moderate', 'categories': [{'measurements': [{'groupId': 'BG000', 'value': '79'}, {'groupId': 'BG001', 'value': '76'}, {'groupId': 'BG002', 'value': '155'}]}]}, {'title': 'IGA Score 5 - Moderate to Severe', 'categories': [{'measurements': [{'groupId': 'BG000', 'value': '26'}, {'groupId': 'BG001', 'value': '22'}, {'groupId': 'BG002', 'value': '48'}]}]}, {'title': 'IGA Score 6- Severe', 'categories': [{'measurements': [{'groupId': 'BG000', 'value': '1'}, {'groupId': 'BG001', 'value': '3'}, {'groupId': 'BG002', 'value': '4'}]}]}]}, {'title': 'Number of lesions at Baseline', 'paramType': 'MEAN', 'dispersionType': 'STANDARD_DEVIATION', 'unitOfMeasure': 'Lesions', 'classes': [{'categories': [{'measurements': [{'groupId': 'BG000', 'value': '20.6', 'spread': '11.01'}, {'groupId': 'BG001', 'value': '21.9', 'spread': '10.50'}, {'groupId': 'BG002', 'value': '21.3', 'spread': '10.76'}]}]}]}, {'title': 'Previous duration of rosacea', 'paramType': 'MEAN', 'dispersionType': 'STANDARD_DEVIATION', 'unitOfMeasure': 'Months', 'classes': [{'categories': [{'measurements': [{'groupId': 'BG000', 'value': '130.8', 'spread': '126.1'}, {'groupId': 'BG001', 'value': '134.9', 'spread': '107.2'}, {'groupId': 'BG002', 'value': '132.8', 'spread': '117.0'}]}]}]}]</t>
  </si>
  <si>
    <t>[{'type': 'PRIMARY', 'title': 'Nominal Change From Baseline in Inflammatory Lesion (IL) Count (Sum of Papules and Pustules) at Week 2 (LOCF: Last Observation Carried Forward)', 'description': 'NOTE: Negative mean values represent an improvement (decrease of inflammatory lesions)', 'populationDescription': 'Full analysis set (FAS)', 'reportingStatus': 'POSTED', 'paramType': 'MEAN', 'dispersionType': 'Standard Deviation', 'unitOfMeasure': 'Inflammatory lesions', 'timeFrame': 'Baseline and Week 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[{'categories': [{'measurements': [{'groupId': 'OG000', 'value': '-10.5', 'spread': '9.14'}, {'groupId': 'OG001', 'value': '-9.4', 'spread': '9.38'}]}]}], 'analyses': [{'groupIds': ['OG000', 'OG001'], 'nonInferiorityType': 'SUPERIORITY_OR_OTHER_LEGACY', 'pValue': '0.0903', 'statisticalMethod': 'ANCOVA'}]}, {'type': 'SECONDARY', 'title': 'Number of Inflammatory Lesions at Weeks 2, 4, 6, 8 and 12 (LOCF)', 'populationDescription': 'FAS', 'reportingStatus': 'POSTED', 'paramType': 'MEAN', 'dispersionType': 'Standard Deviation', 'unitOfMeasure': 'Inflammatory lesions', 'timeFrame': 'Week 2, 4, 6, 8 and 12',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[{'title': 'Week 2', 'categories': [{'measurements': [{'groupId': 'OG000', 'value': '10.1', 'spread': '8.70'}, {'groupId': 'OG001', 'value': '12.5', 'spread': '9.86'}]}]}, {'title': 'Week 4', 'categories': [{'measurements': [{'groupId': 'OG000', 'value': '7.4', 'spread': '7.29'}, {'groupId': 'OG001', 'value': '9.5', 'spread': '8.09'}]}]}, {'title': 'Week 6', 'categories': [{'measurements': [{'groupId': 'OG000', 'value': '5.9', 'spread': '6.28'}, {'groupId': 'OG001', 'value': '7.8', 'spread': '7.18'}]}]}, {'title': 'Week 8', 'categories': [{'measurements': [{'groupId': 'OG000', 'value': '5.1', 'spread': '6.28'}, {'groupId': 'OG001', 'value': '6.4', 'spread': '7.02'}]}]}, {'title': 'Week 12', 'categories': [{'measurements': [{'groupId': 'OG000', 'value': '4.4', 'spread': '6.51'}, {'groupId': 'OG001', 'value': '5.7', 'spread': '7.22'}]}]}]}, {'type': 'SECONDARY', 'title': 'Nominal Change From Baseline in IL Count at Weeks 4, 6, 8 and 12 (LOCF)', 'description': 'NOTE: Negative mean values represent an improvement (decrease of inflammatory lesions)', 'populationDescription': 'FAS', 'reportingStatus': 'POSTED', 'paramType': 'MEAN', 'dispersionType': 'Standard Deviation', 'unitOfMeasure': 'Inflammatory lesions', 'timeFrame': 'Baseline and Week 4, 6, 8 and 12',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[{'title': 'Week 4', 'categories': [{'measurements': [{'groupId': 'OG000', 'value': '-13.2', 'spread': '9.03'}, {'groupId': 'OG001', 'value': '-12.4', 'spread': '9.23'}]}]}, {'title': 'Week 6', 'categories': [{'measurements': [{'groupId': 'OG000', 'value': '-14.8', 'spread': '9.20'}, {'groupId': 'OG001', 'value': '-14.1', 'spread': '9.32'}]}]}, {'title': 'Week 8', 'categories': [{'measurements': [{'groupId': 'OG000', 'value': '-15.5', 'spread': '9.69'}, {'groupId': 'OG001', 'value': '-15.6', 'spread': '9.82'}]}]}, {'title': 'Week 12', 'categories': [{'measurements': [{'groupId': 'OG000', 'value': '-16.2', 'spread': '9.88'}, {'groupId': 'OG001', 'value': '-16.2', 'spread': '10.01'}]}]}]}, {'type': 'SECONDARY', 'title': 'Percent Change From Baseline in IL Count at Weeks 2, 4, 6, 8 and 12 (LOCF)', 'description': 'NOTE: Negative mean values represent an improvement (decrease of inflammatory lesions)', 'populationDescription': 'FAS', 'reportingStatus': 'POSTED', 'paramType': 'MEAN', 'dispersionType': 'Standard Deviation', 'unitOfMeasure': 'Percent of inflammatory lesions', 'timeFrame': 'Baseline and Week 2, 4, 6, 8 and 12',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[{'title': 'Week 2', 'categories': [{'measurements': [{'groupId': 'OG000', 'value': '-50.7', 'spread': '29.39'}, {'groupId': 'OG001', 'value': '-43.0', 'spread': '35.68'}]}]}, {'title': 'Week 4', 'categories': [{'measurements': [{'groupId': 'OG000', 'value': '-64.9', 'spread': '28.93'}, {'groupId': 'OG001', 'value': '-56.9', 'spread': '31.50'}]}]}, {'title': 'Week 6', 'categories': [{'measurements': [{'groupId': 'OG000', 'value': '-72.4', 'spread': '24.67'}, {'groupId': 'OG001', 'value': '-64.5', 'spread': '29.00'}]}]}, {'title': 'Week 8', 'categories': [{'measurements': [{'groupId': 'OG000', 'value': '-76.4', 'spread': '23.47'}, {'groupId': 'OG001', 'value': '-71.6', 'spread': '26.94'}]}]}, {'title': 'Week 12', 'categories': [{'measurements': [{'groupId': 'OG000', 'value': '-80.2', 'spread': '24.25'}, {'groupId': 'OG001', 'value': '-75.1', 'spread': '27.25'}]}]}]}, {'type': 'SECONDARY', 'title': 'Percentage of Participants With at Least a 25%, 50%, or 75% Improvement in Facial IL Counts From Baseline to Weeks 2, 4, 6, 8 and 12 (LOCF)', 'populationDescription': 'FAS', 'reportingStatus': 'POSTED', 'paramType': 'NUMBER', 'unitOfMeasure': 'Percentage of participants', 'timeFrame': 'Baseline and Weeks 2, 4, 6, 8 and 12',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[{'title': 'Week 2, ‚â•25% improvement', 'categories': [{'measurements': [{'groupId': 'OG000', 'value': '84.9'}, {'groupId': 'OG001', 'value': '77.2'}]}]}, {'title': 'Week 2, ‚â•50% improvement', 'categories': [{'measurements': [{'groupId': 'OG000', 'value': '61.3'}, {'groupId': 'OG001', 'value': '47.5'}]}]}, {'title': 'Week 2, ‚â•75% improvement', 'categories': [{'measurements': [{'groupId': 'OG000', 'value': '20.8'}, {'groupId': 'OG001', 'value': '17.8'}]}]}, {'title': 'Week 4, ‚â•25% improvement', 'categories': [{'measurements': [{'groupId': 'OG000', 'value': '90.6'}, {'groupId': 'OG001', 'value': '81.2'}]}]}, {'title': 'Week 4, ‚â•50% improvement', 'categories': [{'measurements': [{'groupId': 'OG000', 'value': '75.5'}, {'groupId': 'OG001', 'value': '64.4'}]}]}, {'title': 'Week 4, ‚â•75% improvement', 'categories': [{'measurements': [{'groupId': 'OG000', 'value': '44.3'}, {'groupId': 'OG001', 'value': '40.6'}]}]}, {'title': 'Week 6, ‚â•25% improvement', 'categories': [{'measurements': [{'groupId': 'OG000', 'value': '95.3'}, {'groupId': 'OG001', 'value': '91.1'}]}]}, {'title': 'Week 6, ‚â•50% improvement', 'categories': [{'measurements': [{'groupId': 'OG000', 'value': '84.9'}, {'groupId': 'OG001', 'value': '78.2'}]}]}, {'title': 'Week 6, ‚â•75% improvement', 'categories': [{'measurements': [{'groupId': 'OG000', 'value': '54.7'}, {'groupId': 'OG001', 'value': '43.6'}]}]}, {'title': 'Week 8, ‚â•25% improvement', 'categories': [{'measurements': [{'groupId': 'OG000', 'value': '95.3'}, {'groupId': 'OG001', 'value': '90.1'}]}]}, {'title': 'Week 8, ‚â•50% improvement', 'categories': [{'measurements': [{'groupId': 'OG000', 'value': '88.7'}, {'groupId': 'OG001', 'value': '87.1'}]}]}, {'title': 'Week 8, ‚â•75% improvement', 'categories': [{'measurements': [{'groupId': 'OG000', 'value': '67.0'}, {'groupId': 'OG001', 'value': '55.4'}]}]}, {'title': 'Week 12, ‚â•25% improvement', 'categories': [{'measurements': [{'groupId': 'OG000', 'value': '96.2'}, {'groupId': 'OG001', 'value': '91.1'}]}]}, {'title': 'Week 12, ‚â•50% improvement', 'categories': [{'measurements': [{'groupId': 'OG000', 'value': '89.6'}, {'groupId': 'OG001', 'value': '85.1'}]}]}, {'title': 'Week 12, ‚â•75% improvement', 'categories': [{'measurements': [{'groupId': 'OG000', 'value': '68.9'}, {'groupId': 'OG001', 'value': '65.3'}]}]}]}, {'type': 'SECONDARY', 'title': "Percentage of Participants With Investigator's Global Assessment (IGA) Based Therapeutic Success at Weeks 2, 4, 6, 8 and 12 (LOCF)", 'description': 'IGA categories: 0 - Clear; 1 - Minimal; 2 - Mild; 3 - Mild to moderate; 4 - Moderate; 5 - Moderate to severe; 6 - Severe (refer to Detailed Description field in Protocol section for more information) / Therapeutic success is defined as an IGA score of clear or minimal (0 or 1).', 'populationDescription': 'FAS', 'reportingStatus': 'POSTED', 'paramType': 'NUMBER', 'unitOfMeasure': 'Percentage of participants', 'timeFrame': 'Weeks 2, 4, 6, 8 and 12',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[{'title': 'Week 2', 'categories': [{'measurements': [{'groupId': 'OG000', 'value': '13.2'}, {'groupId': 'OG001', 'value': '7.9'}]}]}, {'title': 'Week 4', 'categories': [{'measurements': [{'groupId': 'OG000', 'value': '32.1'}, {'groupId': 'OG001', 'value': '26.7'}]}]}, {'title': 'Week 6', 'categories': [{'measurements': [{'groupId': 'OG000', 'value': '45.3'}, {'groupId': 'OG001', 'value': '27.7'}]}]}, {'title': 'Week 8', 'categories': [{'measurements': [{'groupId': 'OG000', 'value': '50.9'}, {'groupId': 'OG001', 'value': '39.6'}]}]}, {'title': 'Week 12', 'categories': [{'measurements': [{'groupId': 'OG000', 'value': '62.3'}, {'groupId': 'OG001', 'value': '52.5'}]}]}]}, {'type': 'SECONDARY', 'title': 'Percentage of Participants With IGA Based Patient Response at Weeks 2, 4, 6, 8 and 12 (LOCF)', 'description': 'IGA categories: 0 - Clear; 1 - Minimal; 2 - Mild; 3 - Mild to moderate; 4 - Moderate; 5 - Moderate to severe; 6 - Severe (refer to Detailed Description field in Protocol section for more information) / Patient response is defined as an IGA score of clear, minimal, or mild (0, 1, or 2)', 'populationDescription': 'FAS', 'reportingStatus': 'POSTED', 'paramType': 'NUMBER', 'unitOfMeasure': 'Percentage of participants', 'timeFrame': 'Weeks 2, 4, 6, 8 and 12',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[{'title': 'Week 2', 'categories': [{'measurements': [{'groupId': 'OG000', 'value': '32.1'}, {'groupId': 'OG001', 'value': '27.7'}]}]}, {'title': 'Week 4', 'categories': [{'measurements': [{'groupId': 'OG000', 'value': '55.7'}, {'groupId': 'OG001', 'value': '44.6'}]}]}, {'title': 'Week 6', 'categories': [{'measurements': [{'groupId': 'OG000', 'value': '60.4'}, {'groupId': 'OG001', 'value': '53.5'}]}]}, {'title': 'Week 8', 'categories': [{'measurements': [{'groupId': 'OG000', 'value': '72.6'}, {'groupId': 'OG001', 'value': '59.4'}]}]}, {'title': 'Week 12', 'categories': [{'measurements': [{'groupId': 'OG000', 'value': '78.3'}, {'groupId': 'OG001', 'value': '72.3'}]}]}]}, {'type': 'SECONDARY', 'title': 'Percentage of Participants With Respective Disease Severity Measured by IGA Scores at Week 2', 'description': 'IGA categories: 0 - Clear; 1 - Minimal; 2 - Mild; 3 - Mild to moderate; 4 - Moderate; 5 - Moderate to severe; 6 - Severe (refer to Detailed Description field in Protocol section for more information).', 'populationDescription': 'FAS', 'reportingStatus': 'POSTED', 'paramType': 'NUMBER', 'unitOfMeasure': 'Percentage of participants', 'timeFrame': 'At Week 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[{'title': '0 - Clear', 'categories': [{'measurements': [{'groupId': 'OG000', 'value': '0.9'}, {'groupId': 'OG001', 'value': '1.0'}]}]}, {'title': '1 - Minimal', 'categories': [{'measurements': [{'groupId': 'OG000', 'value': '12.3'}, {'groupId': 'OG001', 'value': '6.9'}]}]}, {'title': '2 - Mild', 'categories': [{'measurements': [{'groupId': 'OG000', 'value': '18.9'}, {'groupId': 'OG001', 'value': '19.8'}]}]}, {'title': '3 - Mild to moderate', 'categories': [{'measurements': [{'groupId': 'OG000', 'value': '33.0'}, {'groupId': 'OG001', 'value': '31.7'}]}]}, {'title': '4 - Moderate', 'categories': [{'measurements': [{'groupId': 'OG000', 'value': '25.5'}, {'groupId': 'OG001', 'value': '27.7'}]}]}, {'title': '5 - Moderate to severe', 'categories': [{'measurements': [{'groupId': 'OG000', 'value': '9.4'}, {'groupId': 'OG001', 'value': '10.9'}]}]}, {'title': '6 - Severe', 'categories': [{'measurements': [{'groupId': 'OG000', 'value': '0'}, {'groupId': 'OG001', 'value': '2.0'}]}]}]}, {'type': 'SECONDARY', 'title': 'Percentage of Participants With Respective Disease Severity Measured by IGA Scores at Week 4', 'description': 'IGA categories: 0 - Clear; 1 - Minimal; 2 - Mild; 3 - Mild to moderate; 4 - Moderate; 5 - Moderate to severe; 6 - Severe (refer to Detailed Description field in Protocol section for more information).', 'populationDescription': 'FAS', 'reportingStatus': 'POSTED', 'paramType': 'NUMBER', 'unitOfMeasure': 'Percentage of participants', 'timeFrame': 'At Week 4',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[{'title': '0 - Clear', 'categories': [{'measurements': [{'groupId': 'OG000', 'value': '7.5'}, {'groupId': 'OG001', 'value': '6.9'}]}]}, {'title': '1 - Minimal', 'categories': [{'measurements': [{'groupId': 'OG000', 'value': '24.5'}, {'groupId': 'OG001', 'value': '19.8'}]}]}, {'title': '2 - Mild', 'categories': [{'measurements': [{'groupId': 'OG000', 'value': '23.6'}, {'groupId': 'OG001', 'value': '17.8'}]}]}, {'title': '3 - Mild to moderate', 'categories': [{'measurements': [{'groupId': 'OG000', 'value': '24.5'}, {'groupId': 'OG001', 'value': '23.8'}]}]}, {'title': '4 - Moderate', 'categories': [{'measurements': [{'groupId': 'OG000', 'value': '15.1'}, {'groupId': 'OG001', 'value': '20.8'}]}]}, {'title': '5 - Moderate to severe', 'categories': [{'measurements': [{'groupId': 'OG000', 'value': '4.7'}, {'groupId': 'OG001', 'value': '9.9'}]}]}, {'title': '6 - Severe', 'categories': [{'measurements': [{'groupId': 'OG000', 'value': '0'}, {'groupId': 'OG001', 'value': '1.0'}]}]}]}, {'type': 'SECONDARY', 'title': 'Percentage of Participants With Respective Disease Severity Measured by IGA Scores at Week 6', 'description': 'IGA categories: 0 - Clear; 1 - Minimal; 2 - Mild; 3 - Mild to moderate; 4 - Moderate; 5 - Moderate to severe; 6 - Severe (refer to Detailed Description field in Protocol section for more information).', 'populationDescription': 'FAS', 'reportingStatus': 'POSTED', 'paramType': 'NUMBER', 'unitOfMeasure': 'Percentage of participants', 'timeFrame': 'At Week 6',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[{'title': '0 - Clear', 'categories': [{'measurements': [{'groupId': 'OG000', 'value': '18.9'}, {'groupId': 'OG001', 'value': '9.9'}]}]}, {'title': '1 - Minimal', 'categories': [{'measurements': [{'groupId': 'OG000', 'value': '26.4'}, {'groupId': 'OG001', 'value': '17.8'}]}]}, {'title': '2 - Mild', 'categories': [{'measurements': [{'groupId': 'OG000', 'value': '15.1'}, {'groupId': 'OG001', 'value': '25.7'}]}]}, {'title': '3 - Mild to moderate', 'categories': [{'measurements': [{'groupId': 'OG000', 'value': '24.5'}, {'groupId': 'OG001', 'value': '19.8'}]}]}, {'title': '4 - Moderate', 'categories': [{'measurements': [{'groupId': 'OG000', 'value': '11.3'}, {'groupId': 'OG001', 'value': '19.8'}]}]}, {'title': '5 - Moderate to severe', 'categories': [{'measurements': [{'groupId': 'OG000', 'value': '3.8'}, {'groupId': 'OG001', 'value': '6.9'}]}]}, {'title': '6 - Severe', 'categories': [{'measurements': [{'groupId': 'OG000', 'value': '0'}, {'groupId': 'OG001', 'value': '0'}]}]}]}, {'type': 'SECONDARY', 'title': 'Percentage of Participants With Respective Disease Severity Measured by IGA Scores at Week 8', 'description': 'IGA categories: 0 - Clear; 1 - Minimal; 2 - Mild; 3 - Mild to moderate; 4 - Moderate; 5 - Moderate to severe; 6 - Severe (refer to Detailed Description field in Protocol section for more information).', 'populationDescription': 'FAS', 'reportingStatus': 'POSTED', 'paramType': 'NUMBER', 'unitOfMeasure': 'Percentage of participants', 'timeFrame': 'At Week 8',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[{'title': '0 - Clear', 'categories': [{'measurements': [{'groupId': 'OG000', 'value': '18.9'}, {'groupId': 'OG001', 'value': '13.9'}]}]}, {'title': '1 - Minimal', 'categories': [{'measurements': [{'groupId': 'OG000', 'value': '32.1'}, {'groupId': 'OG001', 'value': '25.7'}]}]}, {'title': '2 - Mild', 'categories': [{'measurements': [{'groupId': 'OG000', 'value': '21.7'}, {'groupId': 'OG001', 'value': '19.8'}]}]}, {'title': '3 - Mild to moderate', 'categories': [{'measurements': [{'groupId': 'OG000', 'value': '14.2'}, {'groupId': 'OG001', 'value': '23.8'}]}]}, {'title': '4 - Moderate', 'categories': [{'measurements': [{'groupId': 'OG000', 'value': '10.4'}, {'groupId': 'OG001', 'value': '12.9'}]}]}, {'title': '5 - Moderate to severe', 'categories': [{'measurements': [{'groupId': 'OG000', 'value': '2.8'}, {'groupId': 'OG001', 'value': '4.0'}]}]}, {'title': '6 - Severe', 'categories': [{'measurements': [{'groupId': 'OG000', 'value': '0'}, {'groupId': 'OG001', 'value': '0'}]}]}]}, {'type': 'SECONDARY', 'title': 'Percentage of Participants With Respective Disease Severity Measured by IGA Scores at Week 12', 'description': 'IGA categories: 0 - Clear; 1 - Minimal; 2 - Mild; 3 - Mild to moderate; 4 - Moderate; 5 - Moderate to severe; 6 - Severe (refer to Detailed Description field in Protocol section for more information).', 'populationDescription': 'FAS', 'reportingStatus': 'POSTED', 'paramType': 'NUMBER', 'unitOfMeasure': 'Percentage of participants', 'timeFrame': 'At Week 12',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[{'title': '0 - Clear', 'categories': [{'measurements': [{'groupId': 'OG000', 'value': '30.2'}, {'groupId': 'OG001', 'value': '22.8'}]}]}, {'title': '1 - Minimal', 'categories': [{'measurements': [{'groupId': 'OG000', 'value': '32.1'}, {'groupId': 'OG001', 'value': '29.7'}]}]}, {'title': '2 - Mild', 'categories': [{'measurements': [{'groupId': 'OG000', 'value': '16.0'}, {'groupId': 'OG001', 'value': '19.8'}]}]}, {'title': '3 - Mild to moderate', 'categories': [{'measurements': [{'groupId': 'OG000', 'value': '12.3'}, {'groupId': 'OG001', 'value': '13.9'}]}]}, {'title': '4 - Moderate', 'categories': [{'measurements': [{'groupId': 'OG000', 'value': '6.6'}, {'groupId': 'OG001', 'value': '10.9'}]}]}, {'title': '5 - Moderate to severe', 'categories': [{'measurements': [{'groupId': 'OG000', 'value': '1.9'}, {'groupId': 'OG001', 'value': '3.0'}]}]}, {'title': '6 - Severe', 'categories': [{'measurements': [{'groupId': 'OG000', 'value': '0.9'}, {'groupId': 'OG001', 'value': '0'}]}]}]}, {'type': 'SECONDARY', 'title': 'Investigator Rating of Overall Improvement at End of Study (Week 12)', 'populationDescription': 'Participants in the FAS who took part in this evaluation.', 'reportingStatus': 'POSTED', 'paramType': 'NUMBER', 'unitOfMeasure': 'Percentage of participants', 'timeFrame': 'Week 12',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'103'}, {'groupId': 'OG001', 'value': '97'}]}], 'classes': [{'title': 'Excellent Improvement', 'categories': [{'measurements': [{'groupId': 'OG000', 'value': '46.6'}, {'groupId': 'OG001', 'value': '42.3'}]}]}, {'title': 'Marked Improvement', 'categories': [{'measurements': [{'groupId': 'OG000', 'value': '35.9'}, {'groupId': 'OG001', 'value': '34.0'}]}]}, {'title': 'Moderate Improvement', 'categories': [{'measurements': [{'groupId': 'OG000', 'value': '12.6'}, {'groupId': 'OG001', 'value': '17.5'}]}]}, {'title': 'No change', 'categories': [{'measurements': [{'groupId': 'OG000', 'value': '4.9'}, {'groupId': 'OG001', 'value': '6.2'}]}]}, {'title': 'Deterioration', 'categories': [{'measurements': [{'groupId': 'OG000', 'value': '0'}, {'groupId': 'OG001', 'value': '0'}]}]}]}, {'type': 'SECONDARY', 'title': 'Patient Rating of Overall Improvement at End of Study (Week 12)', 'populationDescription': 'Participants in the FAS who took part in this evaluation.', 'reportingStatus': 'POSTED', 'paramType': 'NUMBER', 'unitOfMeasure': 'Percentage of participants', 'timeFrame': 'Week 12',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'102'}, {'groupId': 'OG001', 'value': '96'}]}], 'classes': [{'title': 'Excellent Improvement', 'categories': [{'measurements': [{'groupId': 'OG000', 'value': '51.0'}, {'groupId': 'OG001', 'value': '49.0'}]}]}, {'title': 'Good Improvement', 'categories': [{'measurements': [{'groupId': 'OG000', 'value': '39.2'}, {'groupId': 'OG001', 'value': '33.3'}]}]}, {'title': 'Fair Improvement', 'categories': [{'measurements': [{'groupId': 'OG000', 'value': '7.8'}, {'groupId': 'OG001', 'value': '15.6'}]}]}, {'title': 'No Improvement', 'categories': [{'measurements': [{'groupId': 'OG000', 'value': '2.0'}, {'groupId': 'OG001', 'value': '1.0'}]}]}, {'title': 'Worse', 'categories': [{'measurements': [{'groupId': 'OG000', 'value': '0'}, {'groupId': 'OG001', 'value': '1.0'}]}]}]}, {'type': 'SECONDARY', 'title': 'Patient Opinion of Cosmetic Acceptability at End of Study (Week 12)', 'populationDescription': 'Participants in the FAS who took part in this evaluation.', 'reportingStatus': 'POSTED', 'paramType': 'NUMBER', 'unitOfMeasure': 'Percentage of participants', 'timeFrame': 'Week 12',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'102'}, {'groupId': 'OG001', 'value': '96'}]}], 'classes': [{'title': 'Very Good', 'categories': [{'measurements': [{'groupId': 'OG000', 'value': '52.0'}, {'groupId': 'OG001', 'value': '56.3'}]}]}, {'title': 'Good', 'categories': [{'measurements': [{'groupId': 'OG000', 'value': '34.3'}, {'groupId': 'OG001', 'value': '26.0'}]}]}, {'title': 'Satisfactory', 'categories': [{'measurements': [{'groupId': 'OG000', 'value': '4.9'}, {'groupId': 'OG001', 'value': '8.3'}]}]}, {'title': 'Poor', 'categories': [{'measurements': [{'groupId': 'OG000', 'value': '0'}, {'groupId': 'OG001', 'value': '1.0'}]}]}, {'title': 'No Opinion', 'categories': [{'measurements': [{'groupId': 'OG000', 'value': '8.8'}, {'groupId': 'OG001', 'value': '8.3'}]}]}]}, {'type': 'OTHER_PRE_SPECIFIED', 'title': 'Patient Opinion of Local Tolerability', 'populationDescription': 'Participants in the FAS who took part in this evaluation.', 'reportingStatus': 'POSTED', 'paramType': 'NUMBER', 'unitOfMeasure': 'Percentage of Participants', 'timeFrame': 'Week 12',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'102'}, {'groupId': 'OG001', 'value': '96'}]}], 'classes': [{'title': 'Excellent', 'categories': [{'measurements': [{'groupId': 'OG000', 'value': '53.9'}, {'groupId': 'OG001', 'value': '72.9'}]}]}, {'title': 'Good', 'categories': [{'measurements': [{'groupId': 'OG000', 'value': '34.3'}, {'groupId': 'OG001', 'value': '15.6'}]}]}, {'title': 'Acceptable despite minor irritation', 'categories': [{'measurements': [{'groupId': 'OG000', 'value': '7.8'}, {'groupId': 'OG001', 'value': '11.5'}]}]}, {'title': 'Less acceptable due to continuous irritation', 'categories': [{'measurements': [{'groupId': 'OG000', 'value': '2.9'}, {'groupId': 'OG001', 'value': '0'}]}]}, {'title': 'No opinion', 'categories': [{'measurements': [{'groupId': 'OG000', 'value': '1.0'}, {'groupId': 'OG001', 'value': '0'}]}]}]}]</t>
  </si>
  <si>
    <t>[{'id': 'EG000', 'title': 'Azelaic Acid (Finacea, BAY39-6251) Plus Doxycycline (Oracea)', 'description': 'Participants received topical azelaic acid gel 15% twice daily and systemic doxycycline 40 mg once daily for 12 weeks', 'seriousNumAffected': 0, 'seriousNumAtRisk': 106, 'otherNumAffected': 29, 'otherNumAtRisk': 106}, {'id': 'EG001', 'title': 'Metronidazole (Metrogel) Plus Doxycycline (Oracea)', 'description': 'Participants received topical metronidazole 1% gel once daily and systemic doxycycline 40 mg once daily for 12 weeks', 'seriousNumAffected': 1, 'seriousNumAtRisk': 101, 'otherNumAffected': 33, 'otherNumAtRisk': 101}]</t>
  </si>
  <si>
    <t>[{'term': 'Ear congestion', 'organSystem': 'Ear and labyrinth disorders', 'sourceVocabulary': 'MedDRA (10.0)', 'assessmentType': 'NON_SYSTEMATIC_ASSESSMENT', 'stats': [{'groupId': 'EG000', 'numEvents': 1, 'numAffected': 1, 'numAtRisk': 106}, {'groupId': 'EG001', 'numEvents': 0, 'numAffected': 0, 'numAtRisk': 101}]}, {'term': 'Ear discomfort', 'organSystem': 'Ear and labyrinth disorders', 'sourceVocabulary': 'MedDRA (10.0)', 'assessmentType': 'NON_SYSTEMATIC_ASSESSMENT', 'stats': [{'groupId': 'EG000', 'numEvents': 1, 'numAffected': 1, 'numAtRisk': 106}, {'groupId': 'EG001', 'numEvents': 0, 'numAffected': 0, 'numAtRisk': 101}]}, {'term': 'Diabetes mellitus', 'organSystem': 'Endocrine disorders', 'sourceVocabulary': 'MedDRA (10.0)', 'assessmentType': 'NON_SYSTEMATIC_ASSESSMENT', 'stats': [{'groupId': 'EG000', 'numEvents': 1, 'numAffected': 1, 'numAtRisk': 106}, {'groupId': 'EG001', 'numEvents': 0, 'numAffected': 0, 'numAtRisk': 101}]}, {'term': 'Hypothyroidism', 'organSystem': 'Endocrine disorders', 'sourceVocabulary': 'MedDRA (10.0)', 'assessmentType': 'NON_SYSTEMATIC_ASSESSMENT', 'stats': [{'groupId': 'EG000', 'numEvents': 0, 'numAffected': 0, 'numAtRisk': 106}, {'groupId': 'EG001', 'numEvents': 1, 'numAffected': 1, 'numAtRisk': 101}]}, {'term': 'Conjunctivitis', 'organSystem': 'Eye disorders', 'sourceVocabulary': 'MedDRA (10.0)', 'assessmentType': 'NON_SYSTEMATIC_ASSESSMENT', 'stats': [{'groupId': 'EG000', 'numEvents': 1, 'numAffected': 1, 'numAtRisk': 106}, {'groupId': 'EG001', 'numEvents': 0, 'numAffected': 0, 'numAtRisk': 101}]}, {'term': 'Abdominal discomfort', 'organSystem': 'Gastrointestinal disorders', 'sourceVocabulary': 'MedDRA (10.0)', 'assessmentType': 'NON_SYSTEMATIC_ASSESSMENT', 'stats': [{'groupId': 'EG000', 'numEvents': 1, 'numAffected': 1, 'numAtRisk': 106}, {'groupId': 'EG001', 'numEvents': 1, 'numAffected': 1, 'numAtRisk': 101}]}, {'term': 'Abdominal pain', 'organSystem': 'Gastrointestinal disorders', 'sourceVocabulary': 'MedDRA (10.0)', 'assessmentType': 'NON_SYSTEMATIC_ASSESSMENT', 'stats': [{'groupId': 'EG000', 'numEvents': 1, 'numAffected': 1, 'numAtRisk': 106}, {'groupId': 'EG001', 'numEvents': 2, 'numAffected': 2, 'numAtRisk': 101}]}, {'term': 'Constipation', 'organSystem': 'Gastrointestinal disorders', 'sourceVocabulary': 'MedDRA (10.0)', 'assessmentType': 'NON_SYSTEMATIC_ASSESSMENT', 'stats': [{'groupId': 'EG000', 'numEvents': 0, 'numAffected': 0, 'numAtRisk': 106}, {'groupId': 'EG001', 'numEvents': 1, 'numAffected': 1, 'numAtRisk': 101}]}, {'term': 'Diarrhoea', 'organSystem': 'Gastrointestinal disorders', 'sourceVocabulary': 'MedDRA (10.0)', 'assessmentType': 'NON_SYSTEMATIC_ASSESSMENT', 'stats': [{'groupId': 'EG000', 'numEvents': 3, 'numAffected': 3, 'numAtRisk': 106}, {'groupId': 'EG001', 'numEvents': 3, 'numAffected': 2, 'numAtRisk': 101}]}, {'term': 'Gastrointestinal pain', 'organSystem': 'Gastrointestinal disorders', 'sourceVocabulary': 'MedDRA (10.0)', 'assessmentType': 'NON_SYSTEMATIC_ASSESSMENT', 'stats': [{'groupId': 'EG000', 'numEvents': 1, 'numAffected': 1, 'numAtRisk': 106}, {'groupId': 'EG001', 'numEvents': 0, 'numAffected': 0, 'numAtRisk': 101}]}, {'term': 'Nausea', 'organSystem': 'Gastrointestinal disorders', 'sourceVocabulary': 'MedDRA (10.0)', 'assessmentType': 'NON_SYSTEMATIC_ASSESSMENT', 'stats': [{'groupId': 'EG000', 'numEvents': 2, 'numAffected': 2, 'numAtRisk': 106}, {'groupId': 'EG001', 'numEvents': 0, 'numAffected': 0, 'numAtRisk': 101}]}, {'term': 'Toothache', 'organSystem': 'Gastrointestinal disorders', 'sourceVocabulary': 'MedDRA (10.0)', 'assessmentType': 'NON_SYSTEMATIC_ASSESSMENT', 'stats': [{'groupId': 'EG000', 'numEvents': 1, 'numAffected': 1, 'numAtRisk': 106}, {'groupId': 'EG001', 'numEvents': 0, 'numAffected': 0, 'numAtRisk': 101}]}, {'term': 'Application site oedema', 'organSystem': 'General disorders', 'sourceVocabulary': 'MedDRA (10.0)', 'assessmentType': 'NON_SYSTEMATIC_ASSESSMENT', 'stats': [{'groupId': 'EG000', 'numEvents': 0, 'numAffected': 0, 'numAtRisk': 106}, {'groupId': 'EG001', 'numEvents': 1, 'numAffected': 1, 'numAtRisk': 101}]}, {'term': 'Application site pruritus', 'organSystem': 'General disorders', 'sourceVocabulary': 'MedDRA (10.0)', 'assessmentType': 'NON_SYSTEMATIC_ASSESSMENT', 'stats': [{'groupId': 'EG000', 'numEvents': 0, 'numAffected': 0, 'numAtRisk': 106}, {'groupId': 'EG001', 'numEvents': 1, 'numAffected': 1, 'numAtRisk': 101}]}, {'term': 'Chills', 'organSystem': 'General disorders', 'sourceVocabulary': 'MedDRA (10.0)', 'assessmentType': 'NON_SYSTEMATIC_ASSESSMENT', 'stats': [{'groupId': 'EG000', 'numEvents': 0, 'numAffected': 0, 'numAtRisk': 106}, {'groupId': 'EG001', 'numEvents': 1, 'numAffected': 1, 'numAtRisk': 101}]}, {'term': 'Fatigue', 'organSystem': 'General disorders', 'sourceVocabulary': 'MedDRA (10.0)', 'assessmentType': 'NON_SYSTEMATIC_ASSESSMENT', 'stats': [{'groupId': 'EG000', 'numEvents': 0, 'numAffected': 0, 'numAtRisk': 106}, {'groupId': 'EG001', 'numEvents': 1, 'numAffected': 1, 'numAtRisk': 101}]}, {'term': 'Pyrexia', 'organSystem': 'General disorders', 'sourceVocabulary': 'MedDRA (10.0)', 'assessmentType': 'NON_SYSTEMATIC_ASSESSMENT', 'stats': [{'groupId': 'EG000', 'numEvents': 0, 'numAffected': 0, 'numAtRisk': 106}, {'groupId': 'EG001', 'numEvents': 2, 'numAffected': 2, 'numAtRisk': 101}]}, {'term': 'Application site urticaria', 'organSystem': 'General disorders', 'sourceVocabulary': 'MedDRA (10.0)', 'assessmentType': 'NON_SYSTEMATIC_ASSESSMENT', 'stats': [{'groupId': 'EG000', 'numEvents': 0, 'numAffected': 0, 'numAtRisk': 106}, {'groupId': 'EG001', 'numEvents': 1, 'numAffected': 1, 'numAtRisk': 101}]}, {'term': 'Application site exfoliation', 'organSystem': 'General disorders', 'sourceVocabulary': 'MedDRA (10.0)', 'assessmentType': 'NON_SYSTEMATIC_ASSESSMENT', 'stats': [{'groupId': 'EG000', 'numEvents': 0, 'numAffected': 0, 'numAtRisk': 106}, {'groupId': 'EG001', 'numEvents': 7, 'numAffected': 3, 'numAtRisk': 101}]}, {'term': 'Application site burn', 'organSystem': 'General disorders', 'sourceVocabulary': 'MedDRA (10.0)', 'assessmentType': 'NON_SYSTEMATIC_ASSESSMENT', 'stats': [{'groupId': 'EG000', 'numEvents': 2, 'numAffected': 1, 'numAtRisk': 106}, {'groupId': 'EG001', 'numEvents': 0, 'numAffected': 0, 'numAtRisk': 101}]}, {'term': 'Hypersensitivity', 'organSystem': 'Immune system disorders', 'sourceVocabulary': 'MedDRA (10.0)', 'assessmentType': 'NON_SYSTEMATIC_ASSESSMENT', 'stats': [{'groupId': 'EG000', 'numEvents': 0, 'numAffected': 0, 'numAtRisk': 106}, {'groupId': 'EG001', 'numEvents': 1, 'numAffected': 1, 'numAtRisk': 101}]}, {'term': 'Seasonal allergy', 'organSystem': 'Immune system disorders', 'sourceVocabulary': 'MedDRA (10.0)', 'assessmentType': 'NON_SYSTEMATIC_ASSESSMENT', 'stats': [{'groupId': 'EG000', 'numEvents': 1, 'numAffected': 1, 'numAtRisk': 106}, {'groupId': 'EG001', 'numEvents': 1, 'numAffected': 1, 'numAtRisk': 101}]}, {'term': 'Cystitis', 'organSystem': 'Infections and infestations', 'sourceVocabulary': 'MedDRA (10.0)', 'assessmentType': 'NON_SYSTEMATIC_ASSESSMENT', 'stats': [{'groupId': 'EG000', 'numEvents': 0, 'numAffected': 0, 'numAtRisk': 106}, {'groupId': 'EG001', 'numEvents': 1, 'numAffected': 1, 'numAtRisk': 101}]}, {'term': 'Gastroenteritis viral', 'organSystem': 'Infections and infestations', 'sourceVocabulary': 'MedDRA (10.0)', 'assessmentType': 'NON_SYSTEMATIC_ASSESSMENT', 'stats': [{'groupId': 'EG000', 'numEvents': 1, 'numAffected': 1, 'numAtRisk': 106}, {'groupId': 'EG001', 'numEvents': 0, 'numAffected': 0, 'numAtRisk': 101}]}, {'term': 'Herpes zoster', 'organSystem': 'Infections and infestations', 'sourceVocabulary': 'MedDRA (10.0)', 'assessmentType': 'NON_SYSTEMATIC_ASSESSMENT', 'stats': [{'groupId': 'EG000', 'numEvents': 1, 'numAffected': 1, 'numAtRisk': 106}, {'groupId': 'EG001', 'numEvents': 0, 'numAffected': 0, 'numAtRisk': 101}]}, {'term': 'Influenza', 'organSystem': 'Infections and infestations', 'sourceVocabulary': 'MedDRA (10.0)', 'assessmentType': 'NON_SYSTEMATIC_ASSESSMENT', 'stats': [{'groupId': 'EG000', 'numEvents': 1, 'numAffected': 1, 'numAtRisk': 106}, {'groupId': 'EG001', 'numEvents': 2, 'numAffected': 2, 'numAtRisk': 101}]}, {'term': 'Nasopharyngitis', 'organSystem': 'Infections and infestations', 'sourceVocabulary': 'MedDRA (10.0)', 'assessmentType': 'NON_SYSTEMATIC_ASSESSMENT', 'stats': [{'groupId': 'EG000', 'numEvents': 4, 'numAffected': 4, 'numAtRisk': 106}, {'groupId': 'EG001', 'numEvents': 4, 'numAffected': 4, 'numAtRisk': 101}]}, {'term': 'Pneumonia', 'organSystem': 'Infections and infestations', 'sourceVocabulary': 'MedDRA (10.0)', 'assessmentType': 'NON_SYSTEMATIC_ASSESSMENT', 'stats': [{'groupId': 'EG000', 'numEvents': 1, 'numAffected': 1, 'numAtRisk': 106}, {'groupId': 'EG001', 'numEvents': 0, 'numAffected': 0, 'numAtRisk': 101}]}, {'term': 'Sinusitis', 'organSystem': 'Infections and infestations', 'sourceVocabulary': 'MedDRA (10.0)', 'assessmentType': 'NON_SYSTEMATIC_ASSESSMENT', 'stats': [{'groupId': 'EG000', 'numEvents': 2, 'numAffected': 2, 'numAtRisk': 106}, {'groupId': 'EG001', 'numEvents': 2, 'numAffected': 2, 'numAtRisk': 101}]}, {'term': 'Tooth abscess', 'organSystem': 'Infections and infestations', 'sourceVocabulary': 'MedDRA (10.0)', 'assessmentType': 'NON_SYSTEMATIC_ASSESSMENT', 'stats': [{'groupId': 'EG000', 'numEvents': 1, 'numAffected': 1, 'numAtRisk': 106}, {'groupId': 'EG001', 'numEvents': 0, 'numAffected': 0, 'numAtRisk': 101}]}, {'term': 'Upper respiratory tract infection', 'organSystem': 'Infections and infestations', 'sourceVocabulary': 'MedDRA (10.0)', 'assessmentType': 'NON_SYSTEMATIC_ASSESSMENT', 'stats': [{'groupId': 'EG000', 'numEvents': 1, 'numAffected': 1, 'numAtRisk': 106}, {'groupId': 'EG001', 'numEvents': 2, 'numAffected': 2, 'numAtRisk': 101}]}, {'term': 'Vulvovaginal mycotic infection', 'organSystem': 'Infections and infestations', 'sourceVocabulary': 'MedDRA (10.0)', 'assessmentType': 'NON_SYSTEMATIC_ASSESSMENT', 'stats': [{'groupId': 'EG000', 'numEvents': 1, 'numAffected': 1, 'numAtRisk': 106}, {'groupId': 'EG001', 'numEvents': 0, 'numAffected': 0, 'numAtRisk': 101}]}, {'term': 'Food poisoning', 'organSystem': 'Injury, poisoning and procedural complications', 'sourceVocabulary': 'MedDRA (10.0)', 'assessmentType': 'NON_SYSTEMATIC_ASSESSMENT', 'stats': [{'groupId': 'EG000', 'numEvents': 0, 'numAffected': 0, 'numAtRisk': 106}, {'groupId': 'EG001', 'numEvents': 1, 'numAffected': 1, 'numAtRisk': 101}]}, {'term': 'Joint sprain', 'organSystem': 'Injury, poisoning and procedural complications', 'sourceVocabulary': 'MedDRA (10.0)', 'assessmentType': 'NON_SYSTEMATIC_ASSESSMENT', 'stats': [{'groupId': 'EG000', 'numEvents': 1, 'numAffected': 1, 'numAtRisk': 106}, {'groupId': 'EG001', 'numEvents': 0, 'numAffected': 0, 'numAtRisk': 101}]}, {'term': 'Exposure to toxic agent', 'organSystem': 'Injury, poisoning and procedural complications', 'sourceVocabulary': 'MedDRA (10.0)', 'assessmentType': 'NON_SYSTEMATIC_ASSESSMENT', 'stats': [{'groupId': 'EG000', 'numEvents': 0, 'numAffected': 0, 'numAtRisk': 106}, {'groupId': 'EG001', 'numEvents': 1, 'numAffected': 1, 'numAtRisk': 101}]}, {'term': 'Limb injury', 'organSystem': 'Injury, poisoning and procedural complications', 'sourceVocabulary': 'MedDRA (10.0)', 'assessmentType': 'NON_SYSTEMATIC_ASSESSMENT', 'stats': [{'groupId': 'EG000', 'numEvents': 0, 'numAffected': 0, 'numAtRisk': 106}, {'groupId': 'EG001', 'numEvents': 1, 'numAffected': 1, 'numAtRisk': 101}]}, {'term': 'Procedural pain', 'organSystem': 'Injury, poisoning and procedural complications', 'sourceVocabulary': 'MedDRA (10.0)', 'assessmentType': 'NON_SYSTEMATIC_ASSESSMENT', 'stats': [{'groupId': 'EG000', 'numEvents': 1, 'numAffected': 1, 'numAtRisk': 106}, {'groupId': 'EG001', 'numEvents': 1, 'numAffected': 1, 'numAtRisk': 101}]}, {'term': 'Arthralgia', 'organSystem': 'Musculoskeletal and connective tissue disorders', 'sourceVocabulary': 'MedDRA (10.0)', 'assessmentType': 'NON_SYSTEMATIC_ASSESSMENT', 'stats': [{'groupId': 'EG000', 'numEvents': 0, 'numAffected': 0, 'numAtRisk': 106}, {'groupId': 'EG001', 'numEvents': 1, 'numAffected': 1, 'numAtRisk': 101}]}, {'term': 'Back pain', 'organSystem': 'Musculoskeletal and connective tissue disorders', 'sourceVocabulary': 'MedDRA (10.0)', 'assessmentType': 'NON_SYSTEMATIC_ASSESSMENT', 'stats': [{'groupId': 'EG000', 'numEvents': 0, 'numAffected': 0, 'numAtRisk': 106}, {'groupId': 'EG001', 'numEvents': 2, 'numAffected': 1, 'numAtRisk': 101}]}, {'term': 'Muscle spasms', 'organSystem': 'Musculoskeletal and connective tissue disorders', 'sourceVocabulary': 'MedDRA (10.0)', 'assessmentType': 'NON_SYSTEMATIC_ASSESSMENT', 'stats': [{'groupId': 'EG000', 'numEvents': 0, 'numAffected': 0, 'numAtRisk': 106}, {'groupId': 'EG001', 'numEvents': 1, 'numAffected': 1, 'numAtRisk': 101}]}, {'term': 'Musculoskeletal pain', 'organSystem': 'Musculoskeletal and connective tissue disorders', 'sourceVocabulary': 'MedDRA (10.0)', 'assessmentType': 'NON_SYSTEMATIC_ASSESSMENT', 'stats': [{'groupId': 'EG000', 'numEvents': 0, 'numAffected': 0, 'numAtRisk': 106}, {'groupId': 'EG001', 'numEvents': 1, 'numAffected': 1, 'numAtRisk': 101}]}, {'term': 'Myalgia', 'organSystem': 'Musculoskeletal and connective tissue disorders', 'sourceVocabulary': 'MedDRA (10.0)', 'assessmentType': 'NON_SYSTEMATIC_ASSESSMENT', 'stats': [{'groupId': 'EG000', 'numEvents': 0, 'numAffected': 0, 'numAtRisk': 106}, {'groupId': 'EG001', 'numEvents': 1, 'numAffected': 1, 'numAtRisk': 101}]}, {'term': 'Headache', 'organSystem': 'Nervous system disorders', 'sourceVocabulary': 'MedDRA (10.0)', 'assessmentType': 'NON_SYSTEMATIC_ASSESSMENT', 'stats': [{'groupId': 'EG000', 'numEvents': 3, 'numAffected': 3, 'numAtRisk': 106}, {'groupId': 'EG001', 'numEvents': 8, 'numAffected': 5, 'numAtRisk': 101}]}, {'term': 'Nerve compression', 'organSystem': 'Nervous system disorders', 'sourceVocabulary': 'MedDRA (10.0)', 'assessmentType': 'NON_SYSTEMATIC_ASSESSMENT', 'stats': [{'groupId': 'EG000', 'numEvents': 1, 'numAffected': 1, 'numAtRisk': 106}, {'groupId': 'EG001', 'numEvents': 0, 'numAffected': 0, 'numAtRisk': 101}]}, {'term': 'Anxiety', 'organSystem': 'Psychiatric disorders', 'sourceVocabulary': 'MedDRA (10.0)', 'assessmentType': 'NON_SYSTEMATIC_ASSESSMENT', 'stats': [{'groupId': 'EG000', 'numEvents': 1, 'numAffected': 1, 'numAtRisk': 106}, {'groupId': 'EG001', 'numEvents': 0, 'numAffected': 0, 'numAtRisk': 101}]}, {'term': 'Dysmenorrhoea', 'organSystem': 'Reproductive system and breast disorders', 'sourceVocabulary': 'MedDRA (10.0)', 'assessmentType': 'NON_SYSTEMATIC_ASSESSMENT', 'stats': [{'groupId': 'EG000', 'numEvents': 1, 'numAffected': 1, 'numAtRisk': 106}, {'groupId': 'EG001', 'numEvents': 0, 'numAffected': 0, 'numAtRisk': 101}]}, {'term': 'Cough', 'organSystem': 'Respiratory, thoracic and mediastinal disorders', 'sourceVocabulary': 'MedDRA (10.0)', 'assessmentType': 'NON_SYSTEMATIC_ASSESSMENT', 'stats': [{'groupId': 'EG000', 'numEvents': 0, 'numAffected': 0, 'numAtRisk': 106}, {'groupId': 'EG001', 'numEvents': 1, 'numAffected': 1, 'numAtRisk': 101}]}, {'term': 'Hiccups', 'organSystem': 'Respiratory, thoracic and mediastinal disorders', 'sourceVocabulary': 'MedDRA (10.0)', 'assessmentType': 'NON_SYSTEMATIC_ASSESSMENT', 'stats': [{'groupId': 'EG000', 'numEvents': 0, 'numAffected': 0, 'numAtRisk': 106}, {'groupId': 'EG001', 'numEvents': 1, 'numAffected': 1, 'numAtRisk': 101}]}, {'term': 'Nasal congestion', 'organSystem': 'Respiratory, thoracic and mediastinal disorders', 'sourceVocabulary': 'MedDRA (10.0)', 'assessmentType': 'NON_SYSTEMATIC_ASSESSMENT', 'stats': [{'groupId': 'EG000', 'numEvents': 1, 'numAffected': 1, 'numAtRisk': 106}, {'groupId': 'EG001', 'numEvents': 1, 'numAffected': 1, 'numAtRisk': 101}]}, {'term': 'Postnasal drip', 'organSystem': 'Respiratory, thoracic and mediastinal disorders', 'sourceVocabulary': 'MedDRA (10.0)', 'assessmentType': 'NON_SYSTEMATIC_ASSESSMENT', 'stats': [{'groupId': 'EG000', 'numEvents': 1, 'numAffected': 1, 'numAtRisk': 106}, {'groupId': 'EG001', 'numEvents': 0, 'numAffected': 0, 'numAtRisk': 101}]}, {'term': 'Sinus congestion', 'organSystem': 'Respiratory, thoracic and mediastinal disorders', 'sourceVocabulary': 'MedDRA (10.0)', 'assessmentType': 'NON_SYSTEMATIC_ASSESSMENT', 'stats': [{'groupId': 'EG000', 'numEvents': 1, 'numAffected': 1, 'numAtRisk': 106}, {'groupId': 'EG001', 'numEvents': 0, 'numAffected': 0, 'numAtRisk': 101}]}, {'term': 'Nasal discomfort', 'organSystem': 'Respiratory, thoracic and mediastinal disorders', 'sourceVocabulary': 'MedDRA (10.0)', 'assessmentType': 'NON_SYSTEMATIC_ASSESSMENT', 'stats': [{'groupId': 'EG000', 'numEvents': 0, 'numAffected': 0, 'numAtRisk': 106}, {'groupId': 'EG001', 'numEvents': 1, 'numAffected': 1, 'numAtRisk': 101}]}, {'term': 'Paranasal sinus hypersecretion', 'organSystem': 'Respiratory, thoracic and mediastinal disorders', 'sourceVocabulary': 'MedDRA (10.0)', 'assessmentType': 'NON_SYSTEMATIC_ASSESSMENT', 'stats': [{'groupId': 'EG000', 'numEvents': 1, 'numAffected': 1, 'numAtRisk': 106}, {'groupId': 'EG001', 'numEvents': 0, 'numAffected': 0, 'numAtRisk': 101}]}, {'term': 'Oropharyngeal pain', 'organSystem': 'Respiratory, thoracic and mediastinal disorders', 'sourceVocabulary': 'MedDRA (10.0)', 'assessmentType': 'NON_SYSTEMATIC_ASSESSMENT', 'stats': [{'groupId': 'EG000', 'numEvents': 0, 'numAffected': 0, 'numAtRisk': 106}, {'groupId': 'EG001', 'numEvents': 2, 'numAffected': 2, 'numAtRisk': 101}]}, {'term': 'Dermatitis contact', 'organSystem': 'Skin and subcutaneous tissue disorders', 'sourceVocabulary': 'MedDRA (10.0)', 'assessmentType': 'NON_SYSTEMATIC_ASSESSMENT', 'stats': [{'groupId': 'EG000', 'numEvents': 1, 'numAffected': 1, 'numAtRisk': 106}, {'groupId': 'EG001', 'numEvents': 0, 'numAffected': 0, 'numAtRisk': 101}]}, {'term': 'Rash', 'organSystem': 'Skin and subcutaneous tissue disorders', 'sourceVocabulary': 'MedDRA (10.0)', 'assessmentType': 'NON_SYSTEMATIC_ASSESSMENT', 'stats': [{'groupId': 'EG000', 'numEvents': 0, 'numAffected': 0, 'numAtRisk': 106}, {'groupId': 'EG001', 'numEvents': 1, 'numAffected': 1, 'numAtRisk': 101}]}, {'term': 'Seborrhoeic dermatitis', 'organSystem': 'Skin and subcutaneous tissue disorders', 'sourceVocabulary': 'MedDRA (10.0)', 'assessmentType': 'NON_SYSTEMATIC_ASSESSMENT', 'stats': [{'groupId': 'EG000', 'numEvents': 1, 'numAffected': 1, 'numAtRisk': 106}, {'groupId': 'EG001', 'numEvents': 0, 'numAffected': 0, 'numAtRisk': 101}]}, {'term': 'Elective surgery', 'organSystem': 'Surgical and medical procedures', 'sourceVocabulary': 'MedDRA (10.0)', 'assessmentType': 'NON_SYSTEMATIC_ASSESSMENT', 'stats': [{'groupId': 'EG000', 'numEvents': 0, 'numAffected': 0, 'numAtRisk': 106}, {'groupId': 'EG001', 'numEvents': 2, 'numAffected': 1, 'numAtRisk': 101}]}]</t>
  </si>
  <si>
    <t>Intendis GmbH</t>
  </si>
  <si>
    <t>[{'measure': 'Number of Inflammatory Lesions at Weeks 2, 4, 6, 8 and 12 (LOCF)', 'timeFrame': 'Week 2, 4, 6, 8 and 12'}, {'measure': 'Nominal Change From Baseline in IL Count at Weeks 4, 6, 8 and 12 (LOCF)', 'description': 'NOTE: Negative mean values represent an improvement (decrease of inflammatory lesions)', 'timeFrame': 'Baseline and Week 4, 6, 8 and 12'}, {'measure': 'Percent Change From Baseline in IL Count at Weeks 2, 4, 6, 8 and 12 (LOCF)', 'description': 'NOTE: Negative mean values represent an improvement (decrease of inflammatory lesions)', 'timeFrame': 'Baseline and Week 2, 4, 6, 8 and 12'}, {'measure': 'Percentage of Participants With at Least a 25%, 50%, or 75% Improvement in Facial IL Counts From Baseline to Weeks 2, 4, 6, 8 and 12 (LOCF)', 'timeFrame': 'Baseline and Weeks 2, 4, 6, 8 and 12'}, {'measure': "Percentage of Participants With Investigator's Global Assessment (IGA) Based Therapeutic Success at Weeks 2, 4, 6, 8 and 12 (LOCF)", 'description': 'IGA categories: 0 - Clear; 1 - Minimal; 2 - Mild; 3 - Mild to moderate; 4 - Moderate; 5 - Moderate to severe; 6 - Severe (refer to Detailed Description field in Protocol section for more information) / Therapeutic success is defined as an IGA score of clear or minimal (0 or 1).', 'timeFrame': 'Weeks 2, 4, 6, 8 and 12'}, {'measure': 'Percentage of Participants With IGA Based Patient Response at Weeks 2, 4, 6, 8 and 12 (LOCF)', 'description': 'IGA categories: 0 - Clear; 1 - Minimal; 2 - Mild; 3 - Mild to moderate; 4 - Moderate; 5 - Moderate to severe; 6 - Severe (refer to Detailed Description field in Protocol section for more information) / Patient response is defined as an IGA score of clear, minimal, or mild (0, 1, or 2)', 'timeFrame': 'Weeks 2, 4, 6, 8 and 12'}, {'measure': 'Percentage of Participants With Respective Disease Severity Measured by IGA Scores at Week 2', 'description': 'IGA categories: 0 - Clear; 1 - Minimal; 2 - Mild; 3 - Mild to moderate; 4 - Moderate; 5 - Moderate to severe; 6 - Severe (refer to Detailed Description field in Protocol section for more information).', 'timeFrame': 'At Week 2'}, {'measure': 'Percentage of Participants With Respective Disease Severity Measured by IGA Scores at Week 4', 'description': 'IGA categories: 0 - Clear; 1 - Minimal; 2 - Mild; 3 - Mild to moderate; 4 - Moderate; 5 - Moderate to severe; 6 - Severe (refer to Detailed Description field in Protocol section for more information).', 'timeFrame': 'At Week 4'}, {'measure': 'Percentage of Participants With Respective Disease Severity Measured by IGA Scores at Week 6', 'description': 'IGA categories: 0 - Clear; 1 - Minimal; 2 - Mild; 3 - Mild to moderate; 4 - Moderate; 5 - Moderate to severe; 6 - Severe (refer to Detailed Description field in Protocol section for more information).', 'timeFrame': 'At Week 6'}, {'measure': 'Percentage of Participants With Respective Disease Severity Measured by IGA Scores at Week 8', 'description': 'IGA categories: 0 - Clear; 1 - Minimal; 2 - Mild; 3 - Mild to moderate; 4 - Moderate; 5 - Moderate to severe; 6 - Severe (refer to Detailed Description field in Protocol section for more information).', 'timeFrame': 'At Week 8'}, {'measure': 'Percentage of Participants With Respective Disease Severity Measured by IGA Scores at Week 12', 'description': 'IGA categories: 0 - Clear; 1 - Minimal; 2 - Mild; 3 - Mild to moderate; 4 - Moderate; 5 - Moderate to severe; 6 - Severe (refer to Detailed Description field in Protocol section for more information).', 'timeFrame': 'At Week 12'}, {'measure': 'Investigator Rating of Overall Improvement at End of Study (Week 12)', 'timeFrame': 'Week 12'}, {'measure': 'Patient Rating of Overall Improvement at End of Study (Week 12)', 'timeFrame': 'Week 12'}, {'measure': 'Patient Opinion of Cosmetic Acceptability at End of Study (Week 12)', 'timeFrame': 'Week 12'}]</t>
  </si>
  <si>
    <t>[{'pmid': '20645521', 'type': 'RESULT', 'citation': 'Del Rosso JQ, Bruce S, Jarratt M, Menter A, Staedtler G. Efficacy of topical azelaic acid (AzA) gel 15% plus oral doxycycline 40 mg versus metronidazole gel 1% plus oral doxycycline 40 mg in mild-to-moderate papulopustular rosacea. J Drugs Dermatol. 2010 Jun;9(6):607-13.'}]</t>
  </si>
  <si>
    <t>[{'id': 'D000008795', 'term': 'Metronidazole'}, {'id': 'D000004318', 'term': 'Doxycycline'}, {'id': 'C000010038', 'term': 'Azelaic acid'}]</t>
  </si>
  <si>
    <t>[{'id': 'D000000890', 'term': 'Anti-Infective Agents'}, {'id': 'D000000900', 'term': 'Anti-Bacterial Agents'}, {'id': 'D000000981', 'term': 'Antiprotozoal Agents'}, {'id': 'D000000977', 'term': 'Antiparasitic Agents'}, {'id': 'D000000962', 'term': 'Antimalarials'}, {'id': 'D000000970', 'term': 'Antineoplastic Agents'}, {'id': 'D000003879', 'term': 'Dermatologic Agents'}]</t>
  </si>
  <si>
    <t>A) Investigator shall provide Sponsor with intended publication 60 days upfront publication date, Sponsor has 30 d to comment, recommended changes shall not be unreasonably refused B) Sponsor has the right to ask Investigator to delay publication for a maximum of 90 days C) Investigative data will be pooled and published by Sponsor - no other publication without the consent of all parties prior to publication of the pooled data, or within 12 months after LPLV, whatever comes first</t>
  </si>
  <si>
    <t>[{'term': 'Abdominal pain', 'organSystem': 'Gastrointestinal disorders', 'sourceVocabulary': 'MedDRA (10.0)', 'assessmentType': 'NON_SYSTEMATIC_ASSESSMENT', 'stats': [{'groupId': 'EG000', 'numEvents': 0, 'numAffected': 0, 'numAtRisk': 106}, {'groupId': 'EG001', 'numEvents': 1, 'numAffected': 1, 'numAtRisk': 101}]}]</t>
  </si>
  <si>
    <t>[{'measure': 'Patient Opinion of Local Tolerability', 'timeFrame': 'Week 12'}]</t>
  </si>
  <si>
    <t>[{'id': '1402604', 'type': 'OTHER', 'domain': 'Intendis GmbH'}, {'id': '256-0024', 'type': 'OTHER', 'domain': 'Intendis GmbH'}]</t>
  </si>
  <si>
    <t>NCT03872050</t>
  </si>
  <si>
    <t>RosMigInterview</t>
  </si>
  <si>
    <t>Deep Phenotyping of Rosacea and Migraine</t>
  </si>
  <si>
    <t>This study aims to deep phenotype patients with rosacea and migraine</t>
  </si>
  <si>
    <t>Rosacea and migraine are common disorders that overlap in epidemiology, symptoms, trigger factors, and distribution in the trigeminal area. Recent studies establish a connection between the two disorders, which needs to be investigated.
The purpose of this study is investigate the link between the two disorders by deep phenotyping through semi-structured interviews.</t>
  </si>
  <si>
    <t>['Migraine', 'Rosacea']</t>
  </si>
  <si>
    <t>Mouthswab for DNA-sampling</t>
  </si>
  <si>
    <t>[{'label': 'Rosacea', 'description': 'Patients who have been diagnosed with rosacea', 'interventionNames': ['Diagnostic Test: No intervention apart from tests, including interview']}, {'label': 'Migraine', 'description': 'Patients who have been diagnosed with migraine', 'interventionNames': ['Diagnostic Test: No intervention apart from tests, including interview']}]</t>
  </si>
  <si>
    <t>[{'measure': 'Prevalence of migraine in rosacea cohort', 'description': 'Prevalence of patients in rosacea cohort who fulfill diagnostic criteria for migraine', 'timeFrame': '60 minutes'}, {'measure': 'Prevalence of rosacea in migraine cohort Prevalence of rosacea in migraine cohort', 'description': 'Prevalence of patients in migraine cohort who fulfill diagnostic criteria for rosacea', 'timeFrame': '60 minutes'}]</t>
  </si>
  <si>
    <t>Inclusion Criteria:
* diagnosis with either rosacea and/or migraine
Exclusion Criteria:
* does not want to participate
* cannot co-operate to investigation</t>
  </si>
  <si>
    <t>Rosacea
* patients invited to participate through 3 different clinics in Copenhagen and Zealand, Denmark
Migraine
* patients attending the outpatient clinic of the Danish Headache Center invited to participate</t>
  </si>
  <si>
    <t>[{'name': 'Messoud Ashina, MD, PhD, DMSc', 'affiliation': 'Professor', 'role': 'PRINCIPAL_INVESTIGATOR'}]</t>
  </si>
  <si>
    <t>[{'facility': 'Danish Headache Center', 'city': 'Glostrup', 'state': 'Zealand', 'zip': 'DK-2600', 'country': 'Denmark', 'geoPoint': {'lat': 55.6666, 'lon': 12.40377}}]</t>
  </si>
  <si>
    <t>[{'id': 'D000008881', 'term': 'Migraine Disorders'}, {'id': 'D000012393', 'term': 'Rosacea'}]</t>
  </si>
  <si>
    <t>[{'id': 'D000051270', 'term': 'Headache Disorders, Primary'}, {'id': 'D000020773', 'term': 'Headache Disorders'}, {'id': 'D000001927', 'term': 'Brain Diseases'}, {'id': 'D000002493', 'term': 'Central Nervous System Diseases'}, {'id': 'D000009422', 'term': 'Nervous System Diseases'}, {'id': 'D000012871', 'term': 'Skin Diseases'}]</t>
  </si>
  <si>
    <t>[{'id': 'M11852', 'name': 'Migraine Disorders', 'asFound': 'Migraine', 'relevance': 'HIGH'}, {'id': 'M15214', 'name': 'Rosacea', 'asFound': 'Rosacea', 'relevance': 'HIGH'}, {'id': 'M9351', 'name': 'Headache', 'relevance': 'LOW'}, {'id': 'M22529', 'name': 'Headache Disorders', 'relevance': 'LOW'}, {'id': 'M26657', 'name': 'Headache Disorders, Primary', 'relevance': 'LOW'}, {'id': 'M5204', 'name': 'Brain Diseases', 'relevance': 'LOW'}, {'id': 'M5742', 'name': 'Central Nervous System Diseases', 'relevance': 'LOW'}, {'id': 'M15674', 'name': 'Skin Diseases', 'relevance': 'LOW'}]</t>
  </si>
  <si>
    <t>[{'abbrev': 'BC10', 'name': 'Nervous System Diseases'}, {'abbrev': 'All', 'name': 'All Conditions'}, {'abbrev': 'BC17', 'name': 'Skin and Connective Tissue Diseases'}, {'abbrev': 'BC23', 'name': 'Symptoms and General Pathology'}]</t>
  </si>
  <si>
    <t>[{'type': 'DIAGNOSTIC_TEST', 'name': 'No intervention apart from tests, including interview', 'description': 'No interventions', 'armGroupLabels': ['Migraine', 'Rosacea']}]</t>
  </si>
  <si>
    <t>Principal Investigator, Medical Doctor, PhD Fellow</t>
  </si>
  <si>
    <t>[{'measure': 'Prevalence of migraine subtypes in rosacea cohort', 'description': 'Prevalence of patients in rosacea cohort who fulfill diagnostic criteria for subtypes of migraine according to international headache society classification', 'timeFrame': '60 minutes'}, {'measure': 'Prevalence of rosacea subtypes in migraine cohort', 'description': 'Prevalence of patients in migraine cohort who fulfill diagnostic criteria for subtypes of rosacea', 'timeFrame': '60 minutes'}]</t>
  </si>
  <si>
    <t>[{'pmid': '32819957', 'type': 'DERIVED', 'citation': 'Wienholtz NKF, Christensen CE, Haugaard JH, Zhang DG, Ashina M, Thyssen JP, Egeberg A. Cohort profile: COpenhagen ROsacea COhort (COROCO) and COpenhagen MIgraine COhort (COMICO). BMJ Open. 2020 Aug 20;10(8):e039445. doi: 10.1136/bmjopen-2020-039445.'}]</t>
  </si>
  <si>
    <t>NCT03508869</t>
  </si>
  <si>
    <t>MG-DYS-ROS</t>
  </si>
  <si>
    <t>Skin Laser &amp; Surgery Specialists</t>
  </si>
  <si>
    <t>Mirvaso¬Æ Gel and Dysport¬Æ for Erythema and Flushing of Rosacea</t>
  </si>
  <si>
    <t>To evaluate the safety and efficacy of Mirvaso¬Æ Gel and Dysport¬Æ for erythema and flushing of Rosacea.</t>
  </si>
  <si>
    <t>To assess the improvement of facial erythema and flushing while using Mirvaso¬Æ and Dysport¬Æ treatments based on the clinician's and patient's assessments using a verified 5-point grading scale</t>
  </si>
  <si>
    <t>['Erythema and Flushing Associated With Rosacea']</t>
  </si>
  <si>
    <t>[{'label': 'Mirvaso¬Æ (brimonidine) topical gel, 0.33%', 'type': 'ACTIVE_COMPARATOR', 'description': 'Mirvaso¬Æ (brimonidine) topical gel, 0.33% is an alpha adrenergic agonist indicated for the topical treatment of persistent facial erythema of rosacea in adults 18 years of age or older.', 'interventionNames': ['Drug: Mirvaso¬Æ (brimonidine) topical gel, 0.33%']}, {'label': 'Dysport¬Æ', 'type': 'ACTIVE_COMPARATOR', 'description': 'Dysport¬Æ is an acetylcholine release inhibitor and a neuromuscular blocking agent.', 'interventionNames': ['Drug: Dysport¬Æ']}, {'label': 'Dysport¬Æ in conjunction with Mirvaso', 'type': 'ACTIVE_COMPARATOR', 'description': 'Dysport¬Æ in conjunction with Mirvaso', 'interventionNames': ['Drug: Dysport¬Æ in conjunction with Mirvaso (brimonidine) topical gel, 0.33%']}]</t>
  </si>
  <si>
    <t>[{'measure': 'Efficacy Assessments for Erythema', 'description': '% of subjects who achieve a grade of 0 or 1 on the 5-point grading scale for Erythema 6 months post Dysport treatment Subject achieving a grade of 0 or 1 or ‚â• 2 grade of improvement from baseline at 6 months for Erythema on the 5-point grading scale.', 'timeFrame': '6 months'}, {'measure': 'Efficacy Assessments for Flushing', 'description': '% of subjects who achieve a grade of 0 or 1 on the 5-point grading scale for Flushing 6 months post Dysport treatment Subject achieving a grade of 0 or 1 or ‚â• 2 grade of improvement from baseline at 6 months for Flushing on the 5-point grading scale.', 'timeFrame': '6 months'}]</t>
  </si>
  <si>
    <t>Inclusion Criteria:
1. Male or female
2. 18 years of age or older
3. Clinical diagnosis of rosacea
4. Moderate to severe persistent facial erythema associated with rosacea at baseline, as determined by: a grade of greater than or equal to 3 on the 5 point grading scale1 (Figure 1)
5. No known medical conditions that may interfere with study participation
6. Willingness to not use any products on their face for the duration of the study
7. Read, understand, and sign informed consent forms
8. Willingness to sign photography release form
9. Willing and able to comply with all follow-up requirements
10. Willingness to undergo treatment using Mirvaso¬Æ Gel and Dysport¬Æ
Exclusion Criteria:
1. Any significant skin disease at treatment area
2. Any medical condition which could interfere with the treatment
3. Inability or unwillingness to follow the treatment schedule
4. Inability or unwillingness to sign the informed consent
5. Pregnant or lactating
6. Allergy to cow's milk protein
7. Previous or current use of Mirvaso¬Æ Gel
8. Known hypersensitivity to Dysport¬Æ , Mirvaso¬Æ Gel or any of their ingredients
9. Previous Dysport¬Æ treatment 6 months prior to the screening visit</t>
  </si>
  <si>
    <t>[{'id': 'D000012393', 'term': 'Rosacea'}, {'id': 'D000004890', 'term': 'Erythema'}, {'id': 'D000005483', 'term': 'Flushing'}]</t>
  </si>
  <si>
    <t>[{'id': 'M15214', 'name': 'Rosacea', 'asFound': 'Rosacea', 'relevance': 'HIGH'}, {'id': 'M8610', 'name': 'Flushing', 'asFound': 'Flushing', 'relevance': 'HIGH'}, {'id': 'M8044', 'name': 'Erythema', 'asFound': 'Erythema', 'relevance': 'HIGH'}, {'id': 'M15674', 'name': 'Skin Diseases', 'relevance': 'LOW'}, {'id': 'M15680', 'name': 'Skin Manifestations', 'relevance': 'LOW'}]</t>
  </si>
  <si>
    <t>[{'id': 'M21257', 'name': 'Botulinum Toxins, Type A', 'asFound': 'TMC', 'relevance': 'HIGH'}, {'id': 'M250193', 'name': 'abobotulinumtoxinA', 'asFound': 'TMC', 'relevance': 'HIGH'}, {'id': 'M3473', 'name': 'Acetylcholine', 'relevance': 'LOW'}, {'id': 'M265', 'name': 'Brimonidine Tartrate', 'asFound': 'PEEP', 'relevance': 'HIGH'}, {'id': 'M20746', 'name': 'Adrenergic Agents', 'relevance': 'LOW'}, {'id': 'M12409', 'name': 'Neuromuscular Blocking Agents', 'relevance': 'LOW'}, {'id': 'M3673', 'name': 'Adrenergic Agonists', 'relevance': 'LOW'}, {'id': 'M3668', 'name': 'Adrenergic alpha-Agonists', 'relevance': 'LOW'}, {'id': 'M5183', 'name': 'Botulinum Toxins', 'relevance': 'LOW'}, {'id': 'M4277', 'name': 'Antihypertensive Agents', 'relevance': 'LOW'}, {'id': 'M20504', 'name': 'Neurotransmitter Agents', 'relevance': 'LOW'}, {'id': 'M20758', 'name': 'Cholinergic Agents', 'relevance': 'LOW'}]</t>
  </si>
  <si>
    <t>[{'abbrev': 'All', 'name': 'All Drugs and Chemicals'}, {'abbrev': 'VaDiAg', 'name': 'Vasodilator Agents'}, {'abbrev': 'AnAg', 'name': 'Antihypertensive Agents'}]</t>
  </si>
  <si>
    <t>[{'type': 'DRUG', 'name': 'Mirvaso¬Æ (brimonidine) topical gel, 0.33%', 'description': 'Mirvaso¬Æ (brimonidine) topical gel, 0.33% is an alpha adrenergic agonist indicated for the topical treatment of persistent facial erythema of rosacea in adults 18 years of age or older.', 'armGroupLabels': ['Mirvaso¬Æ (brimonidine) topical gel, 0.33%']}, {'type': 'DRUG', 'name': 'Dysport¬Æ', 'description': 'Dysport¬Æ is an acetylcholine release inhibitor and a neuromuscular blocking agent.', 'armGroupLabels': ['Dysport¬Æ'], 'otherNames': ['Dysport¬Æ (abobotulinumtoxinA)']}, {'type': 'DRUG', 'name': 'Dysport¬Æ in conjunction with Mirvaso (brimonidine) topical gel, 0.33%', 'description': 'Dysport¬Æ in conjunction with Mirvaso (brimonidine) topical gel, 0.33%', 'armGroupLabels': ['Dysport¬Æ in conjunction with Mirvaso']}]</t>
  </si>
  <si>
    <t>David J. Goldberg, MD</t>
  </si>
  <si>
    <t>[{'measure': 'Safety Assessments', 'description': 'Safety evaluations will be performed at all visits. Adverse events, local tolerability (dryness, pruritus burning/stinging) and a facial exam will be performed for all visits.', 'timeFrame': '6 months'}]</t>
  </si>
  <si>
    <t>[{'id': 'D000068438', 'term': 'Brimonidine Tartrate'}, {'id': 'C000542869', 'term': 'abobotulinumtoxinA'}, {'id': 'D000019274', 'term': 'Botulinum Toxins, Type A'}]</t>
  </si>
  <si>
    <t>[{'id': 'D000000959', 'term': 'Antihypertensive Agents'}, {'id': 'D000058647', 'term': 'Adrenergic alpha-2 Receptor Agonists'}, {'id': 'D000000316', 'term': 'Adrenergic alpha-Agonists'}, {'id': 'D000000322', 'term': 'Adrenergic Agonists'}, {'id': 'D000018663', 'term': 'Adrenergic Agents'}, {'id': 'D000018377', 'term': 'Neurotransmitter Agents'}, {'id': 'D000045504', 'term': 'Molecular Mechanisms of Pharmacological Action'}, {'id': 'D000045505', 'term': 'Physiological Effects of Drugs'}, {'id': 'D000065087', 'term': 'Acetylcholine Release Inhibitors'}, {'id': 'D000049990', 'term': 'Membrane Transport Modulators'}, {'id': 'D000018678', 'term': 'Cholinergic Agents'}, {'id': 'D000009465', 'term': 'Neuromuscular Agents'}, {'id': 'D000018373', 'term': 'Peripheral Nervous System Agents'}]</t>
  </si>
  <si>
    <t>sponsor asked site to suspend study.</t>
  </si>
  <si>
    <t>NCT03689010</t>
  </si>
  <si>
    <t>AZAF-1703</t>
  </si>
  <si>
    <t>To Evaluate the Therapeutic Equivalence and Safety in Treatment of Moderate Facial Rosacea</t>
  </si>
  <si>
    <t>A Multi-Center, Double-Blind, Randomized, Placebo Controlled, Parallel-Group Study, Comparing Taro Product to RLD, and Both Active Treatments to a Placebo Control in the Treatment of Moderate Facial Rosacea</t>
  </si>
  <si>
    <t>2019-03</t>
  </si>
  <si>
    <t>To demonstrate the superiority of the efficacy of the test and reference products over that of the placebo control in the treatment of moderate facial rosacea.</t>
  </si>
  <si>
    <t>A Multi-Center, Double-Blind, Randomized, Placebo Controlled, Parallel-Group study, comparing test and reference products and both active treatments to a placebo control in the treatment of Moderate Facial Rosacea.</t>
  </si>
  <si>
    <t>[{'label': 'Azelaic acid foam 15%', 'type': 'ACTIVE_COMPARATOR', 'description': 'Topical, twice daily (Apply the foam (morning and evening) to the entire facial area (cheeks, chin, forehead, and nose).', 'interventionNames': ['Drug: Azelaic acid foam 15%']}, {'label': 'Finacea¬Æ (azelaic acid) Foam, 15%', 'type': 'ACTIVE_COMPARATOR', 'description': 'Topical, twice daily (Apply the foam (morning and evening) to the entire facial area (cheeks, chin, forehead, and nose).', 'interventionNames': ['Drug: Finacea¬Æ (Azelaic acid Foam) 15%']}, {'label': 'Vehicle of the test product', 'type': 'PLACEBO_COMPARATOR', 'description': 'Topical, twice daily (Apply the foam (morning and evening) to the entire facial area (cheeks, chin, forehead, and nose).', 'interventionNames': ['Drug: Vehicle of the test product']}]</t>
  </si>
  <si>
    <t>[{'measure': 'change in the inflammatory lesion counts', 'description': 'Percent change from baseline to Week 12 in the inflammatory (papules and pustules) lesion counts', 'timeFrame': '12 weeks'}]</t>
  </si>
  <si>
    <t>Inclusion Criteria:
* Healthy male or non-pregnant female aged ‚â• 18 with a clinical diagnosis of facial rosacea.
* Subjects must have provided IRB approved written informed consent.
Exclusion Criteria:
* Female Subjects who are pregnant, nursing or planning to become pregnant during study participation.
* Subjects who have used estrogens or oral contraceptives for less than 3 months prior to baseline; use of such therapy must remain constant throughout the study.</t>
  </si>
  <si>
    <t>[{'name': 'Natalie Yantovskiy', 'affiliation': 'Taro Pharmaceuticals', 'role': 'STUDY_DIRECTOR'}]</t>
  </si>
  <si>
    <t>[{'facility': 'Catawba Research, LLC', 'city': 'Charlotte', 'state': 'North Carolina', 'zip': '28217', 'country': 'United States', 'geoPoint': {'lat': 35.22709, 'lon': -80.84313}}]</t>
  </si>
  <si>
    <t>[{'type': 'DRUG', 'name': 'Azelaic acid foam 15%', 'description': 'Azelaic acid foam 15%', 'armGroupLabels': ['Azelaic acid foam 15%'], 'otherNames': ['AZAF 1703']}, {'type': 'DRUG', 'name': 'Finacea¬Æ (Azelaic acid Foam) 15%', 'description': 'Azelaic acid foam 15%', 'armGroupLabels': ['Finacea¬Æ (azelaic acid) Foam, 15%']}, {'type': 'DRUG', 'name': 'Vehicle of the test product', 'description': 'Vehicle of the test product', 'armGroupLabels': ['Vehicle of the test product'], 'otherNames': ['Placebo']}]</t>
  </si>
  <si>
    <t>NCT05861310</t>
  </si>
  <si>
    <t>EffectivityofMetro1%Cre</t>
  </si>
  <si>
    <t>Indonesia University</t>
  </si>
  <si>
    <t>Effectivity and Safety of Metronidazole 1% Cream in Rosacea Therapy</t>
  </si>
  <si>
    <t>2023-07</t>
  </si>
  <si>
    <t>2023-12</t>
  </si>
  <si>
    <t>Dr.dr.Irma Bernadette, SpKK (K)</t>
  </si>
  <si>
    <t>Rosacea is a chronic inflammatory disease of the central facial region, which can also occur in the neck and chest regions. Microbes that play a role in rosacea are Demodex folliculorum and Helicobactor pylori. On the skin with rosacea have decreased skin barrier function. This clinical study will compare the effectiveness and safety of metronidazole 1% cream as the main therapy in rosacea patients. Participants who will become research subjects are women and men aged 18-60 years who meet the inclusion criteria. Research subjects were divided into 2 groups. The control group will use placebo cream (without the drug substance) and the comparison group will use metronidazole 1% cream.</t>
  </si>
  <si>
    <t>This study is an experimental study with a double-blind randomized controlled trial (RCT) design for researchers and subjects in male and female patients aged 18-60 years who meet the inclusion criteria. This study used 1% metronidazole cream and placebo cream as a comparison. The creams will then be coded as cream A and cream B. This research will be conducted in two places, namely the Dermatology and Venereology Polyclinic, Division of Cosmetic Dermatology, Cipto Mangunkusumo Hospital (RSCM) and the Dermatology and Venereology Polyclinic, University of Indonesia Hospital (RSUI). The control group will use placebo cream (without the drug substance) and the comparison group will use metronidazole 1% cream. All participants will be evaluated twice on days 28 and days 56. Evaluation of response to therapy that will be assessed includes the degree of erythema with a Clinician Erythema Assessment Scale (CEA) score, examination of skin scrapings for demodex examination, dermoscopy examination, and TEWL (Transepidermal Water Loss) examination.</t>
  </si>
  <si>
    <t>[{'label': 'Metronidazole 1% Group', 'type': 'EXPERIMENTAL', 'description': 'Metronidazole 1% cream is applied to the entire face twice a day. Giving cream in the morning and at night. Evaluation will be carried out on days 28 and 56.', 'interventionNames': ['Drug: Metronidazole 1% Cream,Top']}, {'label': 'Placebo Group', 'type': 'EXPERIMENTAL', 'description': 'Placebo cream (without the drug substance) is applied to the entire face twice a day. Giving cream in the morning and at night. Evaluation will be carried out on days 28 and 56.', 'interventionNames': ['Drug: Placebo']}]</t>
  </si>
  <si>
    <t>[{'measure': 'The degree of erythema Examination', 'description': 'The degree of erythema are evaluated with the Clinician Erythema Assessment Scale (CEA) score.\n\nBased on the score of the Clinician Erythema Assessment Scale (CEA), it has a score of 0 if there is no sign of erythema and a score of 4 if the erythema is moderate-severe.\n\nThe degree of erythema are evaluated with the Clinician Erythema Assessment Scale (CEA) score.\n\nBased on the score of the Clinician Erythema Assessment Scale (CEA), it has a score of 0 if there is no sign of erythema and a score of 4 if the erythema is moderate-severe.', 'timeFrame': 'Day 0'}, {'measure': 'The degree of erythema Examination', 'description': 'The degree of erythema are evaluated with the Clinician Erythema Assessment Scale (CEA) score.\n\nBased on the score of the Clinician Erythema Assessment Scale (CEA), it has a score of 0 if there is no sign of erythema and a score of 4 if the erythema is moderate-severe.\n\nThe degree of erythema are evaluated with the Clinician Erythema Assessment Scale (CEA) score.\n\nBased on the score of the Clinician Erythema Assessment Scale (CEA), it has a score of 0 if there is no sign of erythema and a score of 4 if the erythema is moderate-severe.', 'timeFrame': 'Re-evaluation on days 28'}, {'measure': 'The degree of erythema Examination', 'description': 'The degree of erythema are evaluated with the Clinician Erythema Assessment Scale (CEA) score.\n\nBased on the score of the Clinician Erythema Assessment Scale (CEA), it has a score of 0 if there is no sign of erythema and a score of 4 if the erythema is moderate-severe.\n\nThe degree of erythema are evaluated with the Clinician Erythema Assessment Scale (CEA) score.\n\nBased on the score of the Clinician Erythema Assessment Scale (CEA), it has a score of 0 if there is no sign of erythema and a score of 4 if the erythema is moderate-severe.', 'timeFrame': 'Re-evaluation on days 56 post-intervention'}, {'measure': 'Dermoscopy Examination', 'description': 'Skin surface is evaluated by dermoscopy examination. This examination is to see whether there are open comedones surrounded by a thin ring of hyperpigmentation as a picture of Dermodex.', 'timeFrame': 'Day 0'}, {'measure': 'Dermoscopy Examination', 'description': 'Skin surface is evaluated by dermoscopy examination. This examination is to see whether there are open comedones surrounded by a thin ring of hyperpigmentation as a picture of Dermodex.', 'timeFrame': 'Re-evaluation on days 28'}, {'measure': 'Dermoscopy Examination', 'description': 'Skin surface is evaluated by dermoscopy examination. This examination is to see whether there are open comedones surrounded by a thin ring of hyperpigmentation as a picture of Dermodex.', 'timeFrame': 'Re-evaluation on days 56 post-intervention'}, {'measure': 'Demodex Examination', 'description': 'Examination of the amount of demodex on the skin is evaluated by examining skin scrapings.\n\nIn the diagnosis of rosacea, the number of demodex found is more than 5 mites/cm2.', 'timeFrame': 'Day 0'}, {'measure': 'Demodex Examination', 'description': 'Examination of the amount of demodex on the skin is evaluated by examining skin scrapings.\n\nIn the diagnosis of rosacea, the number of demodex found is more than 5 mites/cm2.', 'timeFrame': 'Re-evaluation on days 28'}, {'measure': 'Demodex Examination', 'description': 'Examination of the amount of demodex on the skin is evaluated by examining skin scrapings.\n\nIn the diagnosis of rosacea, the number of demodex found is more than 5 mites/cm2.', 'timeFrame': 'Re-evaluation on days 56 post-intervention'}, {'measure': 'Transepidermal water loss Examination', 'description': 'Transepidermal water loss evaluated by the Tewameter‚ìá. Water evaporation rate in a given area of skin, reported in gram/m¬≤/hour.', 'timeFrame': 'Day 0, Re-evaluation on days 28 and days 56 post-intervention'}]</t>
  </si>
  <si>
    <t>Inclusion Criteria:
* Male and Female, aged 18-60 years
* Diagnosed with rosacea
* The patient agreed to participate in the study and signed a inform consent
Exclusion Criteria:
* Taking corticosteroid therapy (oral or topical)
* Patients with a history of using topical therapy on the face within one month before the study
* Taking metronidazole, clarithromycin, or azithromycin within one month before the study
* Patients who are frequently exposed to ultraviolet (UV) light
* Pregnant or breastfeeding
* Patient and/or family do not agree to participate
Drop Out Criteria:
* Pass away during the clinical trial
* Research subjects were not present when scheduling the action or did not comply with the research protocol.
* Research subjects were not present when scheduling the action or did not comply with the research protocol.
* Suffer from coronavirus disease 2019 (COVID-19) at any time during the trial
* Experience major adverse event(s) caused by topical products or treatments given in the clinical trial (e.g. allergic drug eruption or contact dermatitis). The participants will receive appropriate management if such event occurs</t>
  </si>
  <si>
    <t>[{'name': 'Irma Bernadette Sitohang, MD', 'affiliation': 'Faculty of Medicine, University of Indonesia', 'role': 'PRINCIPAL_INVESTIGATOR'}, {'name': 'Rinadewi Astriningrum, MD', 'affiliation': 'Faculty of Medicine, University of Indonesia', 'role': 'PRINCIPAL_INVESTIGATOR'}, {'name': 'Ika Anggraini, MD', 'affiliation': 'Indonesia University of Hospital', 'role': 'PRINCIPAL_INVESTIGATOR'}, {'name': 'Wresti Indriatmi, MD', 'affiliation': 'Faculty of Medicine, University of Indonesia', 'role': 'PRINCIPAL_INVESTIGATOR'}, {'name': 'Sutriyo M.Si, Dr', 'affiliation': 'Faculty of Medicine, University of Indonesia', 'role': 'PRINCIPAL_INVESTIGATOR'}]</t>
  </si>
  <si>
    <t>[{'facility': 'Rumah Sakit Umum Pusat Cipto Mangunkusumo', 'city': 'Jakarta', 'state': 'DKI Jakarta', 'zip': '10430', 'country': 'Indonesia', 'contacts': [{'name': 'Irma Bernadette Sitohang, MD', 'role': 'CONTACT', 'phone': '+62818130761', 'email': 'irma_bernadette@yahoo.com'}, {'name': 'Irma Bernadette Sitohang, MD', 'role': 'PRINCIPAL_INVESTIGATOR'}, {'name': 'Rinadewi Astriningrum, MD', 'role': 'SUB_INVESTIGATOR'}, {'name': 'Ika Anggraini, MD', 'role': 'SUB_INVESTIGATOR'}, {'name': 'Wresti Indriatmi,, MD', 'role': 'SUB_INVESTIGATOR'}], 'geoPoint': {'lat': -6.21462, 'lon': 106.84513}}, {'facility': 'Universitas Indonesia of Hospital', 'city': 'Depok', 'state': 'Jawa Barat', 'zip': '16424', 'country': 'Indonesia', 'contacts': [{'name': 'Irma Bernadette Sitohang, MD', 'role': 'CONTACT', 'phone': '+62818130761', 'email': 'irma_bernadette@yahoo.com'}, {'name': 'Irma Bernadette Sitohang, MD', 'role': 'PRINCIPAL_INVESTIGATOR'}, {'name': 'Ika Anggraini, MD', 'role': 'SUB_INVESTIGATOR'}], 'geoPoint': {'lat': -6.4, 'lon': 106.81861}}]</t>
  </si>
  <si>
    <t>[{'type': 'DRUG', 'name': 'Metronidazole 1% Cream,Top', 'description': 'Cream that has an active ingredient in the form of metronidazole with a content of 1%. At the beginning of the study visit, anamnesis and examination of the skin status were carried out. Skin status includes examination of the degree of erythema with a Clinician Erythema Assessment Scale (CEA) score, examination of skin scrapings for demodex examination, dermoscopy examination, and TEWL (Transepidermal Water Loss) examination. Then the participants were given metronidazole 1% cream which was to be used twice a day in the morning and at night. Evaluation of the therapeutic response will be carried out on days 28 and days 56.', 'armGroupLabels': ['Metronidazole 1% Group'], 'otherNames': ['Metronidazole 1%']}, {'type': 'DRUG', 'name': 'Placebo', 'description': 'Cream that has not medicine. At the beginning of the study visit, anamnesis and examination of the skin status were carried out. Skin status includes examination of the degree of erythema with a Clinician Erythema Assessment Scale (CEA) score, examination of skin scrapings for demodex examination, dermoscopy examination, and TEWL (Transepidermal Water Loss) examination. Then the research subjects were given Placebo cream (without the drug substance) which was to be used twice a day in the morning and at night. Evaluation of the therapeutic response will be carried out on days 28 and days 56.', 'armGroupLabels': ['Placebo Group']}]</t>
  </si>
  <si>
    <t>Prof. Dr. dr. Irma Bernadette S. Sitohang, SpKK - Head of Cosmetic Dermatology Division, Department of Dermatology and Venereology, Faculty of Medicine, Universitas Indonesia, dr. Cipto Mangunkusumo Hospital, Jakarta, Indonesia</t>
  </si>
  <si>
    <t>[{'name': 'Science and Technology Park, Center of Innovation Technologies for Human Health', 'class': 'INDUSTRY'}]</t>
  </si>
  <si>
    <t>Each research subject will receive a different cream and will be given randomly according to a computer program by a statistician. The control group will receive placebo cream (without the drug substance) and the comparison group will receive metronidazole 1% cream. The cream is used for 2 months and will be evaluated every 28 days.</t>
  </si>
  <si>
    <t>The investigator who evaluated the outcomes assessor will be blinded to the treatment allocation until the end of data collection.</t>
  </si>
  <si>
    <t>[{'name': 'Irma Bernadette Sitohang, MD', 'role': 'CONTACT', 'phone': '+62818130761', 'email': 'irma_bernadette@yahoo.com'}]</t>
  </si>
  <si>
    <t>NCT03424304</t>
  </si>
  <si>
    <t>C-17-EV12</t>
  </si>
  <si>
    <t>Evaluation of Cutera Excel V‚Ñ¢ Laser With Green Genesis and Micro-Lens Array (MLA)Attachment</t>
  </si>
  <si>
    <t>Open-label, Prospective, Single-Center Feasibility Study to Evaluate the Cutera Excel V‚Ñ¢ Laser With Green Genesis and a Micro-Lens Array Attachment as Compared to the Standard-of-care With an Excel V‚Ñ¢ Laser</t>
  </si>
  <si>
    <t>Evaluate the Cutera excel V‚Ñ¢ Laser with Green Genesis and a Micro-Lens Array (MLA) Attachment</t>
  </si>
  <si>
    <t>This is an open-label, prospective, single-center, split-face Feasibility study to Evaluate 1) the safety and efficacy of the Cutera excel V‚Ñ¢ laser and the Micro-Lens Array attachment to the Genesis V hand piece, and 2) the safety and efficacy of the Cutera excel V‚Ñ¢ laser Green Genesis V hand piece to the CoolView hand piece.</t>
  </si>
  <si>
    <t>['Wrinkle', 'Rosacea', 'Scarring']</t>
  </si>
  <si>
    <t>[{'label': 'Excel V‚Ñ¢ Laser With Green Genesis', 'type': 'OTHER', 'description': 'Treatment with Excel V‚Ñ¢ Laser With Green Genesis and Micro-Lens Array (MLA)Attachment for skin quality in desired area', 'interventionNames': ['Device: Excel V‚Ñ¢ Laser With Green Genesis']}]</t>
  </si>
  <si>
    <t>[{'measure': 'Global Aesthetic Improvement Scale', 'description': 'The improvement after treatment on the Global Aesthetic Improvement Scale (GAIS).\n\nHigher scores mean better outcomes 4=Very Significant Improvement 3=Significant Improvement 2=Moderate Improvement\n\n1=Mild Improvement 0=No Change', 'timeFrame': '12 weeks post-final treatment'}]</t>
  </si>
  <si>
    <t>Inclusion Criteria:
1. Subject must be able to read, understand and sign the Informed Consent Form.
2. Female or Male, 18 to 65 years of age (inclusive).
3. Fitzpatrick Skin Type I - VI (Appendix 4).
4. Must be willing to have Cutera excel V laser treatments with MLA and/or Green Genesis (532 nm) and able to adhere to the treatments, follow-up visit schedule, and post-treatment care instructions.
5. Willing to have very limited sun exposure and use sunscreen on the treatment area every day for the duration of the study, including the follow-up period.
6. Willing to have digital photographs taken of the treatment area and agree to use of photographs for presentation (educational and/or marketing), publications, and any additional marketing purposes.
7. Agree to not undergo any other cosmetic procedure(s) or treatment(s) on the face during the study and has no intention of having such procedures performed during the course of the study.
8. For female subjects: not pregnant or lactating and is either post-menopausal, surgically sterilized, or using a medically acceptable form of birth control at least 3 months prior to enrollment and during the entire course of the study.
Exclusion Criteria:
1. Participation in a clinical trial of another drug, or device administered to the treatment area, within 3 months prior to enrollment or during the study.
2. Any type of prior cosmetic treatment to the target area within 3 months of study participation, such as laser procedures, facial fillers, toxins and those used for general aesthetic correction.
3. Use of prescription topicals in the treatment area within one month prior to treatment or use of topical agents one week prior to treatment that may cause facial sensitivity.
4. Suffering from significant skin conditions in the treated areas or inflammatory skin conditions, including but not limited to, open lacerations or abrasions, hidradenitis, rash, infection , or dermatitis of the treatment area prior to treatment (duration of resolution as per the Investigator's discretion).
5. Pregnant and/or breastfeeding, or planning to become pregnant.
6. Significant concurrent illness, such as diabetes mellitus, immunosuppression/immune deficiency disorders (including HIV infection or AIDS) or using immunosuppressive medication.
7. Hypersensitivity to light exposure.
8. Any use of medication that is known to increase sensitivity to light according to the Investigator's discretion.
9. History of keloid scarring, hypertrophic scarring or abnormal wound healing or prone to bruising.
10. Has a history of squamous cell carcinoma or melanoma in the treatment area.
11. History of epidermal or dermal disorders (particularly if involving collagen or microvascularity), including collagen vascular disease or vasculitic disorders.
12. A history or active skin condition that in the opinion of the Investigator may interfere/confound with the treatment.
13. History of connective tissue disease, such as systemic lupus erythematosus or scleroderma.
14. History of disease stimulated by heat, such as recurrent herpes simplex and/or herpes zoster (shingles) in the treatment area, unless treatment is conducted following a prophylactic regimen.
15. History of pigmentary disorders, particularly tendency for hyper- or hypo- pigmentation, or any that are considered not acceptable by the study investigator.
16. Has used oral isotretinoin (Accutane or therapeutic vitamin A supplements of equal to, or greater than 10,000 units per day) within 12 months of initial treatment or plans on using during the course of the study (note: skin must regain its normal degree of moisture prior to treatment, e.g. lack of noticeable skin flaking and peeling).
17. Excessively tanned or active sun tan in facial area to be treated, or unable/unlikely to refrain from tanning during the study.
18. Excessive facial hair in the area to be treated (beards, sideburns, and/or moustache,) that would interfere with diagnosis, assessment, and treatment.
19. As per the Investigator's discretion, any physical or mental condition which might make it unsafe for the subject to participate in this study, including excessive alcohol or drug abuses, or a condition that would compromise the subject's ability to comply with the study requirements.</t>
  </si>
  <si>
    <t>[{'name': 'Stephen Ronan, MD', 'affiliation': 'Cutera Research Center', 'role': 'PRINCIPAL_INVESTIGATOR'}]</t>
  </si>
  <si>
    <t>[{'facility': 'Cutera Research Center', 'city': 'Brisbane', 'state': 'California', 'zip': '94005', 'country': 'United States', 'geoPoint': {'lat': 37.68077, 'lon': -122.39997}}]</t>
  </si>
  <si>
    <t>[{'id': 'M15214', 'name': 'Rosacea', 'asFound': 'Rosacea', 'relevance': 'HIGH'}, {'id': 'M6160', 'name': 'Cicatrix', 'relevance': 'LOW'}, {'id': 'M15674', 'name': 'Skin Diseases', 'relevance': 'LOW'}]</t>
  </si>
  <si>
    <t>[{'type': 'DEVICE', 'name': 'Excel V‚Ñ¢ Laser With Green Genesis', 'description': 'Subject(s) will receive treatments with a Cutera Excel V‚Ñ¢ Laser', 'armGroupLabels': ['Excel V‚Ñ¢ Laser With Green Genesis']}]</t>
  </si>
  <si>
    <t>[{'id': 'FG000', 'title': 'Excel V‚Ñ¢ Laser With Green Genesis', 'description': 'Treatment with Excel V‚Ñ¢ Laser With Green Genesis and Micro-Lens Array (MLA)Attachment'}]</t>
  </si>
  <si>
    <t>[{'title': 'Overall Study', 'milestones': [{'type': 'STARTED', 'achievements': [{'groupId': 'FG000', 'numSubjects': '20'}]}, {'type': 'COMPLETED', 'achievements': [{'groupId': 'FG000', 'numSubjects': '19'}]}, {'type': 'NOT COMPLETED', 'achievements': [{'groupId': 'FG000', 'numSubjects': '1'}]}]}]</t>
  </si>
  <si>
    <t>[{'id': 'BG000', 'title': 'Excel V‚Ñ¢ Laser With Green Genesis', 'description': 'Treatment with Excel V‚Ñ¢ Laser With Green Genesis and Micro-Lens Array (MLA)Attachment'}]</t>
  </si>
  <si>
    <t>[{'units': 'Participants', 'counts': [{'groupId': 'BG000', 'value': '20'}]}]</t>
  </si>
  <si>
    <t>[{'title': 'Age, Categorical', 'paramType': 'COUNT_OF_PARTICIPANTS', 'unitOfMeasure': 'Participants', 'classes': [{'categories': [{'title': '&lt;=18 years', 'measurements': [{'groupId': 'BG000', 'value': '0'}]}, {'title': 'Between 18 and 65 years', 'measurements': [{'groupId': 'BG000', 'value': '20'}]}, {'title': '&gt;=65 years', 'measurements': [{'groupId': 'BG000', 'value': '0'}]}]}]}, {'title': 'Sex: Female, Male', 'paramType': 'COUNT_OF_PARTICIPANTS', 'unitOfMeasure': 'Participants', 'classes': [{'categories': [{'title': 'Female', 'measurements': [{'groupId': 'BG000', 'value': '16'}]}, {'title': 'Male', 'measurements': [{'groupId': 'BG000', 'value': '4'}]}]}]}, {'title': 'Race (NIH/OMB)', 'paramType': 'COUNT_OF_PARTICIPANTS', 'unitOfMeasure': 'Participants', 'classes': [{'categories': [{'title': 'American Indian or Alaska Native', 'measurements': [{'groupId': 'BG000', 'value': '1'}]}, {'title': 'Asian', 'measurements': [{'groupId': 'BG000', 'value': '5'}]}, {'title': 'Native Hawaiian or Other Pacific Islander', 'measurements': [{'groupId': 'BG000', 'value': '0'}]}, {'title': 'Black or African American', 'measurements': [{'groupId': 'BG000', 'value': '0'}]}, {'title': 'White', 'measurements': [{'groupId': 'BG000', 'value': '14'}]}, {'title': 'More than one race', 'measurements': [{'groupId': 'BG000', 'value': '0'}]}, {'title': 'Unknown or Not Reported', 'measurements': [{'groupId': 'BG000', 'value': '0'}]}]}]}]</t>
  </si>
  <si>
    <t>[{'type': 'PRIMARY', 'title': 'Global Aesthetic Improvement Scale', 'description': 'The improvement after treatment on the Global Aesthetic Improvement Scale (GAIS).\n\nHigher scores mean better outcomes 4=Very Significant Improvement 3=Significant Improvement 2=Moderate Improvement\n\n1=Mild Improvement 0=No Change', 'reportingStatus': 'POSTED', 'paramType': 'MEAN', 'dispersionType': 'Standard Deviation', 'unitOfMeasure': 'score on a scale', 'timeFrame': '12 weeks post-final treatment', 'groups': [{'id': 'OG000', 'title': 'Excel V‚Ñ¢ Laser With Green Genesis', 'description': 'Treatment with Excel V‚Ñ¢ Laser With Green Genesis and Micro-Lens Array (MLA)Attachment'}], 'denoms': [{'units': 'Participants', 'counts': [{'groupId': 'OG000', 'value': '19'}]}], 'classes': [{'title': 'Right side of the face', 'categories': [{'measurements': [{'groupId': 'OG000', 'value': '0.95', 'spread': '1.40'}]}]}, {'title': 'Left side of the face', 'categories': [{'measurements': [{'groupId': 'OG000', 'value': '1.05', 'spread': '1.28'}]}]}]}]</t>
  </si>
  <si>
    <t>Up to 12 weeks post-final treatment</t>
  </si>
  <si>
    <t>[{'id': 'EG000', 'title': 'Excel V‚Ñ¢ Laser With Green Genesis', 'description': 'Treatment with Excel V‚Ñ¢ Laser With Green Genesis and Micro-Lens Array (MLA)Attachment', 'deathsNumAffected': 0, 'deathsNumAtRisk': 20, 'seriousNumAffected': 0, 'seriousNumAtRisk': 20, 'otherNumAffected': 20, 'otherNumAtRisk': 20}]</t>
  </si>
  <si>
    <t>[{'term': 'Erythema', 'organSystem': 'Skin and subcutaneous tissue disorders', 'assessmentType': 'SYSTEMATIC_ASSESSMENT', 'stats': [{'groupId': 'EG000', 'numAffected': 20, 'numAtRisk': 20}]}, {'term': 'Edema', 'organSystem': 'Skin and subcutaneous tissue disorders', 'assessmentType': 'SYSTEMATIC_ASSESSMENT', 'stats': [{'groupId': 'EG000', 'numAffected': 12, 'numAtRisk': 20}]}]</t>
  </si>
  <si>
    <t>415-656-9612</t>
  </si>
  <si>
    <t>[{'typeAbbrev': 'Prot_SAP', 'hasProtocol': True, 'hasSap': True, 'hasIcf': False, 'label': 'Study Protocol and Statistical Analysis Plan', 'date': '2017-11-06', 'uploadDate': '2023-07-28T18:51', 'filename': 'Prot_SAP_000.pdf', 'size': 967733}]</t>
  </si>
  <si>
    <t>NCT02602470</t>
  </si>
  <si>
    <t>Preferences &amp; Treatment Satisfaction Drivers in Rosacea Patients</t>
  </si>
  <si>
    <t>A Study of Patient Preferences and Drivers of Treatment Satisfaction in Patients With Rosacea</t>
  </si>
  <si>
    <t>2017-04</t>
  </si>
  <si>
    <t>To survey patients with rosacea about their rosacea treatment preferences as well as to assess potential drivers of rosacea treatment satisfaction.</t>
  </si>
  <si>
    <t>[{'label': 'Rosacea treated patients', 'description': 'Patients using topical rosacea treatment', 'interventionNames': ['Drug: Azelaic Acid Gel including: Finacea (Azelaic Acid Gel 15%, BAY39-6251)', 'Drug: Azelaic Acid Cream', 'Drug: Metronidazole gel', 'Drug: Metronidazole cream', 'Drug: Metronidazole Emulsion', 'Drug: Metronidazole Lotion', 'Drug: Brimonidine Tartrate Gel']}]</t>
  </si>
  <si>
    <t>[{'measure': 'Self-reported concerns and importance of such concerns regarding their current topical rosacea treatments', 'description': 'Assessed from the Rosacea Treatment Preference Questionnaire:\n\nRated on a scale of 0 to 10, with 0 meaning not at all important and 10 meaning extremely important', 'timeFrame': 'Rosacea treatment in the past 4 weeks'}]</t>
  </si>
  <si>
    <t>Inclusion Criteria:
* Male or female patients of at least 18 years of age at index date
* At least one prescription for a topical rosacea treatments: Azelaic Acid Gel, Azelaic Acid Cream, Metronidazole Gel, Metronidazole Cream, Metronidazole Emulsion, Metronidazole Lotion, Brimonidine Tartrate Gel
* At least one medical record with a diagnosis code for rosacea (ICD-9: 695.3)
* At least 6 months of data history prior to the index date
* Had at least one encounter at the Reliant Medical Group within 3 months prior to 01 January 2015
Exclusion Criteria:
* None</t>
  </si>
  <si>
    <t>Patients who are using topical rosacea treatment</t>
  </si>
  <si>
    <t>[{'city': 'Boston', 'state': 'Massachusetts', 'country': 'United States', 'geoPoint': {'lat': 42.35843, 'lon': -71.05977}}]</t>
  </si>
  <si>
    <t>[{'id': 'M11767', 'name': 'Metronidazole', 'asFound': 'Interview', 'relevance': 'HIGH'}, {'id': 'M265', 'name': 'Brimonidine Tartrate', 'asFound': 'Thinking', 'relevance': 'HIGH'}, {'id': 'M258839', 'name': 'Azelaic acid', 'asFound': 'Lower body', 'relevance': 'HIGH'}, {'id': 'M4214', 'name': 'Anti-Infective Agents', 'relevance': 'LOW'}, {'id': 'M4222', 'name': 'Anti-Bacterial Agents', 'relevance': 'LOW'}, {'id': 'M4298', 'name': 'Antiprotozoal Agents', 'relevance': 'LOW'}, {'id': 'M4294', 'name': 'Antiparasitic Agents', 'relevance': 'LOW'}, {'id': 'M4277', 'name': 'Antihypertensive Agents', 'relevance': 'LOW'}, {'id': 'M20746', 'name': 'Adrenergic Agents', 'relevance': 'LOW'}, {'id': 'M3668', 'name': 'Adrenergic alpha-Agonists', 'relevance': 'LOW'}, {'id': 'M3673', 'name': 'Adrenergic Agonists', 'relevance': 'LOW'}, {'id': 'M20504', 'name': 'Neurotransmitter Agents', 'relevance': 'LOW'}, {'id': 'M7074', 'name': 'Dermatologic Agents', 'relevance': 'LOW'}]</t>
  </si>
  <si>
    <t>[{'abbrev': 'Infe', 'name': 'Anti-Infective Agents'}, {'abbrev': 'All', 'name': 'All Drugs and Chemicals'}, {'abbrev': 'AnAg', 'name': 'Antihypertensive Agents'}, {'abbrev': 'ANeo', 'name': 'Antineoplastic Agents'}, {'abbrev': 'Derm', 'name': 'Dermatologic Agents'}]</t>
  </si>
  <si>
    <t>[{'type': 'DRUG', 'name': 'Azelaic Acid Gel including: Finacea (Azelaic Acid Gel 15%, BAY39-6251)', 'description': 'Azelaic Acid Gel 15%, Azelaic Acid Gel 15% w/Cleanser \\&amp; Moisturizing', 'armGroupLabels': ['Rosacea treated patients']}, {'type': 'DRUG', 'name': 'Azelaic Acid Cream', 'description': 'Azelaic Acid Cream 20%', 'armGroupLabels': ['Rosacea treated patients']}, {'type': 'DRUG', 'name': 'Metronidazole gel', 'description': 'Metronidazole Gel 1%, Metronidazole Gel 1% w/ Cleanser, Metronidazole Gel 0.75%, Metronidazole Gel 0.75% w/ Cleanser', 'armGroupLabels': ['Rosacea treated patients']}, {'type': 'DRUG', 'name': 'Metronidazole cream', 'description': 'Metronidazole Cream 1%, Metronidazole Cream 0.75%, Metronidazole Cream 0.75% w/ Cleanser', 'armGroupLabels': ['Rosacea treated patients']}, {'type': 'DRUG', 'name': 'Metronidazole Emulsion', 'description': 'Metronidazole Emulsion 0.75%', 'armGroupLabels': ['Rosacea treated patients']}, {'type': 'DRUG', 'name': 'Metronidazole Lotion', 'description': 'Metronidazole Lotion 0,75%', 'armGroupLabels': ['Rosacea treated patients']}, {'type': 'DRUG', 'name': 'Brimonidine Tartrate Gel', 'description': 'Brimonidine Tartrate Gel 0.33%', 'armGroupLabels': ['Rosacea treated patients']}]</t>
  </si>
  <si>
    <t>[{'measure': 'Self-reported likelihood of switching to a topical rosacea treatments', 'description': 'Assessed from the Rosacea Treatment Preference Questionnaire:\n\nRated on a scale of 0 to 10, with 0 meaning not at all likely and 10 meaning extremely likely', 'timeFrame': 'Rosacea treatment in the past 4 weeks'}, {'measure': 'Quality of life', 'description': 'Measured using Dermatology Life Quality Index (DLQI):\n\nThe DLQI consists of 10 questions concerning symptoms and feelings, daily activities, leisure, work, and school, personal relationships and treatment', 'timeFrame': 'Rosacea treatment in the past 4 weeks'}, {'measure': 'Treatment satisfaction', 'description': 'Assessed by a score on the Treatment Satisfaction with Medicines Questionnaire (SATMED-Q). Scores will be standardized and expressed as a 0-100 standardized score', 'timeFrame': 'Rosacea treatment in the past 4 weeks'}, {'measure': 'Self-reported concerns and importance (a rating scale) of such concerns that patients would consider when switching to a new topical rosacea treatment', 'description': 'Extracted from the Rosacea Treatment Preference Questionnaire', 'timeFrame': 'Rosacea treatment in the past 4 weeks'}]</t>
  </si>
  <si>
    <t>[{'id': 'D000008795', 'term': 'Metronidazole'}, {'id': 'C000010038', 'term': 'Azelaic acid'}, {'id': 'D000068438', 'term': 'Brimonidine Tartrate'}]</t>
  </si>
  <si>
    <t>[{'id': 'D000000890', 'term': 'Anti-Infective Agents'}, {'id': 'D000000900', 'term': 'Anti-Bacterial Agents'}, {'id': 'D000000981', 'term': 'Antiprotozoal Agents'}, {'id': 'D000000977', 'term': 'Antiparasitic Agents'}, {'id': 'D000000959', 'term': 'Antihypertensive Agents'}, {'id': 'D000058647', 'term': 'Adrenergic alpha-2 Receptor Agonists'}, {'id': 'D000000316', 'term': 'Adrenergic alpha-Agonists'}, {'id': 'D000000322', 'term': 'Adrenergic Agonists'}, {'id': 'D000018663', 'term': 'Adrenergic Agents'}, {'id': 'D000018377', 'term': 'Neurotransmitter Agents'}, {'id': 'D000045504', 'term': 'Molecular Mechanisms of Pharmacological Action'}, {'id': 'D000045505', 'term': 'Physiological Effects of Drugs'}, {'id': 'D000000970', 'term': 'Antineoplastic Agents'}, {'id': 'D000003879', 'term': 'Dermatologic Agents'}]</t>
  </si>
  <si>
    <t>[{'measure': 'Baseline demographics and clinical characteristics: Age', 'description': 'Assessed from retrospective analysis of electronic medical records', 'timeFrame': 'Retrospective database analysis: encompassing patient data from up to 5 years'}, {'measure': 'Baseline demographics and clinical characteristics: Gender', 'description': 'Assessed from retrospective analysis of electronic medical records', 'timeFrame': 'Retrospective database analysis: encompassing patient data from up to 5 years'}, {'measure': 'Baseline demographics and clinical characteristics: Insurance type', 'description': 'Assessed from retrospective analysis of electronic medical records', 'timeFrame': 'Retrospective database analysis: encompassing patient data from up to 5 years'}, {'measure': 'Baseline demographics and clinical characteristics: Charlson Comorbidity Index (CCI)', 'description': 'Assessed from retrospective analysis of electronic medical records', 'timeFrame': 'Retrospective database analysis: encompassing patient data from up to 5 years'}, {'measure': 'Baseline demographics and clinical characteristics: Rosacea-relevant comorbidities and complications', 'description': 'Assessed from retrospective analysis of electronic medical records:\n\nBlepharitis (ICD-9: 373.0) Conjunctivitis (ICD-9: 372.0-372.2) Corneal neovascularization / keratitis (ICD-9: 370) Depression (ICD-9: 296.2-296.3) Migraine (ICD-9: 346)', 'timeFrame': 'Retrospective database analysis: encompassing patient data from up to 5 years'}, {'measure': 'Baseline demographics and clinical characteristics: Rosacea treatment-related adverse events', 'description': 'Assessed from retrospective analysis of electronic medical records:\n\nBurning/stinging/tingling (ICD-9: 782.0) Pruritus (ICD-9: 698) Scaling/dry skin/xerosis (ICD-9: 692.9, 706.8) Erythema/irritation (ICD-9: 695) Contact dermatitis (ICD-9: 692.3, 692.8, 692.9) Facial edema (ICD-9: 782.3) Acne (ICD-9: 706.1)', 'timeFrame': 'Retrospective database analysis: encompassing patient data from up to 5 years'}, {'measure': 'Current and past medication use', 'description': 'Assessed from retrospective analysis of electronic medical records\n\nIncluding:\n\nazelaic acid gel, azelaic acid cream, metronidazole gel, metronidazole cream, metronidazole lotion, metronidazole emulsion, brimonidine tartrate gel', 'timeFrame': 'Retrospective database analysis: encompassing patient data from up to 5 years'}, {'measure': "Self-reported adverse events associated with patients' satisfaction/dissatisfaction", 'description': 'Assessed from the Rosacea Treatment Preference Questionnaire:\n\nRated on a scale of 0 to 10, with 0 meaning no pain/discomfort and 10 meaning unbearable pain/discomfort', 'timeFrame': 'Rosacea treatment in the past 4 weeks'}]</t>
  </si>
  <si>
    <t>NCT03472859</t>
  </si>
  <si>
    <t>R17111</t>
  </si>
  <si>
    <t>Tampere University Hospital</t>
  </si>
  <si>
    <t>Treatment of Dilated Blood Vessels on the Cheeks With a New Yellow Laser and a Traditional Green Laser</t>
  </si>
  <si>
    <t>2018-02</t>
  </si>
  <si>
    <t>The goal is to compare a novel yellow laser, based on semiconductor technology, with traditional green laser, in the treatment of cheek telangiectasias. The trial design is randomized split-face double-blinded study with 20-30 volunteers. The improvement will be assessed using a 7-point Telangiectasia Grading Scale.</t>
  </si>
  <si>
    <t>Trial design: The study is a comparative randomized split-face double-blinded study without a control group. It enables a comparison between two lasers; namely the KTP laser and the investigational PHOTOLASE laser. The split-face design eliminates the individual biases and the randomization eliminates the possible small variations in the symmetry of the telangiectasias on the face. The double-blinded assessment eliminates the physicians' and the subjects' subjective and objective bias.
Methods: The subjects will be treated with a 532-nm green KTP laser and a 585-nm yellow PHOTOLASE laser; different laser on each side of a face. A total of one or two treatments will be given based on the response of the first treatment. The improvement of subjects' telangiectasia will be graded after the final treatment according to a 7-point Telangiectasia Grading Scale (TGS) by a blinded physician using images taken with Visia imaging system. The usability, reliability and treatment characteristics of PHOTOLASE laser will be qualitatively assessed by the treating physicians (not blinded).
Objectives: The primary objective is to assess how the PHOTOLASE laser compares to the KTP laser in the treatment of facial telangiectasia in terms of the treatment outcomes. The secondary objective is to assess the usability, reliability and treatment characteristics of the PHOTOLASE laser from the perspective of the user.</t>
  </si>
  <si>
    <t>['Telangiectasia', 'Rosacea']</t>
  </si>
  <si>
    <t>['laser', 'lasers', 'KTP', 'semiconductor', 'tgs', 'rosacea', 'telangiectasia']</t>
  </si>
  <si>
    <t>[{'label': 'Split-face group 1', 'type': 'EXPERIMENTAL', 'description': 'In group 1 the left side of the face will be treated with KTP and right side with PHOTOLASE.', 'interventionNames': ['Device: PHOTOLASE', 'Device: KTP']}, {'label': 'Split-face group 2', 'type': 'EXPERIMENTAL', 'description': 'In group 2 the right side of the face will be treated with KTP and left side with PHOTOLASE.', 'interventionNames': ['Device: PHOTOLASE', 'Device: KTP']}]</t>
  </si>
  <si>
    <t>[{'measure': 'TGS change', 'description': 'Telangiectasia grading scale will be used to assess improvement of telangiectasia and erythema. The range of TGS is -1 to 5, where -1 means worsening of the condition, 0 means no change, 1 means 0-25% improvement, 2 means 25-50% improvement, 3 means 50-75% improvement, 4 means 75-100% improvement and 5 means total clearance.', 'timeFrame': 'Before treatment and 1-2 months after the intervention.'}]</t>
  </si>
  <si>
    <t>Inclusion Criteria:
* The subjects are required to be Finnish speaking adults with symmetrical facial telangiectasia, volunteering to participate in the clinical trial.
* The subjects have to have a Fitzpatrick skin phototype I-IV.
Exclusion Criteria:
* pregnancy
* lactation
* hemophilic condition
* Fitzpatrick skin phototype V-VI
* drug or alcohol abuse
* subjects who are under guardianship
* subjects with significant tanning less than 6 weeks prior to the treatment day.
* unbalanced basic diseases, such as diabetes, heart disease, cancer etc.</t>
  </si>
  <si>
    <t>[{'name': 'Mircea Guina, Prof', 'affiliation': 'Tampere University of Technology, ORC', 'role': 'STUDY_DIRECTOR'}]</t>
  </si>
  <si>
    <t>[{'facility': 'Epilaser Oy', 'city': 'Lemp√§√§l√§', 'state': 'Pirkanmaa', 'zip': '33880', 'country': 'Finland', 'geoPoint': {'lat': 61.31667, 'lon': 23.75}}]</t>
  </si>
  <si>
    <t>[{'id': 'D000013684', 'term': 'Telangiectasis'}, {'id': 'D000012393', 'term': 'Rosacea'}]</t>
  </si>
  <si>
    <t>[{'id': 'D000012871', 'term': 'Skin Diseases'}, {'id': 'D000014652', 'term': 'Vascular Diseases'}, {'id': 'D000002318', 'term': 'Cardiovascular Diseases'}]</t>
  </si>
  <si>
    <t>[{'id': 'M16456', 'name': 'Telangiectasis', 'asFound': 'Telangiectasia', 'relevance': 'HIGH'}, {'id': 'M15214', 'name': 'Rosacea', 'asFound': 'Rosacea', 'relevance': 'HIGH'}, {'id': 'M15674', 'name': 'Skin Diseases', 'relevance': 'LOW'}, {'id': 'M17400', 'name': 'Vascular Diseases', 'relevance': 'LOW'}]</t>
  </si>
  <si>
    <t>[{'type': 'DEVICE', 'name': 'PHOTOLASE', 'description': 'This is the investigational yellow laser (PHOTOLASE)', 'armGroupLabels': ['Split-face group 1', 'Split-face group 2'], 'otherNames': ['yellow laser']}, {'type': 'DEVICE', 'name': 'KTP', 'description': 'This is the traditional green laser (KTP)', 'armGroupLabels': ['Split-face group 1', 'Split-face group 2'], 'otherNames': ['green laser']}]</t>
  </si>
  <si>
    <t>[{'measure': 'VAS pain measurement', 'description': 'Visual Analogue Scale will be used to measure the amount of pain after the intervention. The range is 0.0 - 10.0, where 0 means no pain and 10 means worst imaginable pain. The results will be reported as a mean value and range for yellow laser and green laser separately.', 'timeFrame': 'Immediately after intervention.'}, {'measure': 'Amount of treatment-related adverse effects using a 4-point scale.', 'description': 'The amount of erythema, crusting, edema, purpura and blisters will be assessed separately on both sides of the face. The measurement range is 0-3, where 0 means no symptoms, 1 means mild symptoms, 2 means moderate symptoms and 3 means severe symptoms. The results will be reported as a mean value for yellow laser and green laser separately.', 'timeFrame': 'Immediately after treatment and 2-3 days after treatment.'}]</t>
  </si>
  <si>
    <t>[{'name': 'Tampere University of Technology', 'class': 'OTHER'}]</t>
  </si>
  <si>
    <t>NCT01186068</t>
  </si>
  <si>
    <t>V-101-ROSE-202</t>
  </si>
  <si>
    <t>Vicept Therapeutics, Inc.</t>
  </si>
  <si>
    <t>Dose Response Study of Patients With Erythematous Rosacea</t>
  </si>
  <si>
    <t>A Randomized, Double-Blind, Vehicle-Controlled, Parallel-Group Study of the Dose-Response Profile of V-101 Cream in Subjects With Erythematous Rosacea</t>
  </si>
  <si>
    <t>The purpose of this study is to evaluate the dose-response relationship (effect) of four concentrations of V-101 Cream in patients with erythematous(redness) rosacea.</t>
  </si>
  <si>
    <t>Patients must have moderate to severe erythematous (facial redness) rosacea
* Male and female patients must be at least 18 years old and in good general health
* Female patients must not be pregnant or nursing</t>
  </si>
  <si>
    <t>['Erythematous (Type One) Rosacea']</t>
  </si>
  <si>
    <t>['Rosacea, erythema']</t>
  </si>
  <si>
    <t>[{'label': 'V-101 Cream 0.01% Concentration', 'type': 'EXPERIMENTAL', 'description': 'Low dose', 'interventionNames': ['Drug: V-101']}, {'label': 'V-101 Cream 0.06% Concentration', 'type': 'EXPERIMENTAL', 'description': 'Mid-dose', 'interventionNames': ['Drug: V-101']}, {'label': 'V-101 Cream 0.1% Concentration', 'type': 'EXPERIMENTAL', 'description': 'Mid-dose', 'interventionNames': ['Drug: V-101']}, {'label': 'V-101 Cream 0.15% Concentration', 'type': 'EXPERIMENTAL', 'description': 'High dose', 'interventionNames': ['Drug: V-101']}, {'label': 'Vehicle', 'type': 'PLACEBO_COMPARATOR', 'description': 'Cream without an active ingredient', 'interventionNames': ['Other: vehicle']}]</t>
  </si>
  <si>
    <t>[{'measure': "Clinician's Erythema Assessment", 'description': 'Physician visual evaluation', 'timeFrame': 'Day 28 visit'}]</t>
  </si>
  <si>
    <t>Inclusion Criteria:
* male or females at least 18 years of age
* diagnosis of stable erythematous rosacea
* \&lt; 3 inflammatory lesions
* in good general health
* females must be non-pregnant and non-lactating
* must be willing to sign a consent form
Exclusion Criteria:
* have ocular, phymatous or other types of rosacea
* allergy to any ingredient in study drug
* participation in other investigational studies within 30 days of enrollment
* use of systemic steroids within 28 days of Baseline
* use of tetracycline antibiotics within 28 days of baseline
* use of products containing oxymetazoline within 14 days of baseline
* use of topical steroids witin treatment area 14 days prior to baseline
* use of Rx or OTC products for treatment of acne or rosacea within 14 days of baseline
* use of any product for reducing redness within the treatment area witin 14 days prior to baseline
* use of monoamine oxidase (MAO) inhibitors
* use of niacin \&gt;/= 500mg/day</t>
  </si>
  <si>
    <t>[{'name': 'Stacy R Smith, MD', 'affiliation': 'Therapeutics Clinical Research', 'role': 'PRINCIPAL_INVESTIGATOR'}, {'name': 'Michael T Jarratt, MD', 'affiliation': 'Derm Research, PLLC', 'role': 'PRINCIPAL_INVESTIGATOR'}, {'name': 'Leslie S Baumann, MD', 'affiliation': 'Baumann Cosmetic &amp; Research Institute', 'role': 'PRINCIPAL_INVESTIGATOR'}, {'name': 'Joseph F Fowler, MD', 'affiliation': 'Dermatology Specialists Research', 'role': 'PRINCIPAL_INVESTIGATOR'}, {'name': 'Robert T Matheson, MD', 'affiliation': 'Oregon Medical Research Center, PC', 'role': 'PRINCIPAL_INVESTIGATOR'}, {'name': 'Daniel M Stewart, DO', 'affiliation': 'DBA Michigan Center for Skin Care Research', 'role': 'PRINCIPAL_INVESTIGATOR'}, {'name': 'Eduardo Tschen, MD', 'affiliation': 'Academic Dermatology Associates', 'role': 'PRINCIPAL_INVESTIGATOR'}]</t>
  </si>
  <si>
    <t>[{'facility': 'Therapeutics Clinical Research', 'city': 'San Diego', 'state': 'California', 'zip': '92123', 'country': 'United States', 'geoPoint': {'lat': 32.71533, 'lon': -117.15726}}, {'facility': 'Baumann Cosmetic &amp; Research Institute', 'city': 'Miami Beach', 'state': 'Florida', 'zip': '33140', 'country': 'United States', 'geoPoint': {'lat': 25.79065, 'lon': -80.13005}}, {'facility': 'Dermatology Specialists Research', 'city': 'Louisville', 'state': 'Kentucky', 'zip': '40202', 'country': 'United States', 'geoPoint': {'lat': 38.25424, 'lon': -85.75941}}, {'facility': 'DBA Michigan Center for Skin Care Research', 'city': 'Clinton Twp', 'state': 'Michigan', 'zip': '48038', 'country': 'United States', 'geoPoint': {'lat': 42.58698, 'lon': -82.91992}}, {'facility': 'Academic Dermatology Associates', 'city': 'Albuquerque', 'state': 'New Mexico', 'zip': '87106', 'country': 'United States', 'geoPoint': {'lat': 35.08449, 'lon': -106.65114}}, {'facility': 'Oregon Medical Research Center, PC', 'city': 'Portland', 'state': 'Oregon', 'zip': '97223', 'country': 'United States', 'geoPoint': {'lat': 45.52345, 'lon': -122.67621}}, {'facility': 'DermResearch, Inc.', 'city': 'Austin', 'state': 'Texas', 'zip': '78759', 'country': 'United States', 'geoPoint': {'lat': 30.26715, 'lon': -97.74306}}]</t>
  </si>
  <si>
    <t>[{'type': 'DRUG', 'name': 'V-101', 'description': 'Cream QD', 'armGroupLabels': ['V-101 Cream 0.01% Concentration', 'V-101 Cream 0.06% Concentration', 'V-101 Cream 0.1% Concentration', 'V-101 Cream 0.15% Concentration']}, {'type': 'OTHER', 'name': 'vehicle', 'description': 'Cream QD', 'armGroupLabels': ['Vehicle']}]</t>
  </si>
  <si>
    <t>[{'measure': "Subject's Self Assessment", 'description': 'Patient assesses their condition', 'timeFrame': '28 Day Visit'}]</t>
  </si>
  <si>
    <t>Chief Operating Officer</t>
  </si>
  <si>
    <t>[{'name': 'Accenture', 'class': 'INDUSTRY'}]</t>
  </si>
  <si>
    <t>NCT05045469</t>
  </si>
  <si>
    <t>202101000A3</t>
  </si>
  <si>
    <t>Chang Gung Memorial Hospital</t>
  </si>
  <si>
    <t>Therapeutic Effects of Topical Herbal Medicine -Rhubarb Ointment on Rosacea</t>
  </si>
  <si>
    <t>Therapeutic Effects of Topical Herbal Medicine on Rosacea</t>
  </si>
  <si>
    <t>2021-09</t>
  </si>
  <si>
    <t>The aim of this study is to investigate the effects of topical herbal medicine in the patients with rosacea.</t>
  </si>
  <si>
    <t>Rosacea is a chronic inflammatory disorder which affects the cheek, nose, chin, forehead and eyes. It is typically characterized by cutaneous signs such as flushing, erythema, telangiectasia, papules, and pustules in the face. The pathogenic mechanism of rosacea is unknown, and there is no cure for rosacea. The therapeutic approaches include oral medicine, topical medicine and surgical interventions depending on the different subtypes of rosacea. The recent study demonstrates that combination therapy may be more effectively improved the symptoms of rosacea. Dian dao san is a topical herbal compound for reducing the features as flushing, erythema, papules, and pustules for years. The investigators hypothesize that dian dao san can be more beneficial in treating the patients with rosacea and improving the quality of life.</t>
  </si>
  <si>
    <t>['Rosacea', 'Chinese Herbal Medicine']</t>
  </si>
  <si>
    <t>[{'label': 'group A (dian dao san group)', 'type': 'ACTIVE_COMPARATOR', 'description': 'Herbal medicine (dian dao san) will be applied to the lesions of rosacea twice a day. Subject will receive persistent treatment for 6 weeks.', 'interventionNames': ['Drug: dian dao san']}, {'label': 'group B( topical medicine without therapeutic effects)', 'type': 'PLACEBO_COMPARATOR', 'description': 'Placebo (topical medicine without therapeutic effects) will be applied to the lesions of rosacea twice a day. Subject will receive persistent treatment for 6 weeks.', 'interventionNames': ['Drug: dian dao san']}]</t>
  </si>
  <si>
    <t>[{'measure': 'reduction of flushing, erythema, telangiectasia, papules, and pustules', 'description': 'quantified by Investigator Global Assessment, IGA. IGA is used in the study for assessing the severity of rosacea ranging from 0 (clean) to 4 (most severe).', 'timeFrame': '6 weeks'}, {'measure': 'absence of adverse skin reaction to topical medicine', 'description': 'scored with Dyshidrotic Eczema Area and Severity Index (DASI index). The total score of the DASI results from the sum of severity grade score points of each of the four items (V = vesicles, E = erythema, S = desquamation, I = itch) multiplied by the affected area (A) score points: DASI = (pV + pE + pS + pI) √ó pA.\n\nThe maximum possible score is 60. By the DASI, the dyshidrotic eczema is graded as: mild (0-15), moderate (16-30) and severe (31-60).', 'timeFrame': '6 weeks'}]</t>
  </si>
  <si>
    <t>Inclusion Criteria:
* Willing to sign inform consent
* Aged above 20 years old with rosacea
* No treatment for rosacea within 2 weeks
Exclusion Criteria:
* With malignant lesion in the rosacea lesion
* Rosacea lesion with high risk of infection
* Allergy to Chinese herbal medicine patch or ointment
* Pregnancy</t>
  </si>
  <si>
    <t>[{'name': 'YUAN-CHIEH YEH, Doctor', 'affiliation': 'Chang Gung Memorial Hospital', 'role': 'PRINCIPAL_INVESTIGATOR'}]</t>
  </si>
  <si>
    <t>[{'facility': 'Keelung Chang Gung Memorial Hospital', 'status': 'RECRUITING', 'city': 'Keelung', 'country': 'Taiwan', 'contacts': [{'name': 'YUAN-CHIEH YEH', 'role': 'CONTACT'}], 'geoPoint': {'lat': 25.12825, 'lon': 121.7419}}]</t>
  </si>
  <si>
    <t>[{'id': 'T107', 'name': 'Chinese Rhubarb', 'relevance': 'LOW'}]</t>
  </si>
  <si>
    <t>[{'type': 'DRUG', 'name': 'dian dao san', 'description': 'dian dao san and placebo will be used in the rosacea lesions twice a day for 6 weeks', 'armGroupLabels': ['group A (dian dao san group)', 'group B( topical medicine without therapeutic effects)']}]</t>
  </si>
  <si>
    <t>[{'measure': 'improvement of life quality', 'description': "Dermatology Quality of Life Index, DQoL is the questionnaire which designed to measure the health-related quality of life of adult patients suffering from a skin disease ranging from 0(no effect at all on patient's life) to 30(extremely large effect on patient's life).", 'timeFrame': '6 weeks'}]</t>
  </si>
  <si>
    <t>[{'name': 'YUAN-CHIEH YEH, Doctor', 'role': 'CONTACT', 'phone': '24313131', 'phoneExt': '2127', 'email': 'b9005030@gmail.com'}, {'name': 'HUAN-HSUAN HSU, Doctor', 'role': 'CONTACT', 'phone': '24313131', 'phoneExt': '2127', 'email': 'emilyhsu224@gmail.com'}]</t>
  </si>
  <si>
    <t>NCT01993446</t>
  </si>
  <si>
    <t>DRM02-ROS02</t>
  </si>
  <si>
    <t>Eli Lilly and Company</t>
  </si>
  <si>
    <t>A Safety and Efficacy Study of DRM02 in Subjects With Rosacea</t>
  </si>
  <si>
    <t>A Randomized, Double-blind, Vehicle Controlled Study of the Safety and Efficacy of Topical DRM02 in Subjects With Rosacea</t>
  </si>
  <si>
    <t>2021-07</t>
  </si>
  <si>
    <t>Dermira, Inc.</t>
  </si>
  <si>
    <t>The purpose of this study is to determine whether DRM02 is safe and effective in the treatment of rosacea when applied twice daily for 6 weeks.</t>
  </si>
  <si>
    <t>This is a double-blind, randomized, vehicle controlled, study enrolling 30 subjects with rosacea and designed to assess the safety, tolerability, and preliminary efficacy of DRM02.
Safety will be assessed during the study, through adverse events, local skin responses, urinalysis, serum chemistry and hematology laboratory testing, physical examination and vital signs.
Preliminary efficacy will be assessed through inflammatory lesion counts, the Investigator's Global Evaluation (IGE) and the Rosacea Signs and Symptoms (RSS) scale.</t>
  </si>
  <si>
    <t>[{'label': 'DRM02', 'type': 'EXPERIMENTAL', 'description': 'DRM02 Topical Gel, 0.25%', 'interventionNames': ['Drug: DRM02']}, {'label': 'Vehicle', 'type': 'PLACEBO_COMPARATOR', 'description': 'DRM02 Topical Gel, Vehicle', 'interventionNames': ['Other: Vehicle']}]</t>
  </si>
  <si>
    <t>[{'measure': 'Change in inflammatory lesion count', 'timeFrame': 'Week 6'}]</t>
  </si>
  <si>
    <t>Inclusion Criteria:
* Male or female 18 to 70 years of age.
* Clinical diagnosis of rosacea with a score of 2 or 3 on the Investigator's Global Evaluation (IGE) of Rosacea scale and at least 15 and not more than 40 papules.
* Subjects willing to minimize external factors that might trigger rosacea flare-ups.
* Male or non-pregnant, non-lactating females.
* Signed informed consent.
Exclusion Criteria:
* Severe self-reported facial sensitivity.
* Severe sun sensitivity.
* Ocular-only, phymatous rosacea or steroid rosacea.
* Use of topical rosacea treatments in the 4 weeks prior to baseline.
* Use of systemic corticosteroids within the 4 weeks prior to baseline.
* Use of systemic antibiotics in the 4 weeks prior to baseline.
* Use of systemic retinoids for in the 6 months prior to baseline.
* Use of topical retinoids in the 3 months prior to baseline.
* Use of light- or laser-based rosacea treatments in the past 2 months prior to baseline.
* Cosmetic procedures within the 2 months prior to baseline.
* Use of topical anti-aging medications in the 2 weeks prior to baseline.
* Subjects who have poor skin condition within 5 cm of the treatment area.
* Subjects who are current drug or alcohol abusers; have a history of immunodeficiency or are a poor medical risk because of other systemic diseases or active uncontrolled infections.
* Subjects with an unstable medical condition or a medical condition not adequately controlled with standard medical therapy.
* Subjects who are actively participating in an experimental therapy study or who have received experimental therapy within 30 days.
* Subjects who have a clinically significant laboratory value at screening.</t>
  </si>
  <si>
    <t>[{'name': 'Beth Zib', 'affiliation': 'Dermira, Inc.', 'role': 'STUDY_DIRECTOR'}]</t>
  </si>
  <si>
    <t>[{'facility': 'Windsor Clinical Research, Inc.', 'city': 'Windsor', 'state': 'Ontario', 'zip': 'N8W 5W7', 'country': 'Canada', 'geoPoint': {'lat': 42.30008, 'lon': -83.01654}}, {'facility': 'Clinique M√©dicale Dr Isabelle Delorme', 'city': 'Drummondville', 'state': 'Quebec', 'zip': 'J2B5L4', 'country': 'Canada', 'geoPoint': {'lat': 45.88336, 'lon': -72.48241}}, {'facility': 'Innovaderm Research, Inc', 'city': 'Montreal', 'state': 'Quebec', 'zip': 'H2K 4L5', 'country': 'Canada', 'geoPoint': {'lat': 45.50884, 'lon': -73.58781}}]</t>
  </si>
  <si>
    <t>[{'type': 'DRUG', 'name': 'DRM02', 'armGroupLabels': ['DRM02']}, {'type': 'OTHER', 'name': 'Vehicle', 'armGroupLabels': ['Vehicle']}]</t>
  </si>
  <si>
    <t>[{'measure': "Investigator's Global Evaluation (IGE)", 'timeFrame': 'From baseline to weeks 0, 1, 2, 3, 4 and 6'}, {'measure': 'IGE dichotomized into "success" and "failure"', 'timeFrame': 'Week 6'}, {'measure': 'Percent change in inflammatory lesions', 'timeFrame': 'Week 6'}]</t>
  </si>
  <si>
    <t>[{'measure': 'Rosacea Signs and Symptoms (RSS)', 'timeFrame': 'From baseline to weeks 0, 1, 2, 3, 4 and 6'}]</t>
  </si>
  <si>
    <t>NCT00892281</t>
  </si>
  <si>
    <t>US10120</t>
  </si>
  <si>
    <t>ORCA - Oracea¬Æ for Rosacea: A Community-based Assessment</t>
  </si>
  <si>
    <t>A Phase 4, Open-Label, Multicenter, Community-based, 12-Week Trial Assessment of Effectiveness, Safety, and Subject Satisfaction With Oracea¬Æ [Doxycycline, USP] Capsules 40 mg (30 mg Immediate Release &amp; 10 mg Delayed Release Beads) When Used as Monotherapy or as Add-On Therapy to Existing Topical Regimens for the Treatment of Rosacea</t>
  </si>
  <si>
    <t>2009-10</t>
  </si>
  <si>
    <t>The objective of this study is to assess the effectiveness, safety, subject satisfaction and quality of life with Oracea¬Æ when used as monotherapy or as add-on therapy to existing topical regimens for the treatment of rosacea.</t>
  </si>
  <si>
    <t>[{'label': 'Oracea¬Æ as monotherapy', 'type': 'OTHER', 'description': 'Oracea as monotherapy', 'interventionNames': ['Drug: doxycycline (Oracea¬Æ) 40 mg modified release as monotherapy']}, {'label': 'Oracea¬Æ as add-on therapy', 'type': 'OTHER', 'description': 'Oracea¬Æ as add-on Therapy (Oracea¬Æ + Metronidazoles and/or Azelaic Acids and/or Sodium Sulfacetamides', 'interventionNames': ['Drug: doxycycline (Oracea¬Æ) 40 mg modified release as add-on therapy']}]</t>
  </si>
  <si>
    <t>[{'measure': "Change in Investigator's Global Assessment (IGA) Score From Baseline to Endpoint", 'description': "Number of participants with a change (Week 12 minus Baseline) in Investigator's Global Assessment (IGA) score. IGA is measured on a scale from 0 - 4 with 0 = Clear; 1 = Near Clear; 2 = Mild; 3 = Moderate; and 4 = Severe. Results values (+4, +3, +2, +1, 0, -1, -2, -3, -4) represent change from Baseline to Week 12.", 'timeFrame': 'Baseline to Week 12'}]</t>
  </si>
  <si>
    <t>Inclusion Criteria:
* Males and females aged 18 and older
* Subjects with diagnosis of rosacea (IGA of 2 to 4)
Exclusion Criteria:
* Subjects who used a topical or systemic acne treatment within 4 months of the baseline visit (retinoids and isotretinoin)
* Subjects who used a topical or systemic antibiotic within 4 weeks of the baseline visit
* Subjects who had laser or IPL (intense pulsed light) treatments within 3 months of the baseline visit and/or who plan to have these treatments during the study
* Subjects who have a known hypersensitivity to tetracyclines or ingredients of the add on medications
* Subjects who have stomach or GI problems, kidney disease or have an active systemic fungal infection or a vaginal yeast infection are excluded</t>
  </si>
  <si>
    <t>[{'facility': 'REGISTRAT¬Æ - MAP1, Inc. (CRO)', 'city': 'Lexington', 'state': 'Kentucky', 'zip': '40504-3276', 'country': 'United States', 'geoPoint': {'lat': 37.98869, 'lon': -84.47772}}]</t>
  </si>
  <si>
    <t>[{'id': 'M11767', 'name': 'Metronidazole', 'relevance': 'LOW'}, {'id': 'M7493', 'name': 'Doxycycline', 'asFound': 'Gastrointestinal', 'relevance': 'HIGH'}, {'id': 'M258839', 'name': 'Azelaic acid', 'relevance': 'LOW'}, {'id': 'M16195', 'name': 'Sulfacetamide', 'relevance': 'LOW'}, {'id': 'M4222', 'name': 'Anti-Bacterial Agents', 'relevance': 'LOW'}, {'id': 'M4214', 'name': 'Anti-Infective Agents', 'relevance': 'LOW'}, {'id': 'M4280', 'name': 'Antimalarials', 'relevance': 'LOW'}, {'id': 'M4298', 'name': 'Antiprotozoal Agents', 'relevance': 'LOW'}, {'id': 'M4294', 'name': 'Antiparasitic Agents', 'relevance': 'LOW'}]</t>
  </si>
  <si>
    <t>[{'type': 'DRUG', 'name': 'doxycycline (Oracea¬Æ) 40 mg modified release as monotherapy', 'description': 'Take once daily in the morning', 'armGroupLabels': ['Oracea¬Æ as monotherapy'], 'otherNames': ['Oracea¬Æ']}, {'type': 'DRUG', 'name': 'doxycycline (Oracea¬Æ) 40 mg modified release as add-on therapy', 'description': 'Take once daily in the morning', 'armGroupLabels': ['Oracea¬Æ as add-on therapy'], 'otherNames': ['Oracea¬Æ']}]</t>
  </si>
  <si>
    <t>[{'id': 'FG000', 'title': 'Oracea¬Æ as Monotherapy', 'description': 'Oracea¬Æ 40 mg per day as monotherapy.'}, {'id': 'FG001', 'title': 'Oracea¬Æ as add-on Therapy', 'description': 'Oracea¬Æ 40 mg/day as add-on Therapy (Oracea + Metronidazoles and/or Azelaic Acids and/or Sodium Sulfacetamides). Doses and timing information were not specified in the protocol. Add-on therapies were permitted in three classes of drug as described above (Metronidazoles and/or Azelaic Acids and/or Sodium Sulfacetamides). Add-on therapies were taken according to the appropriate package insert.'}]</t>
  </si>
  <si>
    <t>[{'title': 'Overall Study', 'milestones': [{'type': 'STARTED', 'achievements': [{'groupId': 'FG000', 'numSubjects': '1197'}, {'groupId': 'FG001', 'numSubjects': '224'}]}, {'type': 'COMPLETED', 'achievements': [{'groupId': 'FG000', 'numSubjects': '930'}, {'groupId': 'FG001', 'numSubjects': '187'}]}, {'type': 'NOT COMPLETED', 'achievements': [{'groupId': 'FG000', 'numSubjects': '267'}, {'groupId': 'FG001', 'numSubjects': '37'}]}], 'dropWithdraws': [{'type': 'Adverse Event', 'reasons': [{'groupId': 'FG000', 'numSubjects': '65'}, {'groupId': 'FG001', 'numSubjects': '8'}]}, {'type': 'Lost to Follow-up', 'reasons': [{'groupId': 'FG000', 'numSubjects': '81'}, {'groupId': 'FG001', 'numSubjects': '8'}]}, {'type': 'Pregnancy', 'reasons': [{'groupId': 'FG000', 'numSubjects': '1'}, {'groupId': 'FG001', 'numSubjects': '0'}]}, {'type': 'Protocol Violation', 'reasons': [{'groupId': 'FG000', 'numSubjects': '7'}, {'groupId': 'FG001', 'numSubjects': '2'}]}, {'type': 'Withdrawal by Subject', 'reasons': [{'groupId': 'FG000', 'numSubjects': '86'}, {'groupId': 'FG001', 'numSubjects': '14'}]}, {'type': 'Subject failed to return for final visit', 'reasons': [{'groupId': 'FG000', 'numSubjects': '2'}, {'groupId': 'FG001', 'numSubjects': '0'}]}, {'type': 'Subject unable to keep follow-up visits', 'reasons': [{'groupId': 'FG000', 'numSubjects': '1'}, {'groupId': 'FG001', 'numSubjects': '0'}]}, {'type': 'Final visit completed 4 weeks late', 'reasons': [{'groupId': 'FG000', 'numSubjects': '0'}, {'groupId': 'FG001', 'numSubjects': '1'}]}, {'type': 'Subject completed day after study closed', 'reasons': [{'groupId': 'FG000', 'numSubjects': '1'}, {'groupId': 'FG001', 'numSubjects': '0'}]}, {'type': 'Family emergency', 'reasons': [{'groupId': 'FG000', 'numSubjects': '1'}, {'groupId': 'FG001', 'numSubjects': '0'}]}, {'type': 'Last visit not done - death in family', 'reasons': [{'groupId': 'FG000', 'numSubjects': '1'}, {'groupId': 'FG001', 'numSubjects': '0'}]}, {'type': 'Did not meet incl/excl criteria', 'reasons': [{'groupId': 'FG000', 'numSubjects': '1'}, {'groupId': 'FG001', 'numSubjects': '0'}]}, {'type': "Rosacea cleared; subject D/C'd self", 'reasons': [{'groupId': 'FG000', 'numSubjects': '1'}, {'groupId': 'FG001', 'numSubjects': '0'}]}, {'type': 'Unable to redeem the drug voucher', 'reasons': [{'groupId': 'FG000', 'numSubjects': '1'}, {'groupId': 'FG001', 'numSubjects': '0'}]}, {'type': 'Subject not good candidate for study', 'reasons': [{'groupId': 'FG000', 'numSubjects': '1'}, {'groupId': 'FG001', 'numSubjects': '0'}]}, {'type': 'Subject did not return for any visits', 'reasons': [{'groupId': 'FG000', 'numSubjects': '1'}, {'groupId': 'FG001', 'numSubjects': '0'}]}, {'type': 'Subject missed several visits/lost meds', 'reasons': [{'groupId': 'FG000', 'numSubjects': '1'}, {'groupId': 'FG001', 'numSubjects': '0'}]}, {'type': 'Missed Visit 4 and off meds for 65 days', 'reasons': [{'groupId': 'FG000', 'numSubjects': '1'}, {'groupId': 'FG001', 'numSubjects': '1'}]}, {'type': 'Scheduled for knee replacement', 'reasons': [{'groupId': 'FG000', 'numSubjects': '0'}, {'groupId': 'FG001', 'numSubjects': '1'}]}, {'type': 'PI complained of inadequate compensation', 'reasons': [{'groupId': 'FG000', 'numSubjects': '3'}, {'groupId': 'FG001', 'numSubjects': '0'}]}, {'type': 'Subject lost interest in program', 'reasons': [{'groupId': 'FG000', 'numSubjects': '0'}, {'groupId': 'FG001', 'numSubjects': '1'}]}, {'type': 'Bad taste in mouth after taking Oracea¬Æ', 'reasons': [{'groupId': 'FG000', 'numSubjects': '0'}, {'groupId': 'FG001', 'numSubjects': '1'}]}, {'type': 'Death in family', 'reasons': [{'groupId': 'FG000', 'numSubjects': '1'}, {'groupId': 'FG001', 'numSubjects': '0'}]}, {'type': 'Lack of efficacy of study product', 'reasons': [{'groupId': 'FG000', 'numSubjects': '2'}, {'groupId': 'FG001', 'numSubjects': '0'}]}, {'type': 'Subject not seen by PI at final visit', 'reasons': [{'groupId': 'FG000', 'numSubjects': '1'}, {'groupId': 'FG001', 'numSubjects': '0'}]}, {'type': 'No show Visit 2; prescription not filled', 'reasons': [{'groupId': 'FG000', 'numSubjects': '1'}, {'groupId': 'FG001', 'numSubjects': '0'}]}, {'type': 'Missed multiple visits', 'reasons': [{'groupId': 'FG000', 'numSubjects': '1'}, {'groupId': 'FG001', 'numSubjects': '0'}]}, {'type': 'Missed visits rescheduled out of window', 'reasons': [{'groupId': 'FG000', 'numSubjects': '1'}, {'groupId': 'FG001', 'numSubjects': '0'}]}, {'type': 'Non-compliant with visits as scheduled', 'reasons': [{'groupId': 'FG000', 'numSubjects': '1'}, {'groupId': 'FG001', 'numSubjects': '0'}]}, {'type': 'Subject had history of drug abuse', 'reasons': [{'groupId': 'FG000', 'numSubjects': '1'}, {'groupId': 'FG001', 'numSubjects': '0'}]}, {'type': 'Rash on hand', 'reasons': [{'groupId': 'FG000', 'numSubjects': '1'}, {'groupId': 'FG001', 'numSubjects': '0'}]}, {'type': 'Visit 4 date out of window', 'reasons': [{'groupId': 'FG000', 'numSubjects': '1'}, {'groupId': 'FG001', 'numSubjects': '0'}]}]}]</t>
  </si>
  <si>
    <t>[{'id': 'BG000', 'title': 'Oracea¬Æ as Monotherapy', 'description': 'Oracea¬Æ 40 mg per day as monotherapy.'}, {'id': 'BG001', 'title': 'Oracea¬Æ as add-on Therapy', 'description': 'Oracea¬Æ 40 mg/day as add-on Therapy (Oracea + Metronidazoles and/or Azelaic Acids and/or Sodium Sulfacetamides). Doses and timing information were not specified in the protocol. Add-on therapies were permitted in three classes of drug as described above (Metronidazoles and/or Azelaic Acids and/or Sodium Sulfacetamides). Add-on therapies were taken according to the appropriate package insert.'}, {'id': 'BG002', 'title': 'Total', 'description': 'Total of all reporting groups'}]</t>
  </si>
  <si>
    <t>[{'units': 'Participants', 'counts': [{'groupId': 'BG000', 'value': '1197'}, {'groupId': 'BG001', 'value': '224'}, {'groupId': 'BG002', 'value': '1421'}]}]</t>
  </si>
  <si>
    <t>[{'title': 'Age, Continuous', 'paramType': 'MEAN', 'dispersionType': 'STANDARD_DEVIATION', 'unitOfMeasure': 'years', 'classes': [{'title': '&gt;=18 years', 'categories': [{'measurements': [{'groupId': 'BG000', 'value': '50.2', 'spread': '13.9'}, {'groupId': 'BG001', 'value': '53.4', 'spread': '12.9'}, {'groupId': 'BG002', 'value': '50.7', 'spread': '13.4'}]}]}]}, {'title': 'Sex: Female, Male', 'paramType': 'COUNT_OF_PARTICIPANTS', 'unitOfMeasure': 'Participants', 'classes': [{'categories': [{'title': 'Female', 'measurements': [{'groupId': 'BG000', 'value': '853'}, {'groupId': 'BG001', 'value': '154'}, {'groupId': 'BG002', 'value': '1007'}]}, {'title': 'Male', 'measurements': [{'groupId': 'BG000', 'value': '344'}, {'groupId': 'BG001', 'value': '70'}, {'groupId': 'BG002', 'value': '414'}]}]}]}]</t>
  </si>
  <si>
    <t>[{'type': 'PRIMARY', 'title': "Change in Investigator's Global Assessment (IGA) Score From Baseline to Endpoint", 'description': "Number of participants with a change (Week 12 minus Baseline) in Investigator's Global Assessment (IGA) score. IGA is measured on a scale from 0 - 4 with 0 = Clear; 1 = Near Clear; 2 = Mild; 3 = Moderate; and 4 = Severe. Results values (+4, +3, +2, +1, 0, -1, -2, -3, -4) represent change from Baseline to Week 12.", 'populationDescription': 'Per protocol', 'reportingStatus': 'POSTED', 'paramType': 'NUMBER', 'unitOfMeasure': 'participants', 'timeFrame': 'Baseline to Week 12', 'groups': [{'id': 'OG000', 'title': 'Oracea¬Æ as Monotherapy', 'description': 'Oracea¬Æ 40 mg per day as monotherapy.'}, {'id': 'OG001', 'title': 'Oracea¬Æ as add-on Therapy', 'description': 'Oracea¬Æ 40 mg/day as add-on Therapy (Oracea + Metronidazoles and/or Azelaic Acids and/or Sodium Sulfacetamides). Doses and timing information were not specified in the protocol. Add-on therapies were permitted in three classes of drug as described above (Metronidazoles and/or Azelaic Acids and/or Sodium Sulfacetamides). Add-on therapies were taken according to the appropriate package insert.'}], 'denoms': [{'units': 'Participants', 'counts': [{'groupId': 'OG000', 'value': '1197'}, {'groupId': 'OG001', 'value': '224'}]}], 'classes': [{'title': '+4 (worsening of rosacea by 4 IGA scale levels', 'categories': [{'measurements': [{'groupId': 'OG000', 'value': '0'}, {'groupId': 'OG001', 'value': '0'}]}]}, {'title': '+3 (worsening of rosacea by 3 IGA scale levels)', 'categories': [{'measurements': [{'groupId': 'OG000', 'value': '0'}, {'groupId': 'OG001', 'value': '0'}]}]}, {'title': '+2 (worsening of rosacea by 2 IGA scale levels)', 'categories': [{'measurements': [{'groupId': 'OG000', 'value': '0'}, {'groupId': 'OG001', 'value': '0'}]}]}, {'title': '+1 (worsening of rosacea by 1 IGA scale level)', 'categories': [{'measurements': [{'groupId': 'OG000', 'value': '4'}, {'groupId': 'OG001', 'value': '4'}]}]}, {'title': '0 (no change in IGA scale level)', 'categories': [{'measurements': [{'groupId': 'OG000', 'value': '70'}, {'groupId': 'OG001', 'value': '11'}]}]}, {'title': '-1 (improvement of rosacea by 1 IGA scale level', 'categories': [{'measurements': [{'groupId': 'OG000', 'value': '254'}, {'groupId': 'OG001', 'value': '42'}]}]}, {'title': '-2 (improvement of rosacea by 2 IGA scale levels)', 'categories': [{'measurements': [{'groupId': 'OG000', 'value': '365'}, {'groupId': 'OG001', 'value': '65'}]}]}, {'title': '-3 (improvement of rosacea by 3 IGA scale levels)', 'categories': [{'measurements': [{'groupId': 'OG000', 'value': '123'}, {'groupId': 'OG001', 'value': '14'}]}]}, {'title': '-4 (improvement of rosacea by 4 IGA scale levels)', 'categories': [{'measurements': [{'groupId': 'OG000', 'value': '10'}, {'groupId': 'OG001', 'value': '4'}]}]}]}, {'type': 'SECONDARY', 'title': "Change in Clinician's Erythema Assessment Scale (CEA) Score From Baseline to Endpoint", 'description': "Number of participants with a change (Week 12 minus Baseline) in Clinician's Erythema Assessment Scale (CEA) score. Clinician's Erythema Assessment Scale (CEA) is a scale from 0 - 4 with 0 = None; 1 = Mild; 2 = Moderate; 3 = Significant; and 4 = Severe. Results values (+4, +3, +2, +1, 0, -1, -2, -3, -4) represent change from Baseline to Week 12 in CEA.", 'reportingStatus': 'POSTED', 'paramType': 'NUMBER', 'unitOfMeasure': 'participants', 'timeFrame': 'Baaseline to Week 12', 'groups': [{'id': 'OG000', 'title': 'Oracea¬Æ as Monotherapy', 'description': 'Oracea¬Æ 40 mg per day as monotherapy.'}, {'id': 'OG001', 'title': 'Oracea¬Æ as add-on Therapy', 'description': 'Oracea¬Æ 40 mg/day as add-on Therapy (Oracea + Metronidazoles and/or Azelaic Acids and/or Sodium Sulfacetamides). Doses and timing information were not specified in the protocol. Add-on therapies were permitted in three classes of drug as described above (Metronidazoles and/or Azelaic Acids and/or Sodium Sulfacetamides). Add-on therapies were taken according to the appropriate package insert.'}], 'denoms': [{'units': 'Participants', 'counts': [{'groupId': 'OG000', 'value': '1197'}, {'groupId': 'OG001', 'value': '224'}]}], 'classes': [{'title': '+4 (worsening of erythema by 4 CEA scale levels)', 'categories': [{'measurements': [{'groupId': 'OG000', 'value': '0'}, {'groupId': 'OG001', 'value': '0'}]}]}, {'title': '+3 (worsening of erythema by 3 CEA scale levels)', 'categories': [{'measurements': [{'groupId': 'OG000', 'value': '0'}, {'groupId': 'OG001', 'value': '0'}]}]}, {'title': '+2 (worsening of erythema by 2 CEA scale levels)', 'categories': [{'measurements': [{'groupId': 'OG000', 'value': '0'}, {'groupId': 'OG001', 'value': '0'}]}]}, {'title': '+1 (worsening of erythema by 1 CEA scale level)', 'categories': [{'measurements': [{'groupId': 'OG000', 'value': '6'}, {'groupId': 'OG001', 'value': '2'}]}]}, {'title': '0 (no change in CEA scale level)', 'categories': [{'measurements': [{'groupId': 'OG000', 'value': '97'}, {'groupId': 'OG001', 'value': '18'}]}]}, {'title': '-1 (improvement in erythema by 1 CEA scale level)', 'categories': [{'measurements': [{'groupId': 'OG000', 'value': '415'}, {'groupId': 'OG001', 'value': '76'}]}]}, {'title': '-2 (improvement in erythema by 2 CEA scale levels)', 'categories': [{'measurements': [{'groupId': 'OG000', 'value': '261'}, {'groupId': 'OG001', 'value': '38'}]}]}, {'title': '-3 (improvement in erythema by 3 CEA scale levels)', 'categories': [{'measurements': [{'groupId': 'OG000', 'value': '45'}, {'groupId': 'OG001', 'value': '6'}]}]}, {'title': '-4 (improvement of erythema by 4 CEA scale levels)', 'categories': [{'measurements': [{'groupId': 'OG000', 'value': '2'}, {'groupId': 'OG001', 'value': '0'}]}]}]}, {'type': 'SECONDARY', 'title': 'Number of Treatment Responders at Endpoint, Where Response is Defined as an IGA Score of 0 (Clear) or 1 (Near Clear)', 'description': "Number of treatment responders at week 12, where response is defined as an Investigator's Global Assessment (IGA) score of 0 (clear) or 1 (near clear). IGA is measured on a scale from 0 - 4 with 0 = Clear, 1 = Near Clear; 2 = Mild; 3 = Moderate; and 4 = Severe with 0 being best and 4 being worst.", 'reportingStatus': 'POSTED', 'paramType': 'NUMBER', 'unitOfMeasure': 'participants', 'timeFrame': 'Baseline to Week 12', 'groups': [{'id': 'OG000', 'title': 'Oracea¬Æ as Monotherapy', 'description': 'Oracea¬Æ 40 mg per day as monotherapy.'}, {'id': 'OG001', 'title': 'Oracea¬Æ as add-on Therapy', 'description': 'Oracea¬Æ 40 mg/day as add-on Therapy (Oracea + Metronidazoles and/or Azelaic Acids and/or Sodium Sulfacetamides). Doses and timing information were not specified in the protocol. Add-on therapies were permitted in three classes of drug as described above (Metronidazoles and/or Azelaic Acids and/or Sodium Sulfacetamides). Add-on therapies were taken according to the appropriate package insert.'}], 'denoms': [{'units': 'Participants', 'counts': [{'groupId': 'OG000', 'value': '1197'}, {'groupId': 'OG001', 'value': '224'}]}], 'classes': [{'categories': [{'measurements': [{'groupId': 'OG000', 'value': '616'}, {'groupId': 'OG001', 'value': '106'}]}]}]}]</t>
  </si>
  <si>
    <t>[{'id': 'EG000', 'title': 'Oracea¬Æ as Monotherapy', 'description': 'Oracea¬Æ 40 mg per day as monotherapy.', 'seriousNumAffected': 5, 'seriousNumAtRisk': 1196, 'otherNumAffected': 0, 'otherNumAtRisk': 1196}, {'id': 'EG001', 'title': 'Oracea¬Æ as add-on Therapy', 'description': 'Oracea¬Æ 40 mg/day as add-on Therapy (Oracea + Metronidazoles and/or Azelaic Acids and/or Sodium Sulfacetamides). Doses and timing information were not specified in the protocol. Add-on therapies were permitted in three classes of drug as described above (Metronidazoles and/or Azelaic Acids and/or Sodium Sulfacetamides). Add-on therapies were taken according to the appropriate package insert.', 'seriousNumAffected': 0, 'seriousNumAtRisk': 224, 'otherNumAffected': 0, 'otherNumAtRisk': 224}]</t>
  </si>
  <si>
    <t>ron.gottschalk@galderma.com</t>
  </si>
  <si>
    <t>817-961-5358</t>
  </si>
  <si>
    <t>[{'measure': "Change in Clinician's Erythema Assessment Scale (CEA) Score From Baseline to Endpoint", 'description': "Number of participants with a change (Week 12 minus Baseline) in Clinician's Erythema Assessment Scale (CEA) score. Clinician's Erythema Assessment Scale (CEA) is a scale from 0 - 4 with 0 = None; 1 = Mild; 2 = Moderate; 3 = Significant; and 4 = Severe. Results values (+4, +3, +2, +1, 0, -1, -2, -3, -4) represent change from Baseline to Week 12 in CEA.", 'timeFrame': 'Baaseline to Week 12'}, {'measure': 'Number of Treatment Responders at Endpoint, Where Response is Defined as an IGA Score of 0 (Clear) or 1 (Near Clear)', 'description': "Number of treatment responders at week 12, where response is defined as an Investigator's Global Assessment (IGA) score of 0 (clear) or 1 (near clear). IGA is measured on a scale from 0 - 4 with 0 = Clear, 1 = Near Clear; 2 = Mild; 3 = Moderate; and 4 = Severe with 0 being best and 4 being worst.", 'timeFrame': 'Baseline to Week 12'}]</t>
  </si>
  <si>
    <t>The principal investigator has the right to publish or present the data resulting from this study, with agreed upon reviews by all interested parties, and in accordance with any confidentiality agreements that may exist.</t>
  </si>
  <si>
    <t>Subjects were asked if there had been any change in their health at each study visit; information obtained was recorded as adverse event(s), if applicable.</t>
  </si>
  <si>
    <t>[{'term': 'Angina pectoris', 'organSystem': 'Cardiac disorders', 'sourceVocabulary': 'MedDRA (11.0)', 'assessmentType': 'NON_SYSTEMATIC_ASSESSMENT', 'stats': [{'groupId': 'EG000', 'numEvents': 1, 'numAffected': 1, 'numAtRisk': 1196}, {'groupId': 'EG001', 'numEvents': 0, 'numAffected': 0, 'numAtRisk': 224}]}, {'term': 'Breast cancer', 'organSystem': 'Neoplasms benign, malignant and unspecified (incl cysts and polyps)', 'sourceVocabulary': 'MedDRA (11.0)', 'assessmentType': 'NON_SYSTEMATIC_ASSESSMENT', 'stats': [{'groupId': 'EG000', 'numEvents': 1, 'numAffected': 1, 'numAtRisk': 1196}, {'groupId': 'EG001', 'numEvents': 0, 'numAffected': 0, 'numAtRisk': 224}]}, {'term': 'Cardiac disorder', 'organSystem': 'Cardiac disorders', 'sourceVocabulary': 'MedDRA (11.0)', 'assessmentType': 'NON_SYSTEMATIC_ASSESSMENT', 'stats': [{'groupId': 'EG000', 'numEvents': 1, 'numAffected': 1, 'numAtRisk': 1196}, {'groupId': 'EG001', 'numEvents': 0, 'numAffected': 0, 'numAtRisk': 224}]}, {'term': 'Cerebrovascular accident', 'organSystem': 'Nervous system disorders', 'sourceVocabulary': 'MedDRA (11.0)', 'assessmentType': 'NON_SYSTEMATIC_ASSESSMENT', 'stats': [{'groupId': 'EG000', 'numEvents': 1, 'numAffected': 1, 'numAtRisk': 1196}, {'groupId': 'EG001', 'numEvents': 0, 'numAffected': 0, 'numAtRisk': 224}]}, {'term': 'Thrombophlebitis superficial', 'organSystem': 'Vascular disorders', 'sourceVocabulary': 'MedDRA (11.0)', 'assessmentType': 'NON_SYSTEMATIC_ASSESSMENT', 'stats': [{'groupId': 'EG000', 'numEvents': 1, 'numAffected': 1, 'numAtRisk': 1196}, {'groupId': 'EG001', 'numEvents': 0, 'numAffected': 0, 'numAtRisk': 224}]}]</t>
  </si>
  <si>
    <t>The wash-out period up to baseline was 4 months (systemic acne treatment); 4 wks (antibiotics); 3 months \[intense pulsed light(IPL) treatment\]. Subjects were assigned to the Oracea¬Æ as Monotherapy (Oracea¬Æ alone) or Oracea¬Æ as Add-on Therapy groups (Oracea¬Æ/Metronidazoles and/or Azelaic Acids and/or Sodium Sulfacetamides).</t>
  </si>
  <si>
    <t>Dates of recruitment period: First subject was enrolled on April 30, 2009 and the last subject enrolled was on July 31, 2009.
Types of location: Investigative sites were located at academic institutions and private physician offices.</t>
  </si>
  <si>
    <t>NCT01426269</t>
  </si>
  <si>
    <t>US10183</t>
  </si>
  <si>
    <t>Evaluation of Relapse, Efficacy and Safety of Long-term Treatment With Oracea¬Æ vs Placebo</t>
  </si>
  <si>
    <t>Evaluation of Relapse, Efficacy and Safety of Long-term Treatment With Oracea¬Æ Capsules Compared to Placebo After an Initial 12 Week Treatment Regimen With Oracea¬Æ and MetroGel¬Æ 1% in Adults With Rosacea</t>
  </si>
  <si>
    <t>The purpose of this study is to assess relapse, efficacy and safety in subjects with rosacea during long-term treatment with either Oracea¬Æ or placebo, after an initial 12-week regimen of Oracea¬Æ and MetroGel¬Æ 1%.</t>
  </si>
  <si>
    <t>Adult subjects with moderate to severe papulopustular rosacea will receive Oracea¬Æ and MetroGel¬Æ 1% once daily during phase 1 (baseline to week 12) of the study. Subjects will be eligible to enter phase 2 of the study based upon improvements in the Investigator's Global Assessment (IGA) score. During phase 2, subjects will receive either Oracea¬Æ or placebo once daily for up to an additional 40 weeks. Subjects who relapse during phase 2 will be discontinued from the study.</t>
  </si>
  <si>
    <t>[{'label': 'Placebo', 'type': 'PLACEBO_COMPARATOR', 'description': 'Subjects will receive placebo during phase 2 (week 12 - week 52)', 'interventionNames': ['Drug: Placebo']}, {'label': 'Doxycycline and Metronidazole', 'type': 'OTHER', 'description': 'Subjects will receive Oracea¬Æ (oral doxycycline 40 mg USP (30 mg immediate release and 10 mg delayed release beads)) and MetroGel¬Æ 1% (topical metronidazole) during phase 1 (baseline to week 12)', 'interventionNames': ['Drug: Doxycycline', 'Drug: Metronidazole']}, {'label': 'Doxycycline', 'type': 'ACTIVE_COMPARATOR', 'description': 'Subjects will receive Oracea¬Æ (oral doxycycline 40 mg USP (30 mg immediate release and 10 mg delayed release beads)) during phase 2 (week 12 - week 52)', 'interventionNames': ['Drug: Doxycycline']}]</t>
  </si>
  <si>
    <t>[{'measure': 'Period 2: Number of Subjects Who Relapsed', 'description': "Subjects who relapsed during phase 2 were discontinued. Relapse was defined as meeting any one of the following criteria:\n\n* A return to the baseline lesion count\n* A return to the baseline IGA score\n* The investigator determines that a change in rosacea treatment is warranted due to the subject's clinical condition. The numbers reported here are accumulative numbers for each arm.", 'timeFrame': 'Period 2 (40 weeks)'}]</t>
  </si>
  <si>
    <t>Inclusion Criteria:
* Subject is male or female aged 18 to 80 years inclusive.
* Subject with papulopustular rosacea (11 to 40 papules or pustules) and an IGA of moderate or severe.
* For subjects using medications to treat a concurrent medical condition, type and dose must have been stable for at least 90 days prior to study entry.
Exclusion Criteria:
* Female subjects who are pregnant, nursing or planning a pregnancy during the study.
* Subject has any other active dermatological condition on the face that may interfere with the conduct of the study.
* Subject uses or has recently used any medication which may interfere with the absorption, distribution, or elimination of study medications, or may interfere with the assessments of efficacy or safety of the study medications.
* Subject has a known allergy to any of the components of the study products, and/or a known hypersensitivity to tetracyclines or metronidazole.</t>
  </si>
  <si>
    <t>[{'facility': 'ATS Clinical Research', 'city': 'Santa Monica', 'state': 'California', 'zip': '90404', 'country': 'United States', 'geoPoint': {'lat': 34.01945, 'lon': -118.49119}}, {'facility': 'Dadeland Dermatology', 'city': 'Coral Gables', 'state': 'Florida', 'zip': '33134', 'country': 'United States', 'geoPoint': {'lat': 25.72149, 'lon': -80.26838}}, {'facility': 'Melissa L. F. Knuckles M.D., P.S.C.', 'city': 'Corbin', 'state': 'Kentucky', 'zip': '40701', 'country': 'United States', 'geoPoint': {'lat': 36.9487, 'lon': -84.09688}}, {'facility': 'Dermatology Specialists Research', 'city': 'Louisville', 'state': 'Kentucky', 'zip': '40202', 'country': 'United States', 'geoPoint': {'lat': 38.25424, 'lon': -85.75941}}, {'facility': 'Melissa L. F. Knuckles M.D., P.S.C.', 'city': 'Richmond', 'state': 'Kentucky', 'zip': '40475', 'country': 'United States', 'geoPoint': {'lat': 37.74786, 'lon': -84.29465}}, {'facility': 'The Maryland Laser, Skin, and Vein Institute, LLC', 'city': 'Hunt Valley', 'state': 'Maryland', 'zip': '21030', 'country': 'United States', 'geoPoint': {'lat': 39.49983, 'lon': -76.64108}}, {'facility': 'Grekin Skin Institute', 'city': 'Warren', 'state': 'Michigan', 'zip': '48088', 'country': 'United States', 'geoPoint': {'lat': 42.49042, 'lon': -83.01306}}, {'facility': 'Hilary Baldwin', 'city': 'Brooklyn', 'state': 'New York', 'zip': '11201', 'country': 'United States', 'geoPoint': {'lat': 40.6501, 'lon': -73.94958}}, {'facility': 'The Center for Dermatology at Linden Oaks', 'city': 'Rochester', 'state': 'New York', 'zip': '14625', 'country': 'United States', 'geoPoint': {'lat': 43.15478, 'lon': -77.61556}}, {'facility': 'Brodell Medical, Inc.', 'city': 'Warren', 'state': 'Ohio', 'zip': '44483', 'country': 'United States', 'geoPoint': {'lat': 41.23756, 'lon': -80.81842}}, {'facility': 'Center for Dermatology and Laser Surgery', 'city': 'Portland', 'state': 'Oregon', 'zip': '97225', 'country': 'United States', 'geoPoint': {'lat': 45.52345, 'lon': -122.67621}}]</t>
  </si>
  <si>
    <t>[{'type': 'DRUG', 'name': 'Doxycycline', 'description': 'During phase 1 (baseline - week 12): Oracea (doxycycline 40 mg USP (30 mg immediate release \\&amp; 10 mg delayed release beads)), oral, one capsule daily in the morning During phase 1 (baseline - week 12) and phase 2 (week 12 - week 52): Oracea (doxycycline 40 mg USP (30 mg immediate release \\&amp; 10 mg delayed release beads), oral, one capsule daily in the morning', 'armGroupLabels': ['Doxycycline', 'Doxycycline and Metronidazole'], 'otherNames': ['Oracea¬Æ Capsules 40 mg']}, {'type': 'DRUG', 'name': 'Metronidazole', 'description': 'During Phase 1: MetroGel 1% (metronidazole 1% gel), topical, apply a thin layer once daily to the affected area', 'armGroupLabels': ['Doxycycline and Metronidazole'], 'otherNames': ['Metrogel 1%']}, {'type': 'DRUG', 'name': 'Placebo', 'description': 'During phase 2 (week 12 - week 52): placebo, oral, one capsule daily in the morning', 'armGroupLabels': ['Placebo']}]</t>
  </si>
  <si>
    <t>[{'id': 'FG000', 'title': 'Doxycycline and Metronidazole Regimen', 'description': 'Subjects will receive Oracea¬Æ (oral doxycycline 40 mg USP (30 mg immediate release and 10 mg delayed release beads)) and MetroGel¬Æ 1% (topical metronidazole) during phase 1 (baseline to week 12)\n\nOral Doxycycline and Topical Metronidazole: During phase 1 (baseline - week 12): Oracea (doxycycline 40 mg USP (30 mg immediate release \\&amp; 10 mg delayed release beads)), oral, one capsule daily in the morning and MetroGel 1% (metronidazole 1% gel), topical, apply a thin layer once daily to the affected area.\n\nAfter Period 1, subjects who meet criteria for phase 2 will be randomized to receive doxycycline or placebo during phase 2'}, {'id': 'FG001', 'title': 'Oral Doxycycline', 'description': 'Subjects will receive Oracea¬Æ (oral doxycycline 40 mg USP (30 mg immediate release and 10 mg delayed release beads)) during phase 2 (week 12 - week 52)\n\nOral Doxycycline: During phase 2 week 12 - week 52: Oracea (doxycycline 40 mg USP (30 mg immediate release \\&amp; 10 mg delayed release beads)), oral, one capsule daily in the morning'}, {'id': 'FG002', 'title': 'Placebo', 'description': 'Subjects will receive placebo during phase 2 (week 12 - week 52)\n\nPlacebo: During phase 2 (week 12 - week 52): placebo, oral, one capsule daily in the morning'}]</t>
  </si>
  <si>
    <t>[{'title': 'Period 1: 12 Weeks', 'milestones': [{'type': 'STARTED', 'achievements': [{'groupId': 'FG000', 'numSubjects': '235'}, {'groupId': 'FG001', 'numSubjects': '0'}, {'groupId': 'FG002', 'numSubjects': '0'}]}, {'type': 'COMPLETED', 'achievements': [{'groupId': 'FG000', 'numSubjects': '180'}, {'groupId': 'FG001', 'numSubjects': '0'}, {'groupId': 'FG002', 'numSubjects': '0'}]}, {'type': 'NOT COMPLETED', 'achievements': [{'groupId': 'FG000', 'numSubjects': '55'}, {'groupId': 'FG001', 'numSubjects': '0'}, {'groupId': 'FG002', 'numSubjects': '0'}]}], 'dropWithdraws': [{'type': 'Adverse Event', 'reasons': [{'groupId': 'FG000', 'numSubjects': '5'}, {'groupId': 'FG001', 'numSubjects': '0'}, {'groupId': 'FG002', 'numSubjects': '0'}]}, {'type': 'Withdrawal by Subject', 'reasons': [{'groupId': 'FG000', 'numSubjects': '22'}, {'groupId': 'FG001', 'numSubjects': '0'}, {'groupId': 'FG002', 'numSubjects': '0'}]}, {'type': 'Protocol Violation', 'reasons': [{'groupId': 'FG000', 'numSubjects': '5'}, {'groupId': 'FG001', 'numSubjects': '0'}, {'groupId': 'FG002', 'numSubjects': '0'}]}, {'type': 'Lost to Follow-up', 'reasons': [{'groupId': 'FG000', 'numSubjects': '22'}, {'groupId': 'FG001', 'numSubjects': '0'}, {'groupId': 'FG002', 'numSubjects': '0'}]}, {'type': 'Pregnancy', 'reasons': [{'groupId': 'FG000', 'numSubjects': '1'}, {'groupId': 'FG001', 'numSubjects': '0'}, {'groupId': 'FG002', 'numSubjects': '0'}]}]}, {'title': 'Eligibility for Period 2, Randomization', 'milestones': [{'type': 'STARTED', 'achievements': [{'groupId': 'FG000', 'numSubjects': '180'}, {'groupId': 'FG001', 'numSubjects': '0'}, {'groupId': 'FG002', 'numSubjects': '0'}]}, {'type': 'COMPLETED', 'achievements': [{'groupId': 'FG000', 'numSubjects': '130'}, {'groupId': 'FG001', 'numSubjects': '0'}, {'groupId': 'FG002', 'numSubjects': '0'}]}, {'type': 'NOT COMPLETED', 'achievements': [{'groupId': 'FG000', 'numSubjects': '50'}, {'groupId': 'FG001', 'numSubjects': '0'}, {'groupId': 'FG002', 'numSubjects': '0'}]}], 'dropWithdraws': [{'type': 'Did not qualify', 'reasons': [{'groupId': 'FG000', 'numSubjects': '42'}, {'groupId': 'FG001', 'numSubjects': '0'}, {'groupId': 'FG002', 'numSubjects': '0'}]}, {'type': 'Qualified, opted out', 'reasons': [{'groupId': 'FG000', 'numSubjects': '8'}, {'groupId': 'FG001', 'numSubjects': '0'}, {'groupId': 'FG002', 'numSubjects': '0'}]}]}, {'title': 'Period 2: 40 Weeks', 'milestones': [{'type': 'STARTED', 'achievements': [{'groupId': 'FG000', 'numSubjects': '0'}, {'groupId': 'FG001', 'numSubjects': '65'}, {'groupId': 'FG002', 'numSubjects': '65'}]}, {'type': 'COMPLETED', 'achievements': [{'groupId': 'FG000', 'numSubjects': '0'}, {'groupId': 'FG001', 'numSubjects': '27'}, {'groupId': 'FG002', 'numSubjects': '18'}]}, {'type': 'NOT COMPLETED', 'achievements': [{'groupId': 'FG000', 'numSubjects': '0'}, {'groupId': 'FG001', 'numSubjects': '38'}, {'groupId': 'FG002', 'numSubjects': '47'}]}], 'dropWithdraws': [{'type': 'Adverse Event', 'reasons': [{'groupId': 'FG000', 'numSubjects': '0'}, {'groupId': 'FG001', 'numSubjects': '1'}, {'groupId': 'FG002', 'numSubjects': '2'}]}, {'type': 'Withdrawal by Subject', 'reasons': [{'groupId': 'FG000', 'numSubjects': '0'}, {'groupId': 'FG001', 'numSubjects': '9'}, {'groupId': 'FG002', 'numSubjects': '11'}]}, {'type': 'Protocol Violation', 'reasons': [{'groupId': 'FG000', 'numSubjects': '0'}, {'groupId': 'FG001', 'numSubjects': '5'}, {'groupId': 'FG002', 'numSubjects': '5'}]}, {'type': 'Lost to Follow-up', 'reasons': [{'groupId': 'FG000', 'numSubjects': '0'}, {'groupId': 'FG001', 'numSubjects': '8'}, {'groupId': 'FG002', 'numSubjects': '6'}]}, {'type': 'Site closed', 'reasons': [{'groupId': 'FG000', 'numSubjects': '0'}, {'groupId': 'FG001', 'numSubjects': '6'}, {'groupId': 'FG002', 'numSubjects': '5'}]}, {'type': 'Relapsed', 'reasons': [{'groupId': 'FG000', 'numSubjects': '0'}, {'groupId': 'FG001', 'numSubjects': '9'}, {'groupId': 'FG002', 'numSubjects': '18'}]}]}]</t>
  </si>
  <si>
    <t>[{'id': 'BG000', 'title': 'Period 1: Oral Doxycycline and Topical Metronidazole', 'description': 'Subjects will receive oral doxycycline and topical metronidazole during period 1 (12 weeks)\n\nOral Doxycycline and Topical Metronidazole: period 1, Oracea (doxycycline 40 mg USP (30 mg immediate release \\&amp; 10 mg delayed release beads)), oral, one capsule daily in the morning and MetroGel 1% (metronidazole 1% gel), topical, apply a thin layer once daily to the affected area'}]</t>
  </si>
  <si>
    <t>[{'units': 'Participants', 'counts': [{'groupId': 'BG000', 'value': '230'}]}]</t>
  </si>
  <si>
    <t>[{'title': 'Age, Continuous', 'paramType': 'MEAN', 'dispersionType': 'STANDARD_DEVIATION', 'unitOfMeasure': 'years', 'classes': [{'categories': [{'measurements': [{'groupId': 'BG000', 'value': '47.4', 'spread': '12.9'}]}]}]}, {'title': 'Sex: Female, Male', 'paramType': 'COUNT_OF_PARTICIPANTS', 'unitOfMeasure': 'Participants', 'classes': [{'categories': [{'title': 'Female', 'measurements': [{'groupId': 'BG000', 'value': '164'}]}, {'title': 'Male', 'measurements': [{'groupId': 'BG000', 'value': '66'}]}]}]}, {'title': 'Race (NIH/OMB)', 'paramType': 'COUNT_OF_PARTICIPANTS', 'unitOfMeasure': 'Participants', 'classes': [{'categories': [{'title': 'American Indian or Alaska Native', 'measurements': [{'groupId': 'BG000', 'value': '0'}]}, {'title': 'Asian', 'measurements': [{'groupId': 'BG000', 'value': '1'}]}, {'title': 'Native Hawaiian or Other Pacific Islander', 'measurements': [{'groupId': 'BG000', 'value': '0'}]}, {'title': 'Black or African American', 'measurements': [{'groupId': 'BG000', 'value': '7'}]}, {'title': 'White', 'measurements': [{'groupId': 'BG000', 'value': '217'}]}, {'title': 'More than one race', 'measurements': [{'groupId': 'BG000', 'value': '5'}]}, {'title': 'Unknown or Not Reported', 'measurements': [{'groupId': 'BG000', 'value': '0'}]}]}]}, {'title': 'Ethnicity (NIH/OMB)', 'paramType': 'COUNT_OF_PARTICIPANTS', 'unitOfMeasure': 'Participants', 'classes': [{'categories': [{'title': 'Hispanic or Latino', 'measurements': [{'groupId': 'BG000', 'value': '44'}]}, {'title': 'Not Hispanic or Latino', 'measurements': [{'groupId': 'BG000', 'value': '186'}]}, {'title': 'Unknown or Not Reported', 'measurements': [{'groupId': 'BG000', 'value': '0'}]}]}]}, {'title': 'Region of Enrollment', 'paramType': 'NUMBER', 'unitOfMeasure': 'participants', 'classes': [{'title': 'United States', 'categories': [{'measurements': [{'groupId': 'BG000', 'value': '230'}]}]}]}, {'title': 'Skin Type', 'paramType': 'NUMBER', 'unitOfMeasure': 'participants', 'classes': [{'title': 'Dry', 'categories': [{'measurements': [{'groupId': 'BG000', 'value': '40'}]}]}, {'title': 'Normal', 'categories': [{'measurements': [{'groupId': 'BG000', 'value': '50'}]}]}, {'title': 'Oily', 'categories': [{'measurements': [{'groupId': 'BG000', 'value': '38'}]}]}, {'title': 'Combination', 'categories': [{'measurements': [{'groupId': 'BG000', 'value': '102'}]}]}]}, {'title': 'FItzpatrick Skin Type', 'description': 'Fitzpatrick Skin Type Classification Scale I, always burns easily; never tans II, always burns easily; tans minimally and with difficulty III, burns minimally; tans gradually and uniformly (light brown) IV, burns minimally; always tans well (moderate brown) V, rarely burns; tans very easily (dark brown) VI, never burns, tans very easily (black)', 'paramType': 'NUMBER', 'unitOfMeasure': 'participants', 'classes': [{'title': 'I', 'categories': [{'measurements': [{'groupId': 'BG000', 'value': '16'}]}]}, {'title': 'II', 'categories': [{'measurements': [{'groupId': 'BG000', 'value': '93'}]}]}, {'title': 'III', 'categories': [{'measurements': [{'groupId': 'BG000', 'value': '64'}]}]}, {'title': 'IV', 'categories': [{'measurements': [{'groupId': 'BG000', 'value': '42'}]}]}, {'title': 'V', 'categories': [{'measurements': [{'groupId': 'BG000', 'value': '15'}]}]}, {'title': 'VI', 'categories': [{'measurements': [{'groupId': 'BG000', 'value': '0'}]}]}]}, {'title': 'History of Rosacea', 'paramType': 'MEAN', 'dispersionType': 'STANDARD_DEVIATION', 'unitOfMeasure': 'years', 'classes': [{'categories': [{'measurements': [{'groupId': 'BG000', 'value': '4.4', 'spread': '7.7'}]}]}]}, {'title': 'Height', 'paramType': 'MEAN', 'dispersionType': 'STANDARD_DEVIATION', 'unitOfMeasure': 'inches', 'classes': [{'categories': [{'measurements': [{'groupId': 'BG000', 'value': '66.0', 'spread': '3.8'}]}]}]}, {'title': 'Weight', 'paramType': 'MEAN', 'dispersionType': 'STANDARD_DEVIATION', 'unitOfMeasure': 'pounds', 'classes': [{'categories': [{'measurements': [{'groupId': 'BG000', 'value': '180.2', 'spread': '45.0'}]}]}]}]</t>
  </si>
  <si>
    <t>[{'type': 'PRIMARY', 'title': 'Period 2: Number of Subjects Who Relapsed', 'description': "Subjects who relapsed during phase 2 were discontinued. Relapse was defined as meeting any one of the following criteria:\n\n* A return to the baseline lesion count\n* A return to the baseline IGA score\n* The investigator determines that a change in rosacea treatment is warranted due to the subject's clinical condition. The numbers reported here are accumulative numbers for each arm.", 'reportingStatus': 'POSTED', 'paramType': 'NUMBER', 'unitOfMeasure': 'participants', 'timeFrame': 'Period 2 (40 weeks)', 'groups': [{'id': 'OG000', 'title': 'Oral Doxycycline', 'description': 'Subjects will receive Oracea¬Æ (oral doxycycline 40 mg USP (30 mg immediate release and 10 mg delayed release beads)) during period 2 (40 weeks) after 12 weeks of treatment with oral docycycline and topical metronidazole.\n\nOral Doxycycline: During period 2, Oracea (doxycycline 40 mg USP (30 mg immediate release \\&amp; 10 mg delayed release beads)), oral, one capsule daily in the morning'}, {'id': 'OG001', 'title': 'Placebo', 'description': 'Subjects will receive placebo during period 2 (40 weeks) after 12 weeks of treatment with oral docycycline and topical metronidazole.\n\nPlacebo: During period 2, placebo, oral, one capsule daily in the morning'}], 'denoms': [{'units': 'Participants', 'counts': [{'groupId': 'OG000', 'value': '65'}, {'groupId': 'OG001', 'value': '65'}]}], 'classes': [{'title': 'Week 4', 'categories': [{'measurements': [{'groupId': 'OG000', 'value': '4'}, {'groupId': 'OG001', 'value': '10'}]}]}, {'title': 'Week 8', 'categories': [{'measurements': [{'groupId': 'OG000', 'value': '8'}, {'groupId': 'OG001', 'value': '14'}]}]}, {'title': 'Week 12', 'categories': [{'measurements': [{'groupId': 'OG000', 'value': '9'}, {'groupId': 'OG001', 'value': '16'}]}]}, {'title': 'Week 16', 'categories': [{'measurements': [{'groupId': 'OG000', 'value': '9'}, {'groupId': 'OG001', 'value': '16'}]}]}, {'title': 'Week 20', 'categories': [{'measurements': [{'groupId': 'OG000', 'value': '9'}, {'groupId': 'OG001', 'value': '16'}]}]}, {'title': 'Week 24', 'categories': [{'measurements': [{'groupId': 'OG000', 'value': '9'}, {'groupId': 'OG001', 'value': '17'}]}]}, {'title': 'Week 28', 'categories': [{'measurements': [{'groupId': 'OG000', 'value': '9'}, {'groupId': 'OG001', 'value': '18'}]}]}, {'title': 'Week 32', 'categories': [{'measurements': [{'groupId': 'OG000', 'value': '9'}, {'groupId': 'OG001', 'value': '18'}]}]}, {'title': 'Week 36', 'categories': [{'measurements': [{'groupId': 'OG000', 'value': '9'}, {'groupId': 'OG001', 'value': '18'}]}]}, {'title': 'Week 40', 'categories': [{'measurements': [{'groupId': 'OG000', 'value': '9'}, {'groupId': 'OG001', 'value': '18'}]}]}]}, {'type': 'SECONDARY', 'title': "Period 2: Investigator's Global Assessment Success", 'description': "The evaluator (investigator) assessed the severity of rosacea at baseline and each postbaseline visit using a 5 point Investigator's Global Assessment scale. Subjects scores were then dichotomized into success (clear or near clear score) or failure (mild, moderate, or severe score).", 'reportingStatus': 'POSTED', 'paramType': 'NUMBER', 'unitOfMeasure': 'participants', 'timeFrame': 'Period 2 (40 weeks)', 'groups': [{'id': 'OG000', 'title': 'Oral Doxycycline', 'description': 'Subjects will receive Oracea¬Æ (oral doxycycline 40 mg USP (30 mg immediate release and 10 mg delayed release beads)) during period 2 (40 weeks) after 12 weeks of treatment with oral docycycline and topical metronidazole.\n\nOral Doxycycline: During period 2, Oracea (doxycycline 40 mg USP (30 mg immediate release \\&amp; 10 mg delayed release beads)), oral, one capsule daily in the morning'}, {'id': 'OG001', 'title': 'Placebo', 'description': 'Subjects will receive placebo during period 2 (40 weeks) after 12 weeks of treatment with oral docycycline and topical metronidazole.\n\nPlacebo: During period 2, placebo, oral, one capsule daily in the morning'}], 'denoms': [{'units': 'Participants', 'counts': [{'groupId': 'OG000', 'value': '65'}, {'groupId': 'OG001', 'value': '65'}]}], 'classes': [{'title': 'Week 4', 'categories': [{'measurements': [{'groupId': 'OG000', 'value': '44'}, {'groupId': 'OG001', 'value': '38'}]}]}, {'title': 'Week 8', 'categories': [{'measurements': [{'groupId': 'OG000', 'value': '36'}, {'groupId': 'OG001', 'value': '33'}]}]}, {'title': 'Week 12', 'categories': [{'measurements': [{'groupId': 'OG000', 'value': '33'}, {'groupId': 'OG001', 'value': '37'}]}]}, {'title': 'Week 16', 'categories': [{'measurements': [{'groupId': 'OG000', 'value': '38'}, {'groupId': 'OG001', 'value': '34'}]}]}, {'title': 'Week 20', 'categories': [{'measurements': [{'groupId': 'OG000', 'value': '35'}, {'groupId': 'OG001', 'value': '33'}]}]}, {'title': 'Week 24', 'categories': [{'measurements': [{'groupId': 'OG000', 'value': '36'}, {'groupId': 'OG001', 'value': '32'}]}]}, {'title': 'Week 28', 'categories': [{'measurements': [{'groupId': 'OG000', 'value': '39'}, {'groupId': 'OG001', 'value': '35'}]}]}, {'title': 'Week 32', 'categories': [{'measurements': [{'groupId': 'OG000', 'value': '39'}, {'groupId': 'OG001', 'value': '34'}]}]}, {'title': 'Week 36', 'categories': [{'measurements': [{'groupId': 'OG000', 'value': '40'}, {'groupId': 'OG001', 'value': '33'}]}]}, {'title': 'Week 40', 'categories': [{'measurements': [{'groupId': 'OG000', 'value': '41'}, {'groupId': 'OG001', 'value': '33'}]}]}]}, {'type': 'SECONDARY', 'title': "Period 2: Clinician's Erythema Assessment", 'description': "The evaluator (investigator) assessed the severity of erythema at baseline and each postbaseline visit using a total erythema score. The erythema of 5 areas of the face (forehead, chin, nose, right cheek, left cheek) was scored using a 5 point Clinician's Erythema Assessment scale (0 = none, 1 = mild, 2 = moderate, 3 = significant, 4 = severe). The total of the 5 individual erythema scores scores was the total erythema score.", 'reportingStatus': 'POSTED', 'paramType': 'MEAN', 'dispersionType': 'Standard Deviation', 'unitOfMeasure': 'units on a scale', 'timeFrame': 'Period 2 (40 Weeks)', 'groups': [{'id': 'OG000', 'title': 'Oral Doxycycline', 'description': 'Subjects will receive Oracea¬Æ (oral doxycycline 40 mg USP (30 mg immediate release and 10 mg delayed release beads)) during period 2 (40 weeks) after 12 weeks of treatment with oral docycycline and topical metronidazole.\n\nOral Doxycycline: During period 2, Oracea (doxycycline 40 mg USP (30 mg immediate release \\&amp; 10 mg delayed release beads)), oral, one capsule daily in the morning'}, {'id': 'OG001', 'title': 'Placebo', 'description': 'Subjects will receive placebo during period 2 (40 weeks) after 12 weeks of treatment with oral docycycline and topical metronidazole.\n\nPlacebo: During period 2, placebo, oral, one capsule daily in the morning'}], 'denoms': [{'units': 'Participants', 'counts': [{'groupId': 'OG000', 'value': '65'}, {'groupId': 'OG001', 'value': '65'}]}], 'classes': [{'title': 'Week 4', 'categories': [{'measurements': [{'groupId': 'OG000', 'value': '5.0', 'spread': '3.1'}, {'groupId': 'OG001', 'value': '5.6', 'spread': '3.8'}]}]}, {'title': 'Week 8', 'categories': [{'measurements': [{'groupId': 'OG000', 'value': '4.9', 'spread': '3.5'}, {'groupId': 'OG001', 'value': '5.8', 'spread': '3.9'}]}]}, {'title': 'Week 12', 'categories': [{'measurements': [{'groupId': 'OG000', 'value': '4.7', 'spread': '3.4'}, {'groupId': 'OG001', 'value': '5.3', 'spread': '4.3'}]}]}, {'title': 'Week 16', 'categories': [{'measurements': [{'groupId': 'OG000', 'value': '4.7', 'spread': '3.4'}, {'groupId': 'OG001', 'value': '5.2', 'spread': '3.8'}]}]}, {'title': 'Week 20', 'categories': [{'measurements': [{'groupId': 'OG000', 'value': '4.3', 'spread': '3.4'}, {'groupId': 'OG001', 'value': '5.5', 'spread': '3.8'}]}]}, {'title': 'Week 24', 'categories': [{'measurements': [{'groupId': 'OG000', 'value': '4.4', 'spread': '3.5'}, {'groupId': 'OG001', 'value': '5.3', 'spread': '3.8'}]}]}, {'title': 'Week 28', 'categories': [{'measurements': [{'groupId': 'OG000', 'value': '4.3', 'spread': '3.5'}, {'groupId': 'OG001', 'value': '5.3', 'spread': '3.8'}]}]}, {'title': 'Week 32', 'categories': [{'measurements': [{'groupId': 'OG000', 'value': '4.2', 'spread': '3.6'}, {'groupId': 'OG001', 'value': '5.3', 'spread': '3.9'}]}]}, {'title': 'Week 36', 'categories': [{'measurements': [{'groupId': 'OG000', 'value': '4.4', 'spread': '3.6'}, {'groupId': 'OG001', 'value': '5.3', 'spread': '3.8'}]}]}, {'title': 'Week 40', 'categories': [{'measurements': [{'groupId': 'OG000', 'value': '4.4', 'spread': '3.5'}, {'groupId': 'OG001', 'value': '5.3', 'spread': '3.9'}]}]}]}, {'type': 'SECONDARY', 'title': 'Period 2: Inflammatory Lesion Count', 'description': 'The evaluator (investigator or a designee) performed lesion counts at each postbaseline visit.', 'reportingStatus': 'POSTED', 'paramType': 'MEAN', 'dispersionType': 'Standard Deviation', 'unitOfMeasure': 'lesions', 'timeFrame': 'Period 2 (40 Weeks)', 'groups': [{'id': 'OG000', 'title': 'Oral Doxycycline', 'description': 'Subjects will receive Oracea¬Æ (oral doxycycline 40 mg USP (30 mg immediate release and 10 mg delayed release beads)) during period 2 (40 weeks) after 12 weeks of treatment with oral docycycline and topical metronidazole.\n\nOral Doxycycline: During period 2, Oracea (doxycycline 40 mg USP (30 mg immediate release \\&amp; 10 mg delayed release beads)), oral, one capsule daily in the morning'}, {'id': 'OG001', 'title': 'Placebo', 'description': 'Subjects will receive placebo during period 2 (40 weeks) after 12 weeks of treatment with oral docycycline and topical metronidazole.\n\nPlacebo: During period 2, placebo, oral, one capsule daily in the morning'}], 'denoms': [{'units': 'Participants', 'counts': [{'groupId': 'OG000', 'value': '65'}, {'groupId': 'OG001', 'value': '65'}]}], 'classes': [{'title': 'Week 4', 'categories': [{'measurements': [{'groupId': 'OG000', 'value': '2.8', 'spread': '4.5'}, {'groupId': 'OG001', 'value': '5.8', 'spread': '8.7'}]}]}, {'title': 'Week 8', 'categories': [{'measurements': [{'groupId': 'OG000', 'value': '3.1', 'spread': '4.1'}, {'groupId': 'OG001', 'value': '4.3', 'spread': '6.0'}]}]}, {'title': 'Week 12', 'categories': [{'measurements': [{'groupId': 'OG000', 'value': '3.0', 'spread': '4.2'}, {'groupId': 'OG001', 'value': '1.9', 'spread': '2.7'}]}]}, {'title': 'Week 16', 'categories': [{'measurements': [{'groupId': 'OG000', 'value': '2.4', 'spread': '4.0'}, {'groupId': 'OG001', 'value': '2.3', 'spread': '2.6'}]}]}, {'title': 'Week 20', 'categories': [{'measurements': [{'groupId': 'OG000', 'value': '2.1', 'spread': '2.2'}, {'groupId': 'OG001', 'value': '2.6', 'spread': '3.1'}]}]}, {'title': 'Week 24', 'categories': [{'measurements': [{'groupId': 'OG000', 'value': '2.2', 'spread': '2.7'}, {'groupId': 'OG001', 'value': '2.9', 'spread': '3.9'}]}]}, {'title': 'Week 28', 'categories': [{'measurements': [{'groupId': 'OG000', 'value': '2.2', 'spread': '2.8'}, {'groupId': 'OG001', 'value': '2.9', 'spread': '4.0'}]}]}, {'title': 'Week 32', 'categories': [{'measurements': [{'groupId': 'OG000', 'value': '2.2', 'spread': '3.0'}, {'groupId': 'OG001', 'value': '2.4', 'spread': '3.3'}]}]}, {'title': 'Week 36', 'categories': [{'measurements': [{'groupId': 'OG000', 'value': '2.5', 'spread': '3.1'}, {'groupId': 'OG001', 'value': '2.2', 'spread': '3.0'}]}]}, {'title': 'Week 40', 'categories': [{'measurements': [{'groupId': 'OG000', 'value': '2.1', 'spread': '2.6'}, {'groupId': 'OG001', 'value': '1.6', 'spread': '1.9'}]}]}]}, {'type': 'OTHER_PRE_SPECIFIED', 'title': 'Period 1: Tolerability (Scaling)', 'description': 'Scaling, dryness, and stinging/burning were graded at baseline and weeks 4, 8, and 12 for subjects taking oral doxycycline and topical metronidazole.', 'reportingStatus': 'POSTED', 'paramType': 'NUMBER', 'unitOfMeasure': 'participants', 'timeFrame': 'Period 1 (12 Weeks)', 'groups': [{'id': 'OG000', 'title': 'Baseline', 'description': 'Subjects will receive Oracea¬Æ (oral doxycycline 40 mg USP (30 mg immediate release and 10 mg delayed release beads)) and MetroGel¬Æ 1% (topical metronidazole) during phase 1 (baseline to week 12)'}, {'id': 'OG001', 'title': 'Week 4', 'description': 'Subjects will receive Oracea¬Æ (oral doxycycline 40 mg USP (30 mg immediate release and 10 mg delayed release beads)) and MetroGel¬Æ 1% (topical metronidazole) during phase 1 (baseline to week 12)'}, {'id': 'OG002', 'title': 'Week 8', 'description': 'Subjects will receive Oracea¬Æ (oral doxycycline 40 mg USP (30 mg immediate release and 10 mg delayed release beads)) and MetroGel¬Æ 1% (topical metronidazole) during phase 1 (baseline to week 12)'}, {'id': 'OG003', 'title': 'Week 12', 'description': 'Subjects will receive Oracea¬Æ (oral doxycycline 40 mg USP (30 mg immediate release and 10 mg delayed release beads)) and MetroGel¬Æ 1% (topical metronidazole) during phase 1 (baseline to week 12)'}], 'denoms': [{'units': 'Participants', 'counts': [{'groupId': 'OG000', 'value': '235'}, {'groupId': 'OG001', 'value': '235'}, {'groupId': 'OG002', 'value': '235'}, {'groupId': 'OG003', 'value': '235'}]}], 'classes': [{'title': 'None', 'categories': [{'measurements': [{'groupId': 'OG000', 'value': '103'}, {'groupId': 'OG001', 'value': '136'}, {'groupId': 'OG002', 'value': '139'}, {'groupId': 'OG003', 'value': '143'}]}]}, {'title': 'Mild', 'categories': [{'measurements': [{'groupId': 'OG000', 'value': '85'}, {'groupId': 'OG001', 'value': '58'}, {'groupId': 'OG002', 'value': '44'}, {'groupId': 'OG003', 'value': '23'}]}]}, {'title': 'Moderate', 'categories': [{'measurements': [{'groupId': 'OG000', 'value': '44'}, {'groupId': 'OG001', 'value': '24'}, {'groupId': 'OG002', 'value': '11'}, {'groupId': 'OG003', 'value': '2'}]}]}, {'title': 'Severe', 'categories': [{'measurements': [{'groupId': 'OG000', 'value': '3'}, {'groupId': 'OG001', 'value': '0'}, {'groupId': 'OG002', 'value': '0'}, {'groupId': 'OG003', 'value': '0'}]}]}, {'title': 'Missing', 'categories': [{'measurements': [{'groupId': 'OG000', 'value': '0'}, {'groupId': 'OG001', 'value': '17'}, {'groupId': 'OG002', 'value': '41'}, {'groupId': 'OG003', 'value': '67'}]}]}]}, {'type': 'OTHER_PRE_SPECIFIED', 'title': 'Period 1: Tolerability (Stinging/Burning)', 'description': 'Scaling, dryness, and stinging/burning were graded at baseline and weeks 4, 8, and 12 for subjects taking oral doxycycline and topical metronidazole.', 'reportingStatus': 'POSTED', 'paramType': 'NUMBER', 'unitOfMeasure': 'participants', 'timeFrame': 'Period 1 (12 Weeks)', 'groups': [{'id': 'OG000', 'title': 'Baseline', 'description': 'Subjects will receive Oracea¬Æ (oral doxycycline 40 mg USP (30 mg immediate release and 10 mg delayed release beads)) and MetroGel¬Æ 1% (topical metronidazole) during phase 1 (baseline to week 12)'}, {'id': 'OG001', 'title': 'Week 4', 'description': 'Subjects will receive Oracea¬Æ (oral doxycycline 40 mg USP (30 mg immediate release and 10 mg delayed release beads)) and MetroGel¬Æ 1% (topical metronidazole) during phase 1 (baseline to week 12)'}, {'id': 'OG002', 'title': 'Week 8', 'description': 'Subjects will receive Oracea¬Æ (oral doxycycline 40 mg USP (30 mg immediate release and 10 mg delayed release beads)) and MetroGel¬Æ 1% (topical metronidazole) during phase 1 (baseline to week 12)'}, {'id': 'OG003', 'title': 'Week 12', 'description': 'Subjects will receive Oracea¬Æ (oral doxycycline 40 mg USP (30 mg immediate release and 10 mg delayed release beads)) and MetroGel¬Æ 1% (topical metronidazole) during phase 1 (baseline to week 12)'}], 'denoms': [{'units': 'Participants', 'counts': [{'groupId': 'OG000', 'value': '235'}, {'groupId': 'OG001', 'value': '235'}, {'groupId': 'OG002', 'value': '235'}, {'groupId': 'OG003', 'value': '235'}]}], 'classes': [{'title': 'None', 'categories': [{'measurements': [{'groupId': 'OG000', 'value': '90'}, {'groupId': 'OG001', 'value': '135'}, {'groupId': 'OG002', 'value': '139'}, {'groupId': 'OG003', 'value': '143'}]}]}, {'title': 'Mild', 'categories': [{'measurements': [{'groupId': 'OG000', 'value': '71'}, {'groupId': 'OG001', 'value': '51'}, {'groupId': 'OG002', 'value': '44'}, {'groupId': 'OG003', 'value': '19'}]}]}, {'title': 'Moderate', 'categories': [{'measurements': [{'groupId': 'OG000', 'value': '60'}, {'groupId': 'OG001', 'value': '31'}, {'groupId': 'OG002', 'value': '11'}, {'groupId': 'OG003', 'value': '6'}]}]}, {'title': 'Severe', 'categories': [{'measurements': [{'groupId': 'OG000', 'value': '14'}, {'groupId': 'OG001', 'value': '1'}, {'groupId': 'OG002', 'value': '0'}, {'groupId': 'OG003', 'value': '0'}]}]}, {'title': 'Missing', 'categories': [{'measurements': [{'groupId': 'OG000', 'value': '0'}, {'groupId': 'OG001', 'value': '17'}, {'groupId': 'OG002', 'value': '41'}, {'groupId': 'OG003', 'value': '67'}]}]}]}, {'type': 'OTHER_PRE_SPECIFIED', 'title': 'Period 1: Tolerability (Dryness)', 'description': 'Scaling, dryness, and stinging/burning were graded at baseline and weeks 4, 8, and 12 for subjects taking oral doxycycline and topical metronidazole.', 'reportingStatus': 'POSTED', 'paramType': 'NUMBER', 'unitOfMeasure': 'participants', 'timeFrame': 'Period 1 (12 Weeks)', 'groups': [{'id': 'OG000', 'title': 'Baseline', 'description': 'Subjects will receive Oracea¬Æ (oral doxycycline 40 mg USP (30 mg immediate release and 10 mg delayed release beads)) and MetroGel¬Æ 1% (topical metronidazole) during phase 1 (baseline to week 12)'}, {'id': 'OG001', 'title': 'Week 4', 'description': 'Subjects will receive Oracea¬Æ (oral doxycycline 40 mg USP (30 mg immediate release and 10 mg delayed release beads)) and MetroGel¬Æ 1% (topical metronidazole) during phase 1 (baseline to week 12)'}, {'id': 'OG002', 'title': 'Week 8', 'description': 'Subjects will receive Oracea¬Æ (oral doxycycline 40 mg USP (30 mg immediate release and 10 mg delayed release beads)) and MetroGel¬Æ 1% (topical metronidazole) during phase 1 (baseline to week 12)'}, {'id': 'OG003', 'title': 'Week 12', 'description': 'Subjects will receive Oracea¬Æ (oral doxycycline 40 mg USP (30 mg immediate release and 10 mg delayed release beads)) and MetroGel¬Æ 1% (topical metronidazole) during phase 1 (baseline to week 12)'}], 'denoms': [{'units': 'Participants', 'counts': [{'groupId': 'OG000', 'value': '235'}, {'groupId': 'OG001', 'value': '235'}, {'groupId': 'OG002', 'value': '235'}, {'groupId': 'OG003', 'value': '235'}]}], 'classes': [{'title': 'None', 'categories': [{'measurements': [{'groupId': 'OG000', 'value': '76'}, {'groupId': 'OG001', 'value': '106'}, {'groupId': 'OG002', 'value': '120'}, {'groupId': 'OG003', 'value': '125'}]}]}, {'title': 'Mild', 'categories': [{'measurements': [{'groupId': 'OG000', 'value': '89'}, {'groupId': 'OG001', 'value': '78'}, {'groupId': 'OG002', 'value': '61'}, {'groupId': 'OG003', 'value': '37'}]}]}, {'title': 'Moderate', 'categories': [{'measurements': [{'groupId': 'OG000', 'value': '60'}, {'groupId': 'OG001', 'value': '32'}, {'groupId': 'OG002', 'value': '13'}, {'groupId': 'OG003', 'value': '6'}]}]}, {'title': 'Severe', 'categories': [{'measurements': [{'groupId': 'OG000', 'value': '10'}, {'groupId': 'OG001', 'value': '2'}, {'groupId': 'OG002', 'value': '0'}, {'groupId': 'OG003', 'value': '0'}]}]}, {'title': 'Missing', 'categories': [{'measurements': [{'groupId': 'OG000', 'value': '0'}, {'groupId': 'OG001', 'value': '17'}, {'groupId': 'OG002', 'value': '41'}, {'groupId': 'OG003', 'value': '67'}]}]}]}]</t>
  </si>
  <si>
    <t>Period 1 (12 weeks of treatment with oral doxycycline and topical metronidazole) and Period 2 (40 weeks of treatment with oral doxycycline or placebo)</t>
  </si>
  <si>
    <t>[{'id': 'EG000', 'title': 'Period 1: Oral Doxycycline and Topical Metronidazole', 'description': 'Subjects will receive oral doxycycline and topical metronidazole during period 1 (12 weeks)\n\nOral Doxycycline and Topical Metronidazole: period 1, Oracea (doxycycline 40 mg USP (30 mg immediate release \\&amp; 10 mg delayed release beads)), oral, one capsule daily in the morning and MetroGel 1% (metronidazole 1% gel), topical, apply a thin layer once daily to the affected area', 'seriousNumAffected': 4, 'seriousNumAtRisk': 235, 'otherNumAffected': 9, 'otherNumAtRisk': 235}, {'id': 'EG001', 'title': 'Period 2: Oral Doxycycline', 'description': 'Subjects will receive oral doxycycline during period 2 (40 weeks) after 12 weeks of treatment with oral docycycline and topical metronidazole.\n\nOral Doxycycline: period 2, Oracea (doxycycline 40 mg USP (30 mg immediate release \\&amp; 10 mg delayed release beads)), oral, one capsule daily in the morning', 'seriousNumAffected': 2, 'seriousNumAtRisk': 65, 'otherNumAffected': 6, 'otherNumAtRisk': 65}, {'id': 'EG002', 'title': 'Period 2: Placebo', 'description': 'Subjects will receive placebo during period 2 (40 weeks) after 12 weeks of treatment with oral docycycline and topical metronidazole.\n\nPlacebo: period 2, placebo, oral, one capsule daily in the morning', 'seriousNumAffected': 2, 'seriousNumAtRisk': 65, 'otherNumAffected': 7, 'otherNumAtRisk': 65}]</t>
  </si>
  <si>
    <t>[{'term': 'Nausea', 'organSystem': 'Gastrointestinal disorders', 'sourceVocabulary': 'MedDRA', 'assessmentType': 'NON_SYSTEMATIC_ASSESSMENT', 'stats': [{'groupId': 'EG000', 'numEvents': 2, 'numAffected': 2, 'numAtRisk': 235}, {'groupId': 'EG001', 'numEvents': 2, 'numAffected': 2, 'numAtRisk': 65}, {'groupId': 'EG002', 'numEvents': 0, 'numAffected': 0, 'numAtRisk': 65}]}, {'term': 'Gastroenteritis viral', 'organSystem': 'Infections and infestations', 'sourceVocabulary': 'MedDRA', 'assessmentType': 'NON_SYSTEMATIC_ASSESSMENT', 'stats': [{'groupId': 'EG000', 'numEvents': 1, 'numAffected': 1, 'numAtRisk': 235}, {'groupId': 'EG001', 'numEvents': 3, 'numAffected': 2, 'numAtRisk': 65}, {'groupId': 'EG002', 'numEvents': 0, 'numAffected': 0, 'numAtRisk': 65}]}, {'term': 'Sinusitis', 'organSystem': 'Infections and infestations', 'sourceVocabulary': 'MedDRA', 'assessmentType': 'NON_SYSTEMATIC_ASSESSMENT', 'stats': [{'groupId': 'EG000', 'numEvents': 4, 'numAffected': 4, 'numAtRisk': 235}, {'groupId': 'EG001', 'numEvents': 1, 'numAffected': 1, 'numAtRisk': 65}, {'groupId': 'EG002', 'numEvents': 2, 'numAffected': 2, 'numAtRisk': 65}]}, {'term': 'Upper respiratory', 'organSystem': 'Infections and infestations', 'sourceVocabulary': 'MedDRA', 'assessmentType': 'NON_SYSTEMATIC_ASSESSMENT', 'stats': [{'groupId': 'EG000', 'numEvents': 1, 'numAffected': 1, 'numAtRisk': 235}, {'groupId': 'EG001', 'numEvents': 1, 'numAffected': 1, 'numAtRisk': 65}, {'groupId': 'EG002', 'numEvents': 3, 'numAffected': 3, 'numAtRisk': 65}]}, {'term': 'Actinic keratosis', 'organSystem': 'Skin and subcutaneous tissue disorders', 'sourceVocabulary': 'MedDRA', 'assessmentType': 'NON_SYSTEMATIC_ASSESSMENT', 'stats': [{'groupId': 'EG000', 'numEvents': 1, 'numAffected': 1, 'numAtRisk': 235}, {'groupId': 'EG001', 'numEvents': 0, 'numAffected': 0, 'numAtRisk': 65}, {'groupId': 'EG002', 'numEvents': 2, 'numAffected': 2, 'numAtRisk': 65}]}]</t>
  </si>
  <si>
    <t>Elizabeth M Nieman</t>
  </si>
  <si>
    <t>elizabeth.nieman@galderma.com</t>
  </si>
  <si>
    <t>817-961-5130</t>
  </si>
  <si>
    <t>[{'measure': "Period 2: Investigator's Global Assessment Success", 'description': "The evaluator (investigator) assessed the severity of rosacea at baseline and each postbaseline visit using a 5 point Investigator's Global Assessment scale. Subjects scores were then dichotomized into success (clear or near clear score) or failure (mild, moderate, or severe score).", 'timeFrame': 'Period 2 (40 weeks)'}, {'measure': "Period 2: Clinician's Erythema Assessment", 'description': "The evaluator (investigator) assessed the severity of erythema at baseline and each postbaseline visit using a total erythema score. The erythema of 5 areas of the face (forehead, chin, nose, right cheek, left cheek) was scored using a 5 point Clinician's Erythema Assessment scale (0 = none, 1 = mild, 2 = moderate, 3 = significant, 4 = severe). The total of the 5 individual erythema scores scores was the total erythema score.", 'timeFrame': 'Period 2 (40 Weeks)'}, {'measure': 'Period 2: Inflammatory Lesion Count', 'description': 'The evaluator (investigator or a designee) performed lesion counts at each postbaseline visit.', 'timeFrame': 'Period 2 (40 Weeks)'}]</t>
  </si>
  <si>
    <t>The safety population included 235 enrolled subjects. However, Baseline demographics were based on the ITT population which included 230 subjects; 5 subjects were excluded from this population due to consent issues.</t>
  </si>
  <si>
    <t>[{'term': 'Diverticulitis', 'organSystem': 'Infections and infestations', 'sourceVocabulary': 'MedDRA', 'assessmentType': 'NON_SYSTEMATIC_ASSESSMENT', 'stats': [{'groupId': 'EG000', 'numEvents': 1, 'numAffected': 1, 'numAtRisk': 235}, {'groupId': 'EG001', 'numEvents': 0, 'numAffected': 0, 'numAtRisk': 65}, {'groupId': 'EG002', 'numEvents': 0, 'numAffected': 0, 'numAtRisk': 65}]}, {'term': 'Pain in Extremity', 'organSystem': 'Musculoskeletal and connective tissue disorders', 'sourceVocabulary': 'MedDRA', 'assessmentType': 'NON_SYSTEMATIC_ASSESSMENT', 'stats': [{'groupId': 'EG000', 'numEvents': 1, 'numAffected': 1, 'numAtRisk': 235}, {'groupId': 'EG001', 'numEvents': 0, 'numAffected': 0, 'numAtRisk': 65}, {'groupId': 'EG002', 'numEvents': 0, 'numAffected': 0, 'numAtRisk': 65}]}, {'term': 'Headache', 'organSystem': 'Nervous system disorders', 'sourceVocabulary': 'MedDRA', 'assessmentType': 'NON_SYSTEMATIC_ASSESSMENT', 'stats': [{'groupId': 'EG000', 'numEvents': 1, 'numAffected': 1, 'numAtRisk': 235}, {'groupId': 'EG001', 'numEvents': 0, 'numAffected': 0, 'numAtRisk': 65}, {'groupId': 'EG002', 'numEvents': 0, 'numAffected': 0, 'numAtRisk': 65}]}, {'term': 'Thyroidectomy', 'organSystem': 'Surgical and medical procedures', 'sourceVocabulary': 'MedDRA', 'assessmentType': 'NON_SYSTEMATIC_ASSESSMENT', 'stats': [{'groupId': 'EG000', 'numEvents': 1, 'numAffected': 1, 'numAtRisk': 235}, {'groupId': 'EG001', 'numEvents': 0, 'numAffected': 0, 'numAtRisk': 65}, {'groupId': 'EG002', 'numEvents': 0, 'numAffected': 0, 'numAtRisk': 65}]}, {'term': 'Cellulitis', 'organSystem': 'Infections and infestations', 'sourceVocabulary': 'MedDRA', 'assessmentType': 'NON_SYSTEMATIC_ASSESSMENT', 'stats': [{'groupId': 'EG000', 'numEvents': 0, 'numAffected': 0, 'numAtRisk': 235}, {'groupId': 'EG001', 'numEvents': 1, 'numAffected': 1, 'numAtRisk': 65}, {'groupId': 'EG002', 'numEvents': 0, 'numAffected': 0, 'numAtRisk': 65}]}, {'term': 'Infected bites', 'organSystem': 'Infections and infestations', 'sourceVocabulary': 'MedDRA', 'assessmentType': 'NON_SYSTEMATIC_ASSESSMENT', 'stats': [{'groupId': 'EG000', 'numEvents': 0, 'numAffected': 0, 'numAtRisk': 235}, {'groupId': 'EG001', 'numEvents': 1, 'numAffected': 1, 'numAtRisk': 65}, {'groupId': 'EG002', 'numEvents': 0, 'numAffected': 0, 'numAtRisk': 65}]}, {'term': 'Gastritis', 'organSystem': 'Gastrointestinal disorders', 'sourceVocabulary': 'MedDRA', 'assessmentType': 'NON_SYSTEMATIC_ASSESSMENT', 'stats': [{'groupId': 'EG000', 'numEvents': 0, 'numAffected': 0, 'numAtRisk': 235}, {'groupId': 'EG001', 'numEvents': 1, 'numAffected': 1, 'numAtRisk': 65}, {'groupId': 'EG002', 'numEvents': 0, 'numAffected': 0, 'numAtRisk': 65}]}, {'term': 'Presyncope', 'organSystem': 'Nervous system disorders', 'sourceVocabulary': 'MedDRA', 'assessmentType': 'NON_SYSTEMATIC_ASSESSMENT', 'stats': [{'groupId': 'EG000', 'numEvents': 0, 'numAffected': 0, 'numAtRisk': 235}, {'groupId': 'EG001', 'numEvents': 1, 'numAffected': 1, 'numAtRisk': 65}, {'groupId': 'EG002', 'numEvents': 0, 'numAffected': 0, 'numAtRisk': 65}]}, {'term': 'Grand mal convulsion', 'organSystem': 'Nervous system disorders', 'sourceVocabulary': 'MedDRA', 'assessmentType': 'NON_SYSTEMATIC_ASSESSMENT', 'stats': [{'groupId': 'EG000', 'numEvents': 0, 'numAffected': 0, 'numAtRisk': 235}, {'groupId': 'EG001', 'numEvents': 0, 'numAffected': 0, 'numAtRisk': 65}, {'groupId': 'EG002', 'numEvents': 1, 'numAffected': 1, 'numAtRisk': 65}]}, {'term': 'Endometrial cancer stage 1', 'organSystem': 'Neoplasms benign, malignant and unspecified (incl cysts and polyps)', 'sourceVocabulary': 'MedDRA', 'assessmentType': 'NON_SYSTEMATIC_ASSESSMENT', 'stats': [{'groupId': 'EG000', 'numEvents': 0, 'numAffected': 0, 'numAtRisk': 235}, {'groupId': 'EG001', 'numEvents': 0, 'numAffected': 0, 'numAtRisk': 65}, {'groupId': 'EG002', 'numEvents': 1, 'numAffected': 1, 'numAtRisk': 65}]}]</t>
  </si>
  <si>
    <t>Subjects were treated with doxycycline or placebo for 52 weeks (Period 2) after a 12 week treatment regimen of doxycycline and metronidazole (Period 1). Subjects who completed period 1 with clear/near clear IGA, or achieved at least a 2 grade IGA improvement were eligible for period 2 of the study.</t>
  </si>
  <si>
    <t>[{'measure': 'Period 1: Tolerability (Scaling)', 'description': 'Scaling, dryness, and stinging/burning were graded at baseline and weeks 4, 8, and 12 for subjects taking oral doxycycline and topical metronidazole.', 'timeFrame': 'Period 1 (12 Weeks)'}, {'measure': 'Period 1: Tolerability (Stinging/Burning)', 'description': 'Scaling, dryness, and stinging/burning were graded at baseline and weeks 4, 8, and 12 for subjects taking oral doxycycline and topical metronidazole.', 'timeFrame': 'Period 1 (12 Weeks)'}, {'measure': 'Period 1: Tolerability (Dryness)', 'description': 'Scaling, dryness, and stinging/burning were graded at baseline and weeks 4, 8, and 12 for subjects taking oral doxycycline and topical metronidazole.', 'timeFrame': 'Period 1 (12 Weeks)'}]</t>
  </si>
  <si>
    <t>NCT04472546</t>
  </si>
  <si>
    <t>SMPATHO01</t>
  </si>
  <si>
    <t>Pierre Fabre Dermo Cosmetique</t>
  </si>
  <si>
    <t>Use of the SpiderMass for in Vivo Analysis of the Skin in Five Chronic Inflammatory Dermatosis</t>
  </si>
  <si>
    <t>Using the SpiderMass(TM) for in Vivo and Real Time Mass Spectrometry Analysis of Subject's Epidermis Suffering From Chronic Inflammatory Dermatosis Compared to Control Groups</t>
  </si>
  <si>
    <t>The physiological states of the skin are characterized by a certain homeostasis linked to the balance of the metabolic pathways. When these pathways are deregulated, the proteic, lipidic and metabolic is affected. It is thus possible to follow a change in the state of the skin by looking at change in the associated molecular profile.
The PRISM laboratory (INSERM U1192) in Lille has developed an innovative system laser called SpiderMass composed of 4 parts:
1. A laser used for the micro-sampling of material in vivo,
2. A transport transfer line of the ablated particles,
3. A mass spectrometer that analyzes them in real time and generates the molecular profiles of the epidermis,
4. A data analysis procedure.
The SpiderMass(TM) is of great interest for the study of the skin because it allows non-invasive vivo characterization, and therefore without biopsy or sample preparation. In addition, it will complement techniques already used in the research center such as FTIR spectroscopy. Indeed, in acne studies the FTIR allows to obtain only the Fatty Acid Triglycerid ratio while the SpiderMass permits to detail these lipid classes by each observed molecule on the surface of the skin and follow their evolution.</t>
  </si>
  <si>
    <t>['Acne', 'Atopic Dermatitis', 'Psoriasis Vulgaris', 'Rosacea', 'Seborrheic Dermatitis', 'Healthy']</t>
  </si>
  <si>
    <t>['dermatitis', 'acne of the face', 'Atopic Dermatitis of the upper limb', 'Psoriasis Vulgaris', 'Rosacea', 'seborrheic dermatitis', 'SpiderMass', 'Lipid Index', 'Laser', 'Hydratation index', 'Transepidermal water loss', 'Scotch sampling', 'Absorbant paper']</t>
  </si>
  <si>
    <t>[{'label': 'Control subject group', 'type': 'OTHER', 'description': "Divided in 5 subgroups :\n\n* A': associated to acne of the face subgroup\n* B' : associated to atopic dermatitis of the upper limb subgroup\n* C' : associated to vulgar plaque psoriasis subgroup\n* D' : associated to telangiectasic erythrocouperosis papule of the face (rosacea) subgroup\n* E' : associated to seborrheic dermatitis of scalp subgroup", 'interventionNames': ['Other: in-vivo mesure', 'Other: Scotch', 'Other: Lipid index', 'Other: Absorbant paper', 'Other: Hydratation Index', 'Other: TransEpidermal Water Loss']}, {'label': 'Subject group with dermatitis', 'type': 'OTHER', 'description': 'Divided in 5 subgroups :\n\n* A : acne of the face subgroup\n* B : Atopic dermatitis of the upper limb subgroup\n* C : Vulgar plaque psoriasis subgroup\n* D : Telangiectasic erythrocouperosis papule of the face (rosacea) subgroup\n* E : Seborrheic dermatitis of scalp subgroup', 'interventionNames': ['Other: in-vivo mesure', 'Other: Scotch', 'Other: Lipid index', 'Other: Absorbant paper', 'Other: Hydratation Index', 'Other: TransEpidermal Water Loss']}]</t>
  </si>
  <si>
    <t>[{'measure': 'Signals and molecular profiles (including lipid) of the epidermis', 'description': 'Defined by characteristic peak mass intensities - SpiderMass', 'timeFrame': 'baseline'}, {'measure': 'Molecular profiles (including lipid) of the epidermis according to sampling method and the measurements of the signals obtained method', 'description': '* sampling method - absorbant paper, in vivo and / or by scotch\n* measurements of the signals obtained -in vivo or FTIR', 'timeFrame': 'baseline'}, {'measure': 'Cutaneous hydratation for atopic dermatitis subgroup and its associated control', 'description': 'By hydratation index - Corneometer', 'timeFrame': 'baseline'}, {'measure': 'State of the cutaneous barrier for atopic dermatitis and corresponding control volunteers', 'description': 'Rate of the Trans Epithelial Water Loss (TEWL) by arbitrary units with an Aquaflux system (Biox Systems Ltd, London. UK)', 'timeFrame': 'baseline'}, {'measure': 'Global lipid quantity measured on face acnea, scalp seborrheic dermatitis, face rosacea (papulotelangiectasic stage of erythrocouperosis) and corresponding control volunteers', 'description': 'Global sebum level measurement expressed in arbitrary index with a Sebumeter SM815 system (Courage+Khazaka electronic GmbH, K√∂ln. Germany)', 'timeFrame': 'baseline'}, {'measure': 'Skin state evaluation on the lesional and perilesional areas', 'description': 'Illustrative descriptions of the skin state with photographs, taken by an iPhone 6S (Apple, Cupertino. Califronia, USA) dedicated to the study', 'timeFrame': 'baseline'}, {'measure': 'Impact of several factors (dermatosis, area, gender, age) on the molecular profiles of the epidermis', 'description': 'Characteristic peak mass intensities - SpiderMass', 'timeFrame': 'baseline'}]</t>
  </si>
  <si>
    <t>--\&gt; INCLUSION CRITERIA
CRITERIA RELATED TO THE POPULATION:
* Male or female subject having signed a written informed consent for his/her participation to the study
* Subject with a phototype II to IV according to the Fitzpatrick scale
* Subject affiliated to a social security system or health insurance, or is a beneficiary
* For woman of childbearing potential use of an effective method of contraception, as assessed by the investigator for at least 4 weeks before inclusion in the study
For acne of the face subgroup and its associated control: Male or female, 18 to 30 years old included
For atopic dermatitis of the upper limb subgroup and its associated control: Male or female, 20 to 50 years old included
For vulgar plaque psoriasis subgroup and its associated control: Male or female, 20 to 55 years old included
For telangiectasic erythrocouperosis papule of the face (rosacea) subgroup and its associated control: Male or female, 30 to 55 years old included
For seborrheic dermatitis of scalp subgroup and its associated control: Male or female, 20 to 45 years old included
CRITERIA RELATED TO DERMATOSIS:
For subjects of the acne of the face subgroup :
-Subjects with mild to severe acne on the face with a GEA (Global Acne Evaluation) score of 2 to 4 on a rating scale ranging from 0 (no injury) to 5 (very severe)
* Subject presenting on the face, at least one zone:
  * Lesional in immediate border of a papule
  * Peri-lesional near inflammatory lesions (papule, about 1 cm)
* Subject presenting on the inner side of the forearm a reference zone without lesion
For subjects in the atopic dermatitis subgroup of upper limbs:
* Subject with atopic dermatitis on the upper limbs, mild to moderate with SCORAD (SCORing Atopic Dermatitis) between 15 and 40 included with:
  ‚Ä¢A dryness score ‚â• 2 on a scale ranging from 0 (absent) to 3 (severe)
* Subject having at least one inflammatory flare of atopic dermatitis on the upper limbs in the 2 years before the day of inclusion
* Subject presenting on the upper limb (hand excluded) at least one zone:
  ‚Ä¢Lesional defined by the signs of target SCORAD between 3 and 12:
  ‚Ä¢ Erythema from 1 to 3
  ‚Ä¢ Dryness ‚â•2
  ‚Ä¢ Oedema / papule from 0 to 3
  * Lesions oozing or crusting 0
  * Excoriation of 0
  * Lichenification from 0 to 3 On a scale ranging from 0 (absent) to 3 (severe)
  * Peri-lesional near the lesion zone (about 1cm)
* Subject presenting on the inner side of the forearm a reference zone without lesion
For vulgar plaque psoriasis subgroup
* Subject with mild to moderate erythematous-squamous plaque psoriasis whose IGA (Investigator Global Assessment) score is between 2 and 3, on a rating scale ranging from 0 (clear) to 5 (very severe)
* Subject with on the upper limb (hand excluded) or lower limb at least one zone:
  * Lesional:
  * Without fissure and without crust
  * With erythema score ‚â• 1 on a scale ranging from 0 (absent) to 3 (severe)
  * With desquamation score between 1 (mild) and 2 (moderate) on a scale ranging from 0 (absent) to 3 (severe)
  * With an oedema score of 0 (absent) on a scale ranging from 0 (absent) to 3 (severe)
  * Peri-lesional:
  * Without fissure and without crust
  * Near the lesion zone (about 1 cm)
  * Subject presenting on the inner side of the forearm a reference zone without lesion
For telangiectasic erythrocouperosis papule of the face (rosacea) subgroup
- Subject with telangiectasic erythrocouperosis and papule of the face mild to moderate with an IGA score between 2 and 3 on a rating scale ranging from 0 (absent) to 4 (severe)
* Subject presenting on the face at least one zone:
  ‚Ä¢ Lesional: immediate border of the papule with a persistent erythema score ‚â• 1 on a rating scale ranging from 0 (absent) to 3 (severe)
  ‚Ä¢ Peri-lesional:
  ‚Ä¢ Near inflammatory lesions (papule, about 1 cm)
  ‚Ä¢ Ranging of at least 1 point less in the erythema score compared to the lesion zone
* Subject presenting on the inner side of the forearm a reference zone without lesion
For seborrheic dermatitis of scalp subgroup :
* Subject with mild to moderate seborrheic dermatitis with an IGA score between 2 and 3 on a rating scale ranging from 0 (absent) to 4 (severe)
* Subject presenting on the scalp at least one zone:
  * Lesional:
  * with erythema score ‚â• 1 on a scale of 0 (absent) to 3 (severe)
  * with clinically visible scales
  * Peri-lesional:Near the lesion zone (about 1 cm)
* Subject presenting on the inner side of the forearm a reference zone without lesion
  * NON INCLUSION CRITERIA
CRITERIA RELATED TO THE POPULATION:
* For woman of childbearing potential: pregnant or breastfeeding
* Subject unable to understand the information given including study procedures (for linguistic or psychiatric reasons) and to give his/her consent in writing
* Subject who, in the judgement of the investigator, is not likely to be compliant with study-related constraints and requirements
* Subject who has forfeited his/her freedom by administrative or legal award or is under guardianship
* Subject who is in a position likely to represent a conflict of interest and/or is a family member of any people involved in the conduct of the study (secretary, nurse, technician...) of the investigational site
* Subject who is currently participating, who plans to participate or who has participated in another clinical study liable to interfere with the study assessments according to the investigator's assessment
CRITERIA RELATED TO DERMATOSIS AND CUTANEOUS CONDITION:
* Subject with premature cutaneous aging linked to a genetic disease
* Subject with solar erythema in at least one zone under study
* Subject with a tattoo, scar or other dermatological sign on at least one study zone that may interfere with the study according to the investigator's assessment
* Subject with autoimmune disease
* Subject with any type of complication on at least one study area (excoriation type, primary, viral, fungal or parasitic bacterial infection, etc.) according to the investigator's assessment
Criteria for control subgroups:
- Subject with a dermatosis or any type of lesion on the zone corresponding to the lesional, peri-lesional zone or reference zone of the associated subgroup dermatosis likely to interfere with the study according to the investigator's assessment
Criteria for chronic inflammatory dermatitis:
For subjects of the acne of the face subgroup:
- Subject with another dermatosis (chronic / acute, inflammatory, infectious, immune) on the face that could interfere with the study according to the investigator's assessment
For subjects in the atopic dermatitis subgroup of upper limbs:
- Subject with another dermatosis (chronic / acute, inflammatory, infectious, immune) on the upper limb (s) to the study likely to interfere with the study according to the investigator's assessment
For vulgar plaque psoriasis subgroup
* Subject with an isolated palmo-plantar form of psoriasis
* Subject with an isolated form of cutaneous psoriasis other than in plaque (in gout, pustular, erythrodermic or inverted elbow creases (psoriasis of the mucous membranes))
* Subject with another dermatosis (chronic / acute, inflammatory, infectious, immune) on the upper limb (s) and/or lower limb(s) to the study likely to interfere with the study according to the investigator's assessment
For telangiectasic erythrocouperosis papule of the face (rosacea) subgroup
- Subject with another dermatosis (chronic / acute, inflammatory, infectious, immune) on the face that could interfere with the study according to the investigator's assessment
For seborrheic dermatitis of scalp subgroup :
* Seborrheic dermatitis under medical treatment
* Subject with another dermatosis (chronic / acute, inflammatory, infectious, immune) on the scalp likely to interfere with the study according to the investigator's assessment (in particular contact eczema or alopecia)
CRITERIA RELATED TO TREATMENTS AND PRODUCTS
For all subjects :
* Oral intake of isotretinoin or acitretin (oral vit-A and derivatives) within the 6 months prior to the inclusion visit or the day of the visit
* Local retinoid treatment on at least one study zone, which may interfere with the results of the study according to the investigator's assessment within the month preceding the inclusion visit or the day of the visit
* Phototherapy treatment in at least one study zone within 4 weeks prior to the inclusion visit or the day of the visit
* Topical or oral treatment established or modified during the previous weeks or to be established or modified during the study, which may interfere with the results of the study according to the investigator's assessment ( for example modifying the cutaneous characteristics: treatment inducing pigmentation), keratolysis, ...)
* Anti-inflammatory treatment (steroidal or nonsteroidal) taken daily and repeatedly for more than 5 consecutive days during the week preceding the inclusion visit
* Application of any topical vitamin D-derived treatment on at least one study zone within 3 weeks prior to the inclusion visit or the day of the visit
* Application of dermocorticoid topical or immunomodulatory topical treatments (tacrolimus), antifungals, local antibiotics on at least one study zone in the 3 weeks prior to the inclusion visit or the day of the visit
* Application of water, product or topical treatment on at least one zone under study after the last wash the day before the visit
* Application of water, topical product or make-up on at least one zone the day of the inclusion visit
For seborrheic dermatitis of scalp subgroup and its associated control :
* Use on the scalp of any product that can be active on squamous conditions, rinsed or posed (anti-dandruff, anti-fungal shampoo, vinegar rinse, essential oils ...) within 2 weeks prior to the inclusion visit or the day of the visit
* Any technique to change the color or condition of the hair (coloring, discoloration, permanent, smoothing / straightening, ..) performed within 2 weeks prior to the inclusion visit or the day of the visit
* Washing of the scalp done within 2 days before the inclusion visit or the day of the visit</t>
  </si>
  <si>
    <t>55 Years</t>
  </si>
  <si>
    <t>[{'name': 'Th√©r√®se NOCERA, Mrs', 'affiliation': 'Centre de Recherche sur La Peau', 'role': 'PRINCIPAL_INVESTIGATOR'}]</t>
  </si>
  <si>
    <t>[{'facility': 'Centre de Recherche sur la Peau', 'city': 'Toulouse', 'zip': '31400', 'country': 'France', 'geoPoint': {'lat': 43.60426, 'lon': 1.44367}}]</t>
  </si>
  <si>
    <t>[{'id': 'D000003876', 'term': 'Dermatitis, Atopic'}, {'id': 'D000011565', 'term': 'Psoriasis'}, {'id': 'D000003872', 'term': 'Dermatitis'}, {'id': 'D000004485', 'term': 'Eczema'}, {'id': 'D000012393', 'term': 'Rosacea'}, {'id': 'D000012871', 'term': 'Skin Diseases'}, {'id': 'D000012628', 'term': 'Dermatitis, Seborrheic'}]</t>
  </si>
  <si>
    <t>[{'id': 'D000017444', 'term': 'Skin Diseases, Papulosquamous'}, {'id': 'D000012873', 'term': 'Skin Diseases, Genetic'}, {'id': 'D000030342', 'term': 'Genetic Diseases, Inborn'}, {'id': 'D000017443', 'term': 'Skin Diseases, Eczematous'}, {'id': 'D000006969', 'term': 'Hypersensitivity, Immediate'}, {'id': 'D000006967', 'term': 'Hypersensitivity'}, {'id': 'D000007154', 'term': 'Immune System Diseases'}, {'id': 'D000012625', 'term': 'Sebaceous Gland Diseases'}]</t>
  </si>
  <si>
    <t>[{'id': 'M7071', 'name': 'Dermatitis, Atopic', 'asFound': 'Atopic Dermatitis', 'relevance': 'HIGH'}, {'id': 'M7067', 'name': 'Dermatitis', 'asFound': 'Dermatitis', 'relevance': 'HIGH'}, {'id': 'M7655', 'name': 'Eczema', 'asFound': 'Atopic Dermatitis', 'relevance': 'HIGH'}, {'id': 'M14422', 'name': 'Psoriasis', 'asFound': 'Psoriasis', 'relevance': 'HIGH'}, {'id': 'M21089', 'name': 'Facies', 'relevance': 'LOW'}, {'id': 'M15674', 'name': 'Skin Diseases', 'asFound': 'Dermatoses', 'relevance': 'HIGH'}, {'id': 'M3512', 'name': 'Acne Vulgaris', 'relevance': 'LOW'}, {'id': 'M15214', 'name': 'Rosacea', 'asFound': 'Rosacea', 'relevance': 'HIGH'}, {'id': 'M15442', 'name': 'Dermatitis, Seborrheic', 'asFound': 'Seborrheic Dermatitis', 'relevance': 'HIGH'}, {'id': 'M19713', 'name': 'Skin Diseases, Papulosquamous', 'relevance': 'LOW'}, {'id': 'M15676', 'name': 'Skin Diseases, Genetic', 'relevance': 'LOW'}, {'id': 'M23686', 'name': 'Genetic Diseases, Inborn', 'relevance': 'LOW'}, {'id': 'M19712', 'name': 'Skin Diseases, Eczematous', 'relevance': 'LOW'}, {'id': 'M10018', 'name': 'Hypersensitivity', 'relevance': 'LOW'}, {'id': 'M10020', 'name': 'Hypersensitivity, Immediate', 'relevance': 'LOW'}, {'id': 'M10200', 'name': 'Immune System Diseases', 'relevance': 'LOW'}, {'id': 'M15439', 'name': 'Sebaceous Gland Diseases', 'relevance': 'LOW'}, {'id': 'T1303', 'name': 'Chronic Graft Versus Host Disease', 'relevance': 'LOW'}]</t>
  </si>
  <si>
    <t>[{'abbrev': 'BC16', 'name': 'Diseases and Abnormalities at or Before Birth'}, {'abbrev': 'BC17', 'name': 'Skin and Connective Tissue Diseases'}, {'abbrev': 'BC20', 'name': 'Immune System Diseases'}, {'abbrev': 'All', 'name': 'All Conditions'}, {'abbrev': 'BC23', 'name': 'Symptoms and General Pathology'}, {'abbrev': 'Rare', 'name': 'Rare Diseases'}]</t>
  </si>
  <si>
    <t>[{'type': 'OTHER', 'name': 'in-vivo mesure', 'description': '* for acne of the face subgroup and its associated control : face and inner side of the forearm\n* for atopic dermatitis of the upper limb subgroup and its associated control: upper limb (hand excluded) and inner side of the forearm\n* for vulgar plaque psoriasis subgroup and its associated control: upper limb (hand excluded) or lower limb and inner side of the forearm\n* for telangiectasic erythrocouperosis papule of the face (rosacea) subgroup and its associated control: face and inner side of the forearm\n* for seborrheic dermatitis of scalp subgroup and its associated control: scalp and inner side of the forearm', 'armGroupLabels': ['Control subject group', 'Subject group with dermatitis'], 'otherNames': ['SpiderMass mesure']}, {'type': 'OTHER', 'name': 'Scotch', 'description': '* for acne of the face subgroup and its associated control : face and inner side of the forearm\n* for atopic dermatitis of the upper limb subgroup and its associated control: upper limb (hand excluded) and inner side of the forearm\n* for vulgar plaque psoriasis subgroup and its associated control: upper limb (hand excluded) or lower limb and inner side of the forearm\n* for telangiectasic erythrocouperosis papule of the face (rosacea) subgroup and its associated control: face and inner side of the forearm\n* for seborrheic dermatitis of scalp subgroup and its associated control: scalp and inner side of the forearm', 'armGroupLabels': ['Control subject group', 'Subject group with dermatitis']}, {'type': 'OTHER', 'name': 'Lipid index', 'description': '* for acne of the face subgroup and its associated control : face\n* for seborrheic dermatitis of scalp subgroup and its associated control: scalp\n* for telangiectasic erythrocouperosis papule of the face (rosacea) subgroup and its associated control: face', 'armGroupLabels': ['Control subject group', 'Subject group with dermatitis']}, {'type': 'OTHER', 'name': 'Absorbant paper', 'description': '* for acne of the face subgroup and its associated control : face\n* for seborrheic dermatitis of scalp subgroup and its associated control: scalp\n* for telangiectasic erythrocouperosis papule of the face (rosacea) subgroup and its associated control: forehead', 'armGroupLabels': ['Control subject group', 'Subject group with dermatitis']}, {'type': 'OTHER', 'name': 'Hydratation Index', 'description': '-for atopic dermatitis of the upper limb subgroup and its associated control: upper limb (hand excluded)', 'armGroupLabels': ['Control subject group', 'Subject group with dermatitis']}, {'type': 'OTHER', 'name': 'TransEpidermal Water Loss', 'description': '-for atopic dermatitis of the upper limb subgroup and its associated control: upper limb (hand excluded)', 'armGroupLabels': ['Control subject group', 'Subject group with dermatitis']}]</t>
  </si>
  <si>
    <t>Subject group :
Exploratory study, monocentric and comparative performed at:
* control subject group, divided in 5 subgroups :
  * A': associated to acne of the face subgroup
  * B' : associated to atopic dermatitis of the upper limb subgroup
  * C' : associated to vulgar plaque psoriasis subgroup
  * D' : associated to telangiectasic erythrocouperosis papule of the face (rosacea) subgroup
  * E' : associated to seborrheic dermatitis of scalp subgroup
* subject group with dermatitis, divided in 5 subgroups :
  * A: acne of the face subgroup
  * B : atopic dermatitis of the upper limb subgroup
  * C : vulgar plaque psoriasis subgroup
  * D : telangiectasic erythrocouperosis papule of the face (rosacea) subgroup
  * E : seborrheic dermatitis of scalp subgroup
Visit number :
It includes 1 unique visit to the Skin Research Center, Toulouse, France. The maximum duration of participation for a subject is 1 day (around 2 hours).</t>
  </si>
  <si>
    <t>[{'id': '2019-A02105-52', 'type': 'OTHER', 'domain': 'ID-RCB'}]</t>
  </si>
  <si>
    <t>NCT02144181</t>
  </si>
  <si>
    <t>ULT-138</t>
  </si>
  <si>
    <t>Ultherapy¬Æ for the Treatment of Erythematotelangiectatic Rosacea</t>
  </si>
  <si>
    <t>Evaluation of the Safety and Efficacy of the Ulthera¬Æ System for the Treatment of Signs and Symptoms of Erythematotelangiectatic Rosacea</t>
  </si>
  <si>
    <t>2016-10</t>
  </si>
  <si>
    <t>This is a prospective, multi-site (up to 5 sites), single-blinded, randomized trial. Up to 88 subjects will be enrolled and randomized to one of four treatment groups (4 Groups of 22 subjects), and will receive study treatments based on their assigned treatment group. Following study treatments, follow-up visits will occur at 90, 180 and 365 days from each subject's last study treatment.</t>
  </si>
  <si>
    <t>Clinician Erythema Assessment (CEA) and Patient Self-Assessment (PSA) scores, assessing severity of erythema, will be obtained prior to study treatment to confirm subject eligibility. Enrolled subjects will receive up to three dual-depth treatments to affected areas of the midface (cheeks, chin, forehead, glabella and nose) each treatment provided approximately 2 weeks apart. Groups A and B will receive low-density treatment, and Groups C and D receive high-density treatment. Groups A and C will receive 2 treatments. Groups B and D will receive 3 treatments. Protocol amended Sept 2014: Groups A and C will receive 1 treatment; Groups B and D will receive 2 treatments.</t>
  </si>
  <si>
    <t>['Erythematotelangiectatic Rosacea', 'Rosacea']</t>
  </si>
  <si>
    <t>['Ulthera¬Æ System', 'Ultherapy¬Æ Treatment', 'Ulthera, Inc.']</t>
  </si>
  <si>
    <t>[{'label': 'Group A', 'type': 'ACTIVE_COMPARATOR', 'description': 'Subjects will receive two low-density Ulthera System Treatments. Protocol amended Sept 2014: Subjects will receive one low-density Ulthera System Treatment.', 'interventionNames': ['Device: Ulthera System Treatment']}, {'label': 'Group B', 'type': 'ACTIVE_COMPARATOR', 'description': 'Subjects will receive three low-density Ulthera System Treatments. Protocol amended Sept 2014: Subjects will receive two low-density Ulthera System Treatments.', 'interventionNames': ['Device: Ulthera System Treatment']}, {'label': 'Group C', 'type': 'ACTIVE_COMPARATOR', 'description': 'Subjects will receive two high-density Ulthera System Treatments. Protocol amended Sept 2014: Subjects will receive one high-density Ulthera System Treatment.', 'interventionNames': ['Device: Ulthera System Treatment']}, {'label': 'Group D', 'type': 'ACTIVE_COMPARATOR', 'description': 'Subjects will receive three high-density Ulthera System Treatments. Protocol amended Sept 2014: Subjects will receive two high-density Ulthera System Treatments.', 'interventionNames': ['Device: Ulthera System Treatment']}]</t>
  </si>
  <si>
    <t>[{'measure': 'Clinician Erythema Assessment at 90 days post-treatment compared to baseline', 'description': 'Erythema will be assessed on a 5-point Clinician Erythema Assessment (CEA) scale (0=clear, 1=almost clear, 2=mild, 3=moderate, 4=severe) at baseline and at 90 days post-treatment completion. Success is defined as 1-grade improvement on CEA scale.', 'timeFrame': '90 Days post-treatment'}]</t>
  </si>
  <si>
    <t>Inclusion Criteria:
1. Male or female, age 18 to 65 years.
2. Subject in good health.
3. Clinical diagnosis of Erythematotelangiectatic Rosacea.
4. Understands and accepts the obligation not to undergo any other elective procedures, i.e., laser and IPL, in the areas to be treated through the follow-up period.
5. A Clinician Erythema Assessment (CEA) score of greater than or equal to 3 at Screening and at Baseline/Day 0 (prior to study treatment commencement).
6. A Patient Self-Assessment (PSA) of erythema score of greater than or equal to 2 at Screening and at Baseline/Day 0 (prior to study treatment commencement).
7. Willingness to refrain from use of aspirin, Ibuprofen, Naproxen or any other NSAID prior to each study treatment and chronic use during the entire post-treatment study period. Washout period, if chronic user, for 4 weeks prior to the first treatment. After all study treatments are completed, limited acute NSAID use is allowed. A maximum of 2-3 doses, in the 2 weeks prior to study follow-up visits is allowed, if needed.
8. Willingness to continue using current skin care and topical treatment regimen during the entire study period (1 year).
9. Willingness and ability to comply with protocol requirements, including returning for follow-up visits and abstaining from exclusionary procedures for the duration of the study, unless deemed medically necessary.
10. Subjects of childbearing potential must have a negative urine pregnancy test result and must not be lactating at Visit 1 and be willing and able to use an acceptable method of birth control .
11. Absence of physical or psychological conditions unacceptable to the investigator.
12. Willingness and ability to provide written consent for study-required photography and adherence to photography procedures (i.e., removal of jewelry and makeup).
13. Willingness and ability to provide written informed consent and HIPAA authorization prior to performance of any study-related procedure.
Exclusion Criteria:
1. Presence of an active systemic disease that may affect wound healing.
2. More than 5 prominent telangiectases (\&gt;0.2mm in width, the width of a thick human hair, images will be provided) in the area(s) to be treated, with the exception of the lateral sides of the nose.
3. Particular forms of rosacea (papulopustular, phymatous, ocular Rosacea, rosacea conglobata, rosacea fulminans, isolated rhinophyma, isolated pustulosis of the chin) or other concomitant facial dermatoses that are similar to rosacea such as peri-oral dermatitis, demodicidosis, facial keratosis pilaris, seborrheic dermatitis, or acute lupus erythematosus.
4. Presence of three (3) or more facial inflammatory lesions (papules or pustules) of rosacea.
5. Current treatment with monoamine oxidase (MAO) inhibitors, barbiturates, opiates, sedatives, systemic anesthetics, or alpha agonists.
6. Intense flushing to a few triggers, such as post-menopausal hot flashes or particular food, versus both intense and less intense flushing to several common triggers.
7. Less than 3 months stable dose treatment with tricyclic anti-depressants, cardiac glycosides, beta blockers or other antihypertensive agents which have vasodilation as the MOA (e.g., the calcium channel blockers, such as nifedipine).
8. Current diagnosis of Raynaud's syndrome, thromboangiitis obliterans, orthostatic hypotension, severe cardiovascular disease, cerebral or coronary insufficiency, renal or hepatic impairment, scleroderma, Sj√∂gren's syndrome, or clinically diagnosed depression (unless on a stable treatment regimen.)
9. History of post-inflammatory hyperpigmentation.
10. Severe solar elastosis.
11. Significant scarring that would interfere with assessing results in areas to be treated.
12. Open wounds or lesions in the area(s) to be treated.
13. Acne.
14. Active implants (e.g., pacemakers or defibrillators), or metallic implants in the treatment areas (dental implants not included.)
15. Inability to understand the protocol or to give informed consent.
16. Microdermabrasion or glycolic acid peels to the treatment areas within four weeks prior to study participation or during the study.
17. Marked asymmetry, ptosis, excessive dermatochalasis, deep dermal scarring, or thick sebaceous skin in the area(s) to be treated.
18. History of chronic drug or alcohol abuse.
19. History of autoimmune disease.
20. History of Bell's Palsy or epilepsy
21. History of diabetes.
22. Concurrent therapy that, in the investigator's opinion, would interfere with the evaluation of the safety or efficacy of the study device.
23. Subjects who anticipate the need for inpatient surgery or overnight hospitalization during the study.
24. Subjects who, in the investigator's opinion, have a history of poor cooperation, noncompliance with medical treatment, or unreliability.
25. Concurrent enrollment, or participated within the past 30 days, in any study involving the use of investigational devices or drugs.
26. Current smoker or history of smoking in the last five years.
27. Current user of any nicotine-containing products, e.g., e-cigarettes, Nicorette gum, nicotine patches, etc.
28. History of the following cosmetic treatments in the areas to be treated:
    1. Skin tightening procedure within the past year;
    2. Injectable filler of any type within the past:
    i. 12 months for Hyaluronic acid fillers (e.g.,Restylane)
    ii. 12 months for Ca Hydroxyapatite fillers (e.g., Radiesse)
    iii. 24 months for Long-lasting Hyaluronic acid (Juv√©derm Voluma) and Poly-L-Lactic acid fillers (e.g., Sculptra)
    iv. Ever for permanent fillers (e.g., Silicone, ArteFill)
    c. Neurotoxins within the past three months;
    d. Ablative resurfacing laser treatment;
    e. Nonablative, rejuvenative laser or light treatment within the past six months;
    f. Surgical dermabrasion or deep facial peels;
29. History of using Accutane or other systemic retinoids within the past six months;
30. Topical retinoids within the past two weeks;
31. Antiplatelet agents / Anticoagulants (Coumadin, Heparin, Plavix);
32. Chronic use of non-steroidal anti-inflammatories (naproxen, ibuprofen, etc.) within the past 4 weeks.
33. Psychiatric drugs that in the investigators opinion would impair the subject from understanding the protocol requirements, understanding and signing the informed consent, or affect their ability to accurately complete QOL and subjective improvement assessments.
34. Use of Mirvaso (topical brimonidine tartrate) within the previous two weeks.
35. Use of systemic corticosteroid or immunosuppressive drugs.
36. Use of antipruritics, including antihistamines, within 24 hours of study visits.</t>
  </si>
  <si>
    <t>[{'name': 'Mark Lupin, MD', 'affiliation': 'Cosmedica Laser Centre', 'role': 'PRINCIPAL_INVESTIGATOR'}]</t>
  </si>
  <si>
    <t>[{'facility': 'Skin Specialists, PC', 'city': 'Omaha', 'state': 'Nebraska', 'zip': '68144', 'country': 'United States', 'geoPoint': {'lat': 41.25626, 'lon': -95.94043}}, {'facility': 'Wilmington Dermatology Center', 'city': 'Wilmington', 'state': 'North Carolina', 'zip': '28405', 'country': 'United States', 'geoPoint': {'lat': 34.22573, 'lon': -77.94471}}, {'facility': 'All About Faces', 'city': 'Hummelstown', 'state': 'Pennsylvania', 'zip': '17036', 'country': 'United States', 'geoPoint': {'lat': 40.26537, 'lon': -76.7083}}, {'facility': 'Laser &amp; Cosmetic Center', 'city': 'Virginia Beach', 'state': 'Virginia', 'zip': '23462', 'country': 'United States', 'geoPoint': {'lat': 36.85293, 'lon': -75.97799}}, {'facility': 'Cosmedica Laser Centre', 'city': 'Victoria', 'state': 'British Columbia', 'zip': 'V8R 6V4', 'country': 'Canada', 'geoPoint': {'lat': 48.43294, 'lon': -123.3693}}]</t>
  </si>
  <si>
    <t>[{'type': 'DEVICE', 'name': 'Ulthera System Treatment', 'description': 'Focused ultrasound energy delivered below the surface of the skin', 'armGroupLabels': ['Group A', 'Group B', 'Group C', 'Group D'], 'otherNames': ['Ultherapy¬Æ']}]</t>
  </si>
  <si>
    <t>[{'measure': 'CEA scale at 180 days post-treatment compared to baseline.', 'description': 'Erythema will be assessed on a 5-point Clinician Erythema Assessment (CEA) scale (0=clear, 1=almost clear, 2=mild, 3=moderate, 4=severe) at baseline and at 180 days post-treatment completion.', 'timeFrame': '180 Days post-treatment'}, {'measure': 'CEA scale at 365 days post-treatment compared to baseline.', 'description': 'Erythema will be assessed on a 5-point Clinician Erythema Assessment (CEA) scale (0=clear, 1=almost clear, 2=mild, 3=moderate, 4=severe) at baseline and at 365 days post-treatment completion.', 'timeFrame': '365 Days post-treatment'}, {'measure': 'Patient Self-Assessment (PSA) of erythema at 90 Days compared to baseline.', 'description': 'Patient Self-Assessment (PSA) of erythema (0=clear, 1=almost clear, 2=mild, 3=moderate, 4=severe) completed at 90 Days post-treatment.', 'timeFrame': '90 Days post-treatment'}, {'measure': 'Patient Self-Assessment (PSA) of erythema at 180 Days compared to baseline.', 'description': 'Patient Self-Assessment (PSA) of erythema (0=clear, 1=almost clear, 2=mild, 3=moderate, 4=severe) completed at 180 Days post-treatment.', 'timeFrame': '180 Days post-treatment'}, {'measure': 'Patient Self-Assessment (PSA) of erythema at 365 Days compared to baseline.', 'description': 'Patient Self-Assessment (PSA) of erythema (0=clear, 1=almost clear, 2=mild, 3=moderate, 4=severe) completed at 365 Days post-treatment.', 'timeFrame': '365 Days post-treatment'}, {'measure': 'Dermatology Life Quality Index (DLQI) Assessment at 90 Days post-treatment', 'description': 'Dermatology Life Quality Index (DLQI) Assessment at 90 Days post-treatment compared to baseline, a 10-question validated questionnaire.', 'timeFrame': '90 Days post-treatment'}, {'measure': 'Dermatology Life Quality Index (DLQI) Assessment at 180 Days post-treatment', 'description': 'Dermatology Life Quality Index (DLQI) Assessment at 180 Days post-treatment compared to baseline, a 10-question validated questionnaire.', 'timeFrame': '180 Days post-treatment'}, {'measure': 'Dermatology Life Quality Index (DLQI) Assessment at 365 Days post-treatment', 'description': 'Dermatology Life Quality Index (DLQI) Assessment at 365 Days post-treatment compared to baseline, a 10-question validated questionnaire.', 'timeFrame': '365 Days post-treatment'}, {'measure': 'Colorimeter at 90 Days post-treatment', 'description': 'Colorimeter at 90 Days post-treatment compared to baseline. An objective evaluation of the intensity of erythema as a measure of redness using a colorimeter.', 'timeFrame': '90 Days post-treatment'}, {'measure': 'Colorimeter at 180 Days post-treatment', 'description': 'Colorimeter at 180 Days post-treatment compared to baseline. An objective evaluation of the intensity of erythema as a measure of redness using a colorimeter.', 'timeFrame': '180 Days post-treatment'}, {'measure': 'Colorimeter at 365 Days post-treatment', 'description': 'Colorimeter at 365 Days post-treatment compared to baseline. An objective evaluation of the intensity of erythema as a measure of redness using a colorimeter.', 'timeFrame': '365 Days post-treatment'}]</t>
  </si>
  <si>
    <t>NCT02616250</t>
  </si>
  <si>
    <t>RD.03.SPR.105069</t>
  </si>
  <si>
    <t>MirvasO Soolantra Association In the Treatment of Moderate to Severe rosaCea.</t>
  </si>
  <si>
    <t>Efficacy and Safety of Ivermectin 1% Topical Cream Associated With Brimonidine 0.33% Topical Gel in the Treatment of Moderate to Severe Rosacea</t>
  </si>
  <si>
    <t>2016-09</t>
  </si>
  <si>
    <t>The main objective of this study is to evaluate the efficacy of Ivermectin 1% cream (IVM) associated with Brimonidine 0.33% gel (Br) compared with the association of their respective vehicles in the treatment of moderate to severe rosacea.</t>
  </si>
  <si>
    <t>[{'label': 'Brimonidine 0.33% gel / CD07805/47 (Br) + Ivermectin 1% cream', 'type': 'EXPERIMENTAL', 'description': 'Half group will receive once-daily Br 0.33% gel in the morning and once-daily IVM 1% cream in the evening for 12 weeks.\n\nHalf group will receive once-daily Br vehicle gel in the morning for the first 4 weeks and once-daily Br 0.33% gel in the morning for the following 8 weeks and once-daily IVM 1% cream in the evening for 12 weeks.', 'interventionNames': ['Drug: Brimonidine 0.33% gel (Br)', 'Other: CD07805/47 (Br) placebo gel', 'Drug: Ivermectin 1% cream (IVM)']}, {'label': 'CD07805/47 (Br) placebo gel + CD5024 (IVM) placebo cream', 'type': 'PLACEBO_COMPARATOR', 'description': 'Subjects will receive once-daily Br vehicle gel in the morning and once-daily IVM vehicle cream in the evening for 12 weeks.', 'interventionNames': ['Other: CD07805/47 (Br) placebo gel', 'Other: CD5024 (IVM) placebo cream']}]</t>
  </si>
  <si>
    <t>[{'measure': "Efficacy Variable: Percentage of Patients Defined as Success on the Global Rosacea Severity Grading Scale Called Investigator's Global Assessment (IGA):", 'description': 'Percentage of patients defined as success as per scores of IGA; ie: clear (score=0) or almost clear (score=1)', 'timeFrame': 'week 12/Hour 3'}]</t>
  </si>
  <si>
    <t>Main Inclusion Criteria:
1. Male or female subjects age 18 years or older;
2. Subjects with a minimum of 15 but not more than 70 inflammatory lesions (papules and pustules) of rosacea on the face;
3. Subjects with moderate or severe diffuse persistent facial erythema of rosacea (scored 3 or 4 according to Clinician's Erythema Assessment \[CEA\]);
4. Subjects with moderate or severe papulopustular rosacea (scored 3 or 4 according to the Investigator's Global Assessment \[IGA\]);
5. Female subjects of childbearing potential with a negative urine pregnancy test (UPT);
6. Female subjects of childbearing potential must practice a highly effective method of contraception during the study;
7. Females subjects of non-childbearing potential;
Main Exclusion Criteria:
1. Subjects with particular forms of rosacea or other concomitant facial dermatoses that may be confounded with rosacea;
2. Subjects with more than 2 nodules of rosacea on the face;
3. Subjects with any uncontrolled chronic or serious disease or medical condition that may either interfere with the interpretation of the clinical trial results, or with optimal participation in the study or would present a significant risk to the subject;
4. Subjects with known or suspected allergies or sensitivities to any component of the investigational and non-investigational products, including the active ingredients brimonidine or salts of brimonidine like brimonidine tartrate and ivermectin;</t>
  </si>
  <si>
    <t>[{'city': 'Fort Smith', 'state': 'Arkansas', 'country': 'United States', 'geoPoint': {'lat': 35.38592, 'lon': -94.39855}}, {'city': 'Rogers', 'state': 'Arkansas', 'country': 'United States', 'geoPoint': {'lat': 36.33202, 'lon': -94.11854}}, {'city': 'Sacramento', 'state': 'California', 'country': 'United States', 'geoPoint': {'lat': 38.58157, 'lon': -121.4944}}, {'city': 'Orlando', 'state': 'Florida', 'country': 'United States', 'geoPoint': {'lat': 28.53834, 'lon': -81.37924}}, {'city': 'Omaha', 'state': 'Nebraska', 'country': 'United States', 'geoPoint': {'lat': 41.25626, 'lon': -95.94043}}, {'city': 'New York', 'state': 'New York', 'country': 'United States', 'geoPoint': {'lat': 40.71427, 'lon': -74.00597}}, {'city': 'Pflugerville', 'state': 'Texas', 'country': 'United States', 'geoPoint': {'lat': 30.43937, 'lon': -97.62}}, {'city': 'Surrey', 'state': 'British Columbia', 'country': 'Canada', 'geoPoint': {'lat': 49.10635, 'lon': -122.82509}}, {'city': 'Markham', 'state': 'Ontario', 'country': 'Canada', 'geoPoint': {'lat': 43.86682, 'lon': -79.2663}}, {'city': 'Peterborough', 'state': 'Ontario', 'country': 'Canada', 'geoPoint': {'lat': 44.30012, 'lon': -78.31623}}, {'city': 'Richmond Hill', 'state': 'Ontario', 'country': 'Canada', 'geoPoint': {'lat': 43.87111, 'lon': -79.43725}}, {'city': 'Waterloo', 'state': 'Ontario', 'country': 'Canada', 'geoPoint': {'lat': 43.4668, 'lon': -80.51639}}, {'city': 'Windsor', 'state': 'Ontario', 'country': 'Canada', 'geoPoint': {'lat': 42.30008, 'lon': -83.01654}}]</t>
  </si>
  <si>
    <t>[{'id': 'M10590', 'name': 'Ivermectin', 'asFound': '2 times', 'relevance': 'HIGH'}, {'id': 'M265', 'name': 'Brimonidine Tartrate', 'asFound': 'PEEP', 'relevance': 'HIGH'}, {'id': 'M4294', 'name': 'Antiparasitic Agents', 'relevance': 'LOW'}, {'id': 'M4214', 'name': 'Anti-Infective Agents', 'relevance': 'LOW'}, {'id': 'M4277', 'name': 'Antihypertensive Agents', 'relevance': 'LOW'}, {'id': 'M20746', 'name': 'Adrenergic Agents', 'relevance': 'LOW'}, {'id': 'M3668', 'name': 'Adrenergic alpha-Agonists', 'relevance': 'LOW'}, {'id': 'M3673', 'name': 'Adrenergic Agonists', 'relevance': 'LOW'}, {'id': 'M20504', 'name': 'Neurotransmitter Agents', 'relevance': 'LOW'}]</t>
  </si>
  <si>
    <t>MOSAIC</t>
  </si>
  <si>
    <t>[{'type': 'DRUG', 'name': 'Brimonidine 0.33% gel (Br)', 'armGroupLabels': ['Brimonidine 0.33% gel / CD07805/47 (Br) + Ivermectin 1% cream']}, {'type': 'OTHER', 'name': 'CD07805/47 (Br) placebo gel', 'armGroupLabels': ['Brimonidine 0.33% gel / CD07805/47 (Br) + Ivermectin 1% cream', 'CD07805/47 (Br) placebo gel + CD5024 (IVM) placebo cream']}, {'type': 'DRUG', 'name': 'Ivermectin 1% cream (IVM)', 'armGroupLabels': ['Brimonidine 0.33% gel / CD07805/47 (Br) + Ivermectin 1% cream']}, {'type': 'OTHER', 'name': 'CD5024 (IVM) placebo cream', 'armGroupLabels': ['CD07805/47 (Br) placebo gel + CD5024 (IVM) placebo cream']}]</t>
  </si>
  <si>
    <t>[{'id': 'FG000', 'title': 'Brimonidine 0.33% Gel / CD07805/47 (Br) + Ivermectin 1% Cream', 'description': 'Half group will receive once-daily Br 0.33% gel in the morning and once-daily IVM 1% cream in the evening for 12 weeks.\n\nHalf group will receive once-daily Br vehicle gel in the morning for the first 4 weeks and once-daily Br 0.33% gel in the morning for the following 8 weeks and once-daily IVM 1% cream in the evening for 12 weeks.\n\nBrimonidine 0.33% gel (Br)\n\nCD07805/47 (Br) placebo gel\n\nIvermectin 1% cream (IVM)'}, {'id': 'FG001', 'title': 'CD07805/47 (Br) Placebo Gel + CD5024 (IVM) Placebo Cream', 'description': 'Subjects will receive once-daily Br vehicle gel in the morning and once-daily IVM vehicle cream in the evening for 12 weeks.\n\nCD07805/47 (Br) placebo gel\n\nCD5024 (IVM) placebo cream'}]</t>
  </si>
  <si>
    <t>[{'title': 'Overall Study', 'milestones': [{'type': 'STARTED', 'achievements': [{'groupId': 'FG000', 'numSubjects': '95'}, {'groupId': 'FG001', 'numSubjects': '95'}]}, {'type': 'COMPLETED', 'achievements': [{'groupId': 'FG000', 'numSubjects': '85'}, {'groupId': 'FG001', 'numSubjects': '86'}]}, {'type': 'NOT COMPLETED', 'achievements': [{'groupId': 'FG000', 'numSubjects': '10'}, {'groupId': 'FG001', 'numSubjects': '9'}]}]}]</t>
  </si>
  <si>
    <t>[{'id': 'BG000', 'title': 'Brimonidine 0.33% Gel / CD07805/47 (Br) + Ivermectin 1% Cream', 'description': 'Half group will receive once-daily Br 0.33% gel in the morning and once-daily IVM 1% cream in the evening for 12 weeks.\n\nHalf group will receive once-daily Br vehicle gel in the morning for the first 4 weeks and once-daily Br 0.33% gel in the morning for the following 8 weeks and once-daily IVM 1% cream in the evening for 12 weeks.\n\nBrimonidine 0.33% gel (Br)\n\nCD07805/47 (Br) placebo gel\n\nIvermectin 1% cream (IVM)'}, {'id': 'BG001', 'title': 'CD07805/47 (Br) Placebo Gel + CD5024 (IVM) Placebo Cream', 'description': 'Subjects will receive once-daily Br vehicle gel in the morning and once-daily IVM vehicle cream in the evening for 12 weeks.\n\nCD07805/47 (Br) placebo gel\n\nCD5024 (IVM) placebo cream'}, {'id': 'BG002', 'title': 'Total', 'description': 'Total of all reporting groups'}]</t>
  </si>
  <si>
    <t>[{'units': 'Participants', 'counts': [{'groupId': 'BG000', 'value': '95'}, {'groupId': 'BG001', 'value': '95'}, {'groupId': 'BG002', 'value': '190'}]}]</t>
  </si>
  <si>
    <t>[{'title': 'Age, Continuous', 'paramType': 'MEAN', 'dispersionType': 'STANDARD_DEVIATION', 'unitOfMeasure': 'years', 'classes': [{'categories': [{'measurements': [{'groupId': 'BG000', 'value': '51.0', 'spread': '14.8'}, {'groupId': 'BG001', 'value': '48.0', 'spread': '13.6'}, {'groupId': 'BG002', 'value': '50.0', 'spread': '14.2'}]}]}]}, {'title': 'Sex: Female, Male', 'paramType': 'COUNT_OF_PARTICIPANTS', 'unitOfMeasure': 'Participants', 'classes': [{'categories': [{'title': 'Female', 'measurements': [{'groupId': 'BG000', 'value': '28'}, {'groupId': 'BG001', 'value': '25'}, {'groupId': 'BG002', 'value': '53'}]}, {'title': 'Male', 'measurements': [{'groupId': 'BG000', 'value': '67'}, {'groupId': 'BG001', 'value': '70'}, {'groupId': 'BG002', 'value': '137'}]}]}]}]</t>
  </si>
  <si>
    <t>[{'type': 'PRIMARY', 'title': "Efficacy Variable: Percentage of Patients Defined as Success on the Global Rosacea Severity Grading Scale Called Investigator's Global Assessment (IGA):", 'description': 'Percentage of patients defined as success as per scores of IGA; ie: clear (score=0) or almost clear (score=1)', 'populationDescription': 'Intent To Treat (ITT) Population', 'reportingStatus': 'POSTED', 'paramType': 'COUNT_OF_PARTICIPANTS', 'unitOfMeasure': 'Participants', 'timeFrame': 'week 12/Hour 3', 'groups': [{'id': 'OG000', 'title': 'Brimonidine 0.33% Gel / CD07805/47 (Br) + Ivermectin 1% Cream', 'description': 'Half group will receive once-daily Br 0.33% gel in the morning and once-daily IVM 1% cream in the evening for 12 weeks.\n\nHalf group will receive once-daily Br vehicle gel in the morning for the first 4 weeks and once-daily Br 0.33% gel in the morning for the following 8 weeks and once-daily IVM 1% cream in the evening for 12 weeks.\n\nBrimonidine 0.33% gel (Br)\n\nCD07805/47 (Br) placebo gel\n\nIvermectin 1% cream (IVM)'}, {'id': 'OG001', 'title': 'CD07805/47 (Br) Placebo Gel + CD5024 (IVM) Placebo Cream', 'description': 'Subjects will receive once-daily Br vehicle gel in the morning and once-daily IVM vehicle cream in the evening for 12 weeks.\n\nCD07805/47 (Br) placebo gel\n\nCD5024 (IVM) placebo cream'}], 'denoms': [{'units': 'Participants', 'counts': [{'groupId': 'OG000', 'value': '95'}, {'groupId': 'OG001', 'value': '95'}]}], 'classes': [{'categories': [{'measurements': [{'groupId': 'OG000', 'value': '53'}, {'groupId': 'OG001', 'value': '35'}]}]}]}]</t>
  </si>
  <si>
    <t>All AEs occurring after subject's consent and during the study were recorded; 3 months for a given subject 10 months for the study; ie: from first subject enrolled until last visit of last subject enrolled</t>
  </si>
  <si>
    <t>[{'id': 'EG000', 'title': 'Brimonidine 0.33% Gel / CD07805/47 (Br) + Ivermectin 1% Cream', 'description': 'Half group will receive once-daily Br 0.33% gel in the morning and once-daily IVM 1% cream in the evening for 12 weeks.\n\nHalf group will receive once-daily Br vehicle gel in the morning for the first 4 weeks and once-daily Br 0.33% gel in the morning for the following 8 weeks and once-daily IVM 1% cream in the evening for 12 weeks.\n\nBrimonidine 0.33% gel (Br)\n\nCD07805/47 (Br) placebo gel\n\nIvermectin 1% cream (IVM)', 'deathsNumAffected': 0, 'deathsNumAtRisk': 95, 'seriousNumAffected': 5, 'seriousNumAtRisk': 95, 'otherNumAffected': 8, 'otherNumAtRisk': 95}, {'id': 'EG001', 'title': 'CD07805/47 (Br) Placebo Gel + CD5024 (IVM) Placebo Cream', 'description': 'Subjects will receive once-daily Br vehicle gel in the morning and once-daily IVM vehicle cream in the evening for 12 weeks.\n\nCD07805/47 (Br) placebo gel\n\nCD5024 (IVM) placebo cream', 'deathsNumAffected': 0, 'deathsNumAtRisk': 95, 'seriousNumAffected': 1, 'seriousNumAtRisk': 95, 'otherNumAffected': 13, 'otherNumAtRisk': 95}]</t>
  </si>
  <si>
    <t>[{'term': 'Upper respiratory tract infection', 'organSystem': 'Infections and infestations', 'sourceVocabulary': 'MedDRA 18.0', 'assessmentType': 'SYSTEMATIC_ASSESSMENT', 'stats': [{'groupId': 'EG000', 'numAffected': 2, 'numAtRisk': 95}, {'groupId': 'EG001', 'numAffected': 5, 'numAtRisk': 95}]}, {'term': 'nasopharyngitis', 'organSystem': 'Infections and infestations', 'sourceVocabulary': 'MedDRA 18.0', 'assessmentType': 'SYSTEMATIC_ASSESSMENT', 'stats': [{'groupId': 'EG000', 'numAffected': 3, 'numAtRisk': 95}, {'groupId': 'EG001', 'numAffected': 5, 'numAtRisk': 95}]}, {'term': 'erythema', 'organSystem': 'Skin and subcutaneous tissue disorders', 'sourceVocabulary': 'MedDRA 18.0', 'assessmentType': 'SYSTEMATIC_ASSESSMENT', 'stats': [{'groupId': 'EG000', 'numAffected': 3, 'numAtRisk': 95}, {'groupId': 'EG001', 'numAffected': 1, 'numAtRisk': 95}]}, {'term': 'rosacea', 'organSystem': 'Skin and subcutaneous tissue disorders', 'sourceVocabulary': 'MedDRA 18.0', 'assessmentType': 'SYSTEMATIC_ASSESSMENT', 'stats': [{'groupId': 'EG000', 'numAffected': 0, 'numAtRisk': 95}, {'groupId': 'EG001', 'numAffected': 2, 'numAtRisk': 95}]}]</t>
  </si>
  <si>
    <t>Fabien AUDIBERT, Sr CPM</t>
  </si>
  <si>
    <t>GALDERMA</t>
  </si>
  <si>
    <t>fabien.audibert@galderma.com</t>
  </si>
  <si>
    <t>+33 (0) 4 9238 3034</t>
  </si>
  <si>
    <t>[{'id': 'D000007559', 'term': 'Ivermectin'}, {'id': 'D000068438', 'term': 'Brimonidine Tartrate'}]</t>
  </si>
  <si>
    <t>[{'id': 'D000000977', 'term': 'Antiparasitic Agents'}, {'id': 'D000000890', 'term': 'Anti-Infective Agents'}, {'id': 'D000000959', 'term': 'Antihypertensive Agents'}, {'id': 'D000058647', 'term': 'Adrenergic alpha-2 Receptor Agonists'}, {'id': 'D000000316', 'term': 'Adrenergic alpha-Agonists'}, {'id': 'D000000322', 'term': 'Adrenergic Agonists'}, {'id': 'D000018663', 'term': 'Adrenergic Agents'}, {'id': 'D000018377', 'term': 'Neurotransmitter Agents'}, {'id': 'D000045504', 'term': 'Molecular Mechanisms of Pharmacological Action'}, {'id': 'D000045505', 'term': 'Physiological Effects of Drugs'}]</t>
  </si>
  <si>
    <t>[{'term': 'atrial fibrillation', 'organSystem': 'Cardiac disorders', 'sourceVocabulary': 'MedDRA 18.0', 'assessmentType': 'SYSTEMATIC_ASSESSMENT', 'stats': [{'groupId': 'EG000', 'numEvents': 1, 'numAffected': 1, 'numAtRisk': 95}, {'groupId': 'EG001', 'numEvents': 0, 'numAffected': 0, 'numAtRisk': 95}]}, {'term': 'Biliary cirrhosis primary', 'organSystem': 'Hepatobiliary disorders', 'sourceVocabulary': 'MedDRA 18.0', 'assessmentType': 'SYSTEMATIC_ASSESSMENT', 'stats': [{'groupId': 'EG000', 'numEvents': 1, 'numAffected': 1, 'numAtRisk': 95}, {'groupId': 'EG001', 'numEvents': 0, 'numAffected': 0, 'numAtRisk': 95}]}, {'term': 'Pneumonia', 'organSystem': 'Infections and infestations', 'sourceVocabulary': 'MedDRA 18.0', 'assessmentType': 'SYSTEMATIC_ASSESSMENT', 'stats': [{'groupId': 'EG000', 'numEvents': 0, 'numAffected': 0, 'numAtRisk': 95}, {'groupId': 'EG001', 'numEvents': 1, 'numAffected': 1, 'numAtRisk': 95}]}, {'term': 'Type 2 diabetes mellitus', 'organSystem': 'Metabolism and nutrition disorders', 'sourceVocabulary': 'MedDRA 18.0', 'assessmentType': 'SYSTEMATIC_ASSESSMENT', 'stats': [{'groupId': 'EG000', 'numEvents': 1, 'numAffected': 1, 'numAtRisk': 95}, {'groupId': 'EG001', 'numEvents': 0, 'numAffected': 0, 'numAtRisk': 95}]}, {'term': 'Basal cell carcinoma', 'organSystem': 'Neoplasms benign, malignant and unspecified (incl cysts and polyps)', 'sourceVocabulary': 'MedDRA 18.0', 'assessmentType': 'SYSTEMATIC_ASSESSMENT', 'stats': [{'groupId': 'EG000', 'numEvents': 1, 'numAffected': 1, 'numAtRisk': 95}, {'groupId': 'EG001', 'numEvents': 0, 'numAffected': 0, 'numAtRisk': 95}]}, {'term': 'Squamous cell carcinoma', 'organSystem': 'Neoplasms benign, malignant and unspecified (incl cysts and polyps)', 'sourceVocabulary': 'MedDRA 18.0', 'assessmentType': 'SYSTEMATIC_ASSESSMENT', 'stats': [{'groupId': 'EG000', 'numEvents': 1, 'numAffected': 1, 'numAtRisk': 95}, {'groupId': 'EG001', 'numEvents': 0, 'numAffected': 0, 'numAtRisk': 95}]}]</t>
  </si>
  <si>
    <t>NCT00580723</t>
  </si>
  <si>
    <t>2006-5307</t>
  </si>
  <si>
    <t>Effects of PRK 124 Lotion in Acne Rosacea</t>
  </si>
  <si>
    <t>Effects of PRK 124 (0.125%) Lotion in Acne Rosacea</t>
  </si>
  <si>
    <t>2007-04</t>
  </si>
  <si>
    <t>The purpose of this open-label study is to determine the tolerance and efficacy of twice-daily application of PRK 124 (Pyratine-6)(0.125%) moisturizing lotion for improving the signs and symptoms of mild to moderate facial rosacea.</t>
  </si>
  <si>
    <t>Cytokinins are plant growth factors that regulate plant growth and differentiation. PRK 124 (N-furfuryl-9-(2-tetrahydropyranyl) adenine)(Pyratine 6‚Ñ¢) is a cytokinin that has been shown to have modulatory, anti-ROS (reactive oxygen species), and antisenescence effects on the growth of human skin cells.
Recent clinical studies showed that PRK 124 (0.1%) treatment in 40 subjects for 12 weeks improved the appearance of photodamaged facial skin by decreasing fine wrinkles, roughness and mottled hyperpigmentation. Treatment with PRK 124 lotion furthermore decreased skin transepidermal water loss and also increased skin moisture content. The topical PRK 124 lotion was well tolerated by the subjects with no significant increase in erythema or irritation. Treatment with PRK 124 was shown to decrease both acne and erythema observed at baseline.
Rosacea is a common, chronic dermatosis that is characterized by papules and pustules, persistent erythema and telangiectasia. The objective of this study is to compare the long-term efficacy and tolerance of PRK 124 (0.125%) moisturizing lotion applied twice daily for 48 weeks for improving the clinical signs and symptoms of inflammatory acne rosacea as well as cutaneous signs of skin photodamage.
Study Design:
Twenty four volunteers with mild-to-moderate facial rosacea will participate in this single center, open-label study designed to evaluate the subject=s tolerance and effectiveness of PRK 124 (0.125%) moisturizing lotion applied twice daily for 48 weeks, for improving the signs and symptoms of acne rosacea. Subjects will apply the test lotion twice daily, once in morning and again in the evening before bedtime. Subjects will be assessed at baseline and at 4, 8 and 12 weeks after treatment for improvement in the clinical signs and symptoms of acne rosacea and effect of treatments on transepidermal water loss (TEWL). In addition, the subject's tolerance will be assessed at each follow-up visit (weeks 4, 8, and 12). Facial photographs will be obtained at baseline and at 4, 8 and 12 weeks. Subjects will then be given the opportunity to continue treatment for 36 additional weeks. Subjects must have normal clinical laboratory tests, and if female, a negative urine pregnancy test at 12 weeks to continue the 36 weeks treatment. Clinical laboratory tests and urine pregnancy test will be repeated at week 48 or early study completion. Clinical assessments will be done at weeks 24, 36 and 48 during the last 36 weeks. Additional objective measures of skin moisture content and skin erythema using a chromameter will be done at week 12 and at follow-up visits (weeks 24, 36 and 48). Telephone follow-up will be done at weeks 16, 20, 28, 32 and 40 to assess subject tolerance and compliance.
Primary Study Variables:
The primary study variables are:
Observations by Investigator:
* Inflammatory lesion count
* Erythema and telangiectasia severity
* Global assessment of severity
* Overall improvement over baseline
* Photodamage (fine wrinkles, texture, mottled hyperpigmentation)
* Transepidermal water loss (TEWL)
* Skin moisture content
* Skin erythema as measured by a chromameter
Subject self assessment:
* Signs \&amp; symptoms (burning/stinging, erythema/telangiectasia, papules/pustules)
* Overall improvement over baseline
* Photodamage (fine wrinkles, texture, mottled hyperpigmentation)
* Cosmetic acceptability
The local skin tolerance of the treatments will be assessed by the Investigator and by the subject.</t>
  </si>
  <si>
    <t>['acne', 'rosacea', 'acne rosacea', 'papulopustular rosacea', 'erythema', 'telangiectasia', 'flushing']</t>
  </si>
  <si>
    <t>[{'label': 'PRK 124', 'type': 'EXPERIMENTAL', 'description': 'Topical PRK 124 (Pyratine-6)(0.125%) moisturizing lotion applied twice daily to the face for 48 weeks. Subjects will wash their faces prior to application. The applications will occur in the mornings and one hour before bedtime.', 'interventionNames': ['Other: PRK 124']}]</t>
  </si>
  <si>
    <t>[{'measure': 'Erythema Severity', 'description': 'Measured by percent improvement on a scale of 0-4. Subjects received a 0 for no improvement, 1 for less than twenty-five percent improvement, a 2 for twenty-five to fifty percent improvement, a 3 for fifty to seventy-five percent improvement and a 4 for greater than seventy-five percent improvement. Mean scores from all continuing 16 participants were averaged for each encounter, for a total of 8 visits. The percent improvement in mean erythema severity was calculated by comparing the change in mean scores at week 48 to mean scores assessed at baseline.', 'timeFrame': 'Baseline, Weeks 1, 4, 8, 12, 24, 36, 48'}, {'measure': 'Inflammatory Lesion Count', 'description': 'Lesion counts were numerically summed for each patient at each encounter, and the average lesion count was calculated from all continuing 16 subjects at each visit, for a total of 8 visits. Percent improvement (reduction in lesion number) was assessed by comparing the average number of lesions at week 48 to the average number of lesions assessed at baseline.', 'timeFrame': 'Baseline, Weeks 1, 4, 8, 12, 24, 36, 48'}, {'measure': 'Telangiectasia Severity', 'description': 'Measured by percent improvement on a scale of 0-4. Subjects received a 0 for no improvement, 1 for less than twenty-five percent improvement, a 2 for twenty-five to fifty percent improvement, a 3 for fifty to seventy-five percent improvement and a 4 for greater than seventy-five percent improvement. Mean scores from all continuing 16 participants were averaged for each encounter, for a total of 8 visits. The percent improvement in mean telangiectasia severity was calculated by comparing the change in mean scores at week 48 to mean scores assessed at baseline.', 'timeFrame': 'Baseline, Weeks 1, 4, 8, 12, 24, 36, 48'}]</t>
  </si>
  <si>
    <t>Inclusion Criteria:
* be at least 21 years old
* be in reasonably good health as defined by the study doctor
* have routine laboratory tests to evaluate your blood cell count, and kidney and liver function
* for females of child-bearing age, not be pregnant or nursing and have a negative urine pregnancy test (except if surgically sterile or at least 1 year menopausal)
* for females, agree to use medically acceptable forms of birth control throughout the entire study (medically acceptable forms of birth control include oral contraceptive \["the pill"\], implants such as Norplant¬Æ, injectable progesterone \[Depo-provera¬Æ\], diaphragm and spermicide or condoms and spermicide)
* must have mild to moderate acne rosacea
* be willing to refrain from using non-approved lotions, moisturizer, cleansers or lotions on affected facial areas during the treatment period
* be capable of understanding and giving written, voluntary informed consent before study screening
* be willing to consent to facial photographs at baseline and each follow-up visit to monitor treatment with the test product.
Exclusion Criteria:
* have a history or evidence of any chronic or reoccurring skin disease or disorder (e.g., psoriasis, eczema, etc.) affecting the face
* have known or suspected hypersensitivity to study treatment or any of its ingredients
* have used systemic retinoids within 6 months prior to study entry (e.g., acitretin, isotretinoin)
* have received treatment with systemic corticosteroids (e.g. prednisone) or antibiotics within 1 month
* have used topical treatment to the face with retinoids (e.g. tretinoin, adapalene), or antibiotics or corticosteroids, within 2 weeks prior to study entry
* are unwilling to use a sunscreen with an SPF of 30 during the study
* have participated in any clinical trial involving an investigational drug or cosmetic product or procedure within the past 30 days</t>
  </si>
  <si>
    <t>21 Years</t>
  </si>
  <si>
    <t>[{'name': 'Gerald D Weinstein, MD', 'affiliation': 'University of California, Irvine', 'role': 'PRINCIPAL_INVESTIGATOR'}]</t>
  </si>
  <si>
    <t>[{'facility': 'UC Irvine Dermatology Clinical Research Center', 'city': 'Irvine', 'state': 'California', 'zip': '92697', 'country': 'United States', 'geoPoint': {'lat': 33.66946, 'lon': -117.82311}}]</t>
  </si>
  <si>
    <t>[{'id': 'M3512', 'name': 'Acne Vulgaris', 'relevance': 'LOW'}, {'id': 'M16456', 'name': 'Telangiectasis', 'relevance': 'LOW'}, {'id': 'M15214', 'name': 'Rosacea', 'asFound': 'Rosacea', 'relevance': 'HIGH'}, {'id': 'M8610', 'name': 'Flushing', 'relevance': 'LOW'}, {'id': 'M8044', 'name': 'Erythema', 'relevance': 'LOW'}, {'id': 'M15674', 'name': 'Skin Diseases', 'relevance': 'LOW'}]</t>
  </si>
  <si>
    <t>[{'abbrev': 'BC17', 'name': 'Skin and Connective Tissue Diseases'}, {'abbrev': 'All', 'name': 'All Conditions'}, {'abbrev': 'BC14', 'name': 'Heart and Blood Diseases'}, {'abbrev': 'BC23', 'name': 'Symptoms and General Pathology'}]</t>
  </si>
  <si>
    <t>[{'type': 'OTHER', 'name': 'PRK 124', 'description': 'Topical PRK 124 (0.125%) moisturizing lotion applied twice daily to the face for 48 weeks', 'armGroupLabels': ['PRK 124'], 'otherNames': ['Pyratine-6', 'N-furfuryl-9-(2-tetrahydropyranyl)adenine']}]</t>
  </si>
  <si>
    <t>[{'id': 'FG000', 'title': 'Topical PRK 124', 'description': 'Topical PRK 124 (Pyratine-6)(0.125%)'}]</t>
  </si>
  <si>
    <t>[{'title': 'Overall Study', 'milestones': [{'type': 'STARTED', 'achievements': [{'groupId': 'FG000', 'numSubjects': '24'}]}, {'type': 'COMPLETED', 'achievements': [{'groupId': 'FG000', 'numSubjects': '16'}]}, {'type': 'NOT COMPLETED', 'achievements': [{'groupId': 'FG000', 'numSubjects': '8'}]}], 'dropWithdraws': [{'type': 'Did not want to participate in extension', 'reasons': [{'groupId': 'FG000', 'numSubjects': '3'}]}, {'type': 'Lost to Follow-up', 'reasons': [{'groupId': 'FG000', 'numSubjects': '5'}]}]}]</t>
  </si>
  <si>
    <t>[{'id': 'BG000', 'title': 'Topical PRK 124', 'description': 'Topical PRK 124 (Pyratine-6)(0.125%)'}]</t>
  </si>
  <si>
    <t>[{'units': 'Participants', 'counts': [{'groupId': 'BG000', 'value': '24'}]}]</t>
  </si>
  <si>
    <t>[{'title': 'Age, Categorical', 'paramType': 'COUNT_OF_PARTICIPANTS', 'unitOfMeasure': 'Participants', 'classes': [{'categories': [{'title': '&lt;=18 years', 'measurements': [{'groupId': 'BG000', 'value': '0'}]}, {'title': 'Between 18 and 65 years', 'measurements': [{'groupId': 'BG000', 'value': '22'}]}, {'title': '&gt;=65 years', 'measurements': [{'groupId': 'BG000', 'value': '2'}]}]}]}, {'title': 'Age, Continuous', 'paramType': 'MEAN', 'dispersionType': 'STANDARD_DEVIATION', 'unitOfMeasure': 'years', 'classes': [{'categories': [{'measurements': [{'groupId': 'BG000', 'value': '51', 'spread': '11'}]}]}]}, {'title': 'Sex: Female, Male', 'paramType': 'COUNT_OF_PARTICIPANTS', 'unitOfMeasure': 'Participants', 'classes': [{'categories': [{'title': 'Female', 'measurements': [{'groupId': 'BG000', 'value': '18'}]}, {'title': 'Male', 'measurements': [{'groupId': 'BG000', 'value': '6'}]}]}]}, {'title': 'Region of Enrollment', 'paramType': 'NUMBER', 'unitOfMeasure': 'participants', 'classes': [{'title': 'United States', 'categories': [{'measurements': [{'groupId': 'BG000', 'value': '24'}]}]}]}]</t>
  </si>
  <si>
    <t>[{'type': 'PRIMARY', 'title': 'Erythema Severity', 'description': 'Measured by percent improvement on a scale of 0-4. Subjects received a 0 for no improvement, 1 for less than twenty-five percent improvement, a 2 for twenty-five to fifty percent improvement, a 3 for fifty to seventy-five percent improvement and a 4 for greater than seventy-five percent improvement. Mean scores from all continuing 16 participants were averaged for each encounter, for a total of 8 visits. The percent improvement in mean erythema severity was calculated by comparing the change in mean scores at week 48 to mean scores assessed at baseline.', 'populationDescription': 'We had a total of 24 subjects. Five were lost to follow up and three did not want to participate in the extension period. The results from the remaining 16 subjects were analyzed.', 'reportingStatus': 'POSTED', 'paramType': 'MEAN', 'dispersionType': 'Standard Deviation', 'unitOfMeasure': 'Erythema percent improvement', 'timeFrame': 'Baseline, Weeks 1, 4, 8, 12, 24, 36, 48', 'groups': [{'id': 'OG000', 'title': 'Topical PRK 124', 'description': 'Topical PRK 124 (Pyratine-6)(0.125%)'}], 'denoms': [{'units': 'Participants', 'counts': [{'groupId': 'OG000', 'value': '16'}]}], 'classes': [{'categories': [{'measurements': [{'groupId': 'OG000', 'value': '44.53', 'spread': '0.68'}]}]}]}, {'type': 'SECONDARY', 'title': 'Skin Tolerance', 'reportingStatus': 'NOT_POSTED', 'timeFrame': 'Baseline, Weeks 1, 4, 8, 12, 16, 20, 24, 28, 32, 36, 40, 44, 48'}, {'type': 'SECONDARY', 'title': 'Skin Photodamage', 'reportingStatus': 'NOT_POSTED', 'timeFrame': 'Baseline, Weeks 1, 4, 8, 12, 24, 36, 48'}, {'type': 'SECONDARY', 'title': 'Transepidermal Water Loss (TEWL)', 'reportingStatus': 'NOT_POSTED', 'timeFrame': 'Baseline, Weeks 1, 4, 8, 12, 24, 36, 48'}, {'type': 'SECONDARY', 'title': 'Cosmetic Acceptability', 'reportingStatus': 'NOT_POSTED', 'timeFrame': 'Baseline, Weeks 1, 4, 8, 12, 24, 36, 48'}, {'type': 'PRIMARY', 'title': 'Inflammatory Lesion Count', 'description': 'Lesion counts were numerically summed for each patient at each encounter, and the average lesion count was calculated from all continuing 16 subjects at each visit, for a total of 8 visits. Percent improvement (reduction in lesion number) was assessed by comparing the average number of lesions at week 48 to the average number of lesions assessed at baseline.', 'populationDescription': 'We had a total of 24 subjects. Five were lost to follow up and three did not want to participate in the extension period. The results from the remaining 16 subjects were analyzed.', 'reportingStatus': 'POSTED', 'paramType': 'MEAN', 'dispersionType': 'Standard Deviation', 'unitOfMeasure': 'Percent change in number of lesions', 'timeFrame': 'Baseline, Weeks 1, 4, 8, 12, 24, 36, 48', 'groups': [{'id': 'OG000', 'title': 'Topical PRK 124', 'description': 'Topical PRK 124 (Pyratine-6)(0.125%)'}], 'denoms': [{'units': 'Participants', 'counts': [{'groupId': 'OG000', 'value': '16'}]}], 'classes': [{'categories': [{'measurements': [{'groupId': 'OG000', 'value': '89', 'spread': '0.58'}]}]}]}, {'type': 'PRIMARY', 'title': 'Telangiectasia Severity', 'description': 'Measured by percent improvement on a scale of 0-4. Subjects received a 0 for no improvement, 1 for less than twenty-five percent improvement, a 2 for twenty-five to fifty percent improvement, a 3 for fifty to seventy-five percent improvement and a 4 for greater than seventy-five percent improvement. Mean scores from all continuing 16 participants were averaged for each encounter, for a total of 8 visits. The percent improvement in mean telangiectasia severity was calculated by comparing the change in mean scores at week 48 to mean scores assessed at baseline.', 'populationDescription': 'We had a total of 24 subjects. Five were lost to follow up and three did not want to participate in the extension period. The results from the remaining 16 subjects were analyzed.', 'reportingStatus': 'POSTED', 'paramType': 'MEAN', 'dispersionType': 'Standard Deviation', 'unitOfMeasure': 'Telangiectasia percent improvement', 'timeFrame': 'Baseline, Weeks 1, 4, 8, 12, 24, 36, 48', 'groups': [{'id': 'OG000', 'title': 'Topical PRK 124', 'description': 'Topical PRK 124 (Pyratine-6)(0.125%)'}], 'denoms': [{'units': 'Participants', 'counts': [{'groupId': 'OG000', 'value': '16'}]}], 'classes': [{'categories': [{'measurements': [{'groupId': 'OG000', 'value': '27.88', 'spread': '0.62'}]}]}]}]</t>
  </si>
  <si>
    <t>[{'id': 'EG000', 'title': 'Topical PRK 124', 'description': 'Topical PRK 124 (Pyratine-6)(0.125%)', 'seriousNumAffected': 0, 'seriousNumAtRisk': 24, 'otherNumAffected': 0, 'otherNumAtRisk': 24}]</t>
  </si>
  <si>
    <t>Brian Swasdibutra, Clinical Research Coordinator</t>
  </si>
  <si>
    <t>bswasdib@uci.edu</t>
  </si>
  <si>
    <t>Christopher Zachary</t>
  </si>
  <si>
    <t>MBBS, FRCP</t>
  </si>
  <si>
    <t>[{'measure': 'Skin Tolerance', 'timeFrame': 'Baseline, Weeks 1, 4, 8, 12, 16, 20, 24, 28, 32, 36, 40, 44, 48'}, {'measure': 'Skin Photodamage', 'timeFrame': 'Baseline, Weeks 1, 4, 8, 12, 24, 36, 48'}, {'measure': 'Transepidermal Water Loss (TEWL)', 'timeFrame': 'Baseline, Weeks 1, 4, 8, 12, 24, 36, 48'}, {'measure': 'Cosmetic Acceptability', 'timeFrame': 'Baseline, Weeks 1, 4, 8, 12, 24, 36, 48'}]</t>
  </si>
  <si>
    <t>[{'pmid': '11027621', 'type': 'BACKGROUND', 'citation': 'Verbeke P, Siboska GE, Clark BF, Rattan SI. Kinetin inhibits protein oxidation and glycoxidation in vitro. Biochem Biophys Res Commun. 2000 Oct 5;276(3):1265-70. doi: 10.1006/bbrc.2000.3616.'}, {'pmid': '17868391', 'type': 'BACKGROUND', 'citation': 'Wu JJ, Weinstein GD, Kricorian GJ, Kormeili T, McCullough JL. Topical kinetin 0.1% lotion for improving the signs and symptoms of rosacea. Clin Exp Dermatol. 2007 Nov;32(6):693-5. doi: 10.1111/j.1365-2230.2007.02513.x. Epub 2007 Sep 14.'}]</t>
  </si>
  <si>
    <t>[{'name': 'SenetekPLC', 'class': 'UNKNOWN'}]</t>
  </si>
  <si>
    <t>[{'label': 'UC Irvine Department of Dermatology', 'url': 'http://www.dermatology.uci.edu'}]</t>
  </si>
  <si>
    <t>[{'id': 'Contract SPLC-41239', 'type': 'OTHER', 'domain': 'University of California, Irvine'}]</t>
  </si>
  <si>
    <t>NCT05616923</t>
  </si>
  <si>
    <t>Albany Research Institute, Inc.</t>
  </si>
  <si>
    <t>Topical Mitogenic-Activated Protein Kinase (MAPK) Inhibition in Rosacea</t>
  </si>
  <si>
    <t>This is a prospective, vehicle controlled, double blinded study to evaluate the safety and potential efficacy of a topical formulation of a MEK inhibitor in patients with erythematotelangiectatic rosacea</t>
  </si>
  <si>
    <t>The duration of the study will be 22 days. Subjects will use a cream with a mitogen-activated extracellular signal-regulated kinase (MEK) inhibitor on one cheek, and a cream lacking the inhibitor (vehicle control) on the other. Patients will receive a randomized set of creams for the right and left cheek, one containing the active ingredient. Subjects will be evaluated on days 1, 8, 15 and 22. Skin appearance will be scored in each visit. A blood sample will be obtained to determine the levels of systemic drug absorption.</t>
  </si>
  <si>
    <t>[{'label': 'Trametinib', 'type': 'EXPERIMENTAL', 'description': 'Cheek describing the active compound (topical cream containing 0.1 mg/g trametinib)', 'interventionNames': ['Drug: Trametinib']}, {'label': 'Vehicle', 'type': 'PLACEBO_COMPARATOR', 'description': 'Cheek receiving cream without active compound (topical cream lacking active ingredient)', 'interventionNames': ['Drug: Trametinib']}]</t>
  </si>
  <si>
    <t>[{'measure': 'Change in dermatologic score', 'description': 'Weekly assessment of skin irritation, using the Organization for Economic Cooperation and Development test for dermal irritation and corrosion. This test measures cutaneous erythema and edema separately on scales that range from 0 (absence of erythema or edema) to 4 (severe), with higher scores representing worse outcomes.', 'timeFrame': '22 days'}]</t>
  </si>
  <si>
    <t>Inclusion Criteria:
* Erythematotelangiectatic rosacea diagnosed by a clinician in the centrofacial and/or ocular regions.
Exclusion Criteria:
* Other concurrent diseases for which treatment is being received that would preclude the use of trametinib (i.e., pleural effusion, active infection, intracranial bleeding)
* History of skin allergic reactions or documented allergic reaction to trametinib
* Pregnancy or lactation.
* Heart failure or other heart disease
* Active use of medications with known documented interactions with trametinib (Chloroquine, Ritonavir, Loperamide, Penicillamine)</t>
  </si>
  <si>
    <t>[{'name': 'Jacqueline Busingye, MD', 'affiliation': 'Stratton VA Medical Center', 'role': 'PRINCIPAL_INVESTIGATOR'}]</t>
  </si>
  <si>
    <t>[{'facility': 'Samuel S. Stratton VA Medical Center', 'city': 'Albany', 'state': 'New York', 'zip': '12208', 'country': 'United States', 'geoPoint': {'lat': 42.65258, 'lon': -73.75623}}]</t>
  </si>
  <si>
    <t>[{'id': 'M218495', 'name': 'Trametinib', 'asFound': 'Nasal spray', 'relevance': 'HIGH'}, {'id': 'M25820', 'name': 'Protein Kinase Inhibitors', 'relevance': 'LOW'}, {'id': 'M7951', 'name': 'Enzyme Inhibitors', 'relevance': 'LOW'}]</t>
  </si>
  <si>
    <t>[{'abbrev': 'ANeo', 'name': 'Antineoplastic Agents'}, {'abbrev': 'All', 'name': 'All Drugs and Chemicals'}]</t>
  </si>
  <si>
    <t>TOMIR</t>
  </si>
  <si>
    <t>[{'type': 'DRUG', 'name': 'Trametinib', 'description': 'Topical cream containing 0.1 mg/g trametinib', 'armGroupLabels': ['Trametinib', 'Vehicle'], 'otherNames': ['MAPK inhibitor']}]</t>
  </si>
  <si>
    <t>[{'measure': 'Systemic drug absorption', 'description': 'Blood levels of trametinib will be assessed by high-performance liquid chromatography', 'timeFrame': '22 days'}]</t>
  </si>
  <si>
    <t>[{'id': 'C000560077', 'term': 'Trametinib'}]</t>
  </si>
  <si>
    <t>[{'id': 'D000000970', 'term': 'Antineoplastic Agents'}, {'id': 'D000047428', 'term': 'Protein Kinase Inhibitors'}, {'id': 'D000004791', 'term': 'Enzyme Inhibitors'}, {'id': 'D000045504', 'term': 'Molecular Mechanisms of Pharmacological Action'}]</t>
  </si>
  <si>
    <t>Each patient will receive two creams labeled "right cheek" or "left cheek", one containing the active ingredient and the other serving as vehicle control. The labels of each bottle were randomized and the contents of each remains blinded to both the subject and the investigator.</t>
  </si>
  <si>
    <t>Allocation of drug to cheek side for each bottle set is known only to an investigator not involved in patient assessment and will be unmasked only at the end of the trial.</t>
  </si>
  <si>
    <t>NCT03352323</t>
  </si>
  <si>
    <t>PRG-NY-17-013</t>
  </si>
  <si>
    <t>An Evaluation of the Reduction in Erythema in Adult Patients With Moderate to Severe Persistent Facial Erythema Associated With Rosacea</t>
  </si>
  <si>
    <t>Evaluation of the Reduction in Erythema by Oxymetazoline Hydrochloride Topical Cream, 1% in Adults With Moderate to Severe Facial Erythema Associated With Rosacea</t>
  </si>
  <si>
    <t>the study will measure the decrease in redness on the face of rosacea subjects</t>
  </si>
  <si>
    <t>[{'label': 'oxymetazoline cream', 'type': 'EXPERIMENTAL', 'interventionNames': ['Drug: Oxymetazoline']}]</t>
  </si>
  <si>
    <t>[{'measure': 'Responder', 'description': 'Responder is defined as a 2-grade improvement from pre-dose on Day 1 on both the Clinician Erythema Assessment and Patient Self Assessment scales', 'timeFrame': 'Day 15'}]</t>
  </si>
  <si>
    <t>Inclusion Criteria:
1. Male or non-pregnant, non-lactating female, 18 years of age or older.
2. Signed informed consent form that meets all criteria of current Food and Drug Administration regulations.
3. Females of childbearing potential must not be pregnant or lactating.
4. Females of childbearing potential must agree to the use of a reliable method of contraception throughout the study.
5. Have clinical diagnosis of rosacea with persistent (non-transient) facial erythema.
6. Have \&lt; 3 inflammatory lesions on the face.
7. Have an erythema score of 3 (moderate) or 4 (severe) for both the CEA and the PSA that is reflective of the overall targeted areas.
8. Willing to minimize external factors that might trigger rosacea flare-ups (e.g., spicy foods, hot drinks, hot environments, prolonged sun exposure, strong winds, emotional stress and alcoholic beverages) during the study.
Exclusion Criteria:
1. Forms of rosacea that, in the opinion of the Investigator, would interfere with the diagnosis or assessment of study endpoints
2. Patient has a skin condition that, in the opinion of the Investigator, would interfere with the diagnosis or assessment of rosacea
3. Patients with active sunburn or excessive facial hair such as beards, sideburns, moustaches, etc.
4. Patients with moderate to severe telangiectasial masses
5. History of blood dyscrasia.
6. Significant history or current evidence of any uncontrolled chronic or serious disease or medical condition that would, in the judgment of the Investigator, would put the subject at undue risk or compromise the study assessments.
7. History or current evidence of Raynaud's syndrome, severe, unstable or uncontrolled cardiovascular disease, orthostatic hypotension, uncontrolled hypertension or hypotension, thromboangiitis obliterans, cerebral or coronary insufficiency, renal or hepatic or renal impairment, scleroderma, Sj√∂gren's syndrome, depression, or narrow-angle glaucoma to an extent that, in the opinion of the Investigator, would place the subject at undue risk.
8. Female patients taking hormonal contraceptives or oral estrogen for less than one month or those that plan to change the dosage regimen during the course of the study.
9. Previous participation in this study.
10. Employees of the Investigator or research center or their immediate family members.
11. Inability to understand the requirements of the study and the relative information and are unable or not willing to comply with the study protocol.</t>
  </si>
  <si>
    <t>[{'facility': 'J&amp;S Studies', 'city': 'College Station', 'state': 'Texas', 'zip': '77845', 'country': 'United States', 'geoPoint': {'lat': 30.62798, 'lon': -96.33441}}]</t>
  </si>
  <si>
    <t>[{'id': 'M13031', 'name': 'Oxymetazoline', 'asFound': 'Sleeping', 'relevance': 'HIGH'}, {'id': 'M13561', 'name': 'Phenylephrine', 'asFound': 'Sleeping', 'relevance': 'HIGH'}, {'id': 'M20746', 'name': 'Adrenergic Agents', 'relevance': 'LOW'}, {'id': 'M3668', 'name': 'Adrenergic alpha-Agonists', 'relevance': 'LOW'}, {'id': 'M3673', 'name': 'Adrenergic Agonists', 'relevance': 'LOW'}, {'id': 'M20504', 'name': 'Neurotransmitter Agents', 'relevance': 'LOW'}, {'id': 'M16345', 'name': 'Sympathomimetics', 'relevance': 'LOW'}, {'id': 'M7966', 'name': 'Ephedrine', 'relevance': 'LOW'}, {'id': 'M27586', 'name': 'Pseudoephedrine', 'relevance': 'LOW'}, {'id': 'M17410', 'name': 'Nasal Decongestants', 'relevance': 'LOW'}, {'id': 'M17409', 'name': 'Vasoconstrictor Agents', 'relevance': 'LOW'}, {'id': 'M21137', 'name': 'Respiratory System Agents', 'relevance': 'LOW'}, {'id': 'M5572', 'name': 'Cardiotonic Agents', 'relevance': 'LOW'}, {'id': 'M12139', 'name': 'Mydriatics', 'relevance': 'LOW'}, {'id': 'M21869', 'name': 'Protective Agents', 'relevance': 'LOW'}]</t>
  </si>
  <si>
    <t>[{'type': 'DRUG', 'name': 'Oxymetazoline', 'description': 'RLD', 'armGroupLabels': ['oxymetazoline cream']}]</t>
  </si>
  <si>
    <t>[{'id': 'FG000', 'title': 'Oxymetazoline Cream', 'description': 'Rhofade cream'}]</t>
  </si>
  <si>
    <t>[{'title': 'Overall Study', 'milestones': [{'type': 'STARTED', 'achievements': [{'groupId': 'FG000', 'numSubjects': '50'}]}, {'type': 'COMPLETED', 'achievements': [{'groupId': 'FG000', 'numSubjects': '49'}]}, {'type': 'NOT COMPLETED', 'achievements': [{'groupId': 'FG000', 'numSubjects': '1'}]}]}]</t>
  </si>
  <si>
    <t>[{'id': 'BG000', 'title': 'Oxymetazoline Cream', 'description': 'Rhofade cream'}]</t>
  </si>
  <si>
    <t>[{'units': 'Participants', 'counts': [{'groupId': 'BG000', 'value': '50'}]}]</t>
  </si>
  <si>
    <t>[{'title': 'Age, Categorical', 'paramType': 'COUNT_OF_PARTICIPANTS', 'unitOfMeasure': 'Participants', 'classes': [{'categories': [{'title': '&lt;=18 years', 'measurements': [{'groupId': 'BG000', 'value': '0'}]}, {'title': 'Between 18 and 65 years', 'measurements': [{'groupId': 'BG000', 'value': '36'}]}, {'title': '&gt;=65 years', 'measurements': [{'groupId': 'BG000', 'value': '14'}]}]}]}, {'title': 'Age, Continuous', 'paramType': 'MEAN', 'dispersionType': 'STANDARD_DEVIATION', 'unitOfMeasure': 'years', 'classes': [{'categories': [{'measurements': [{'groupId': 'BG000', 'value': '51.5', 'spread': '15.36'}]}]}]}, {'title': 'Sex: Female, Male', 'paramType': 'COUNT_OF_PARTICIPANTS', 'unitOfMeasure': 'Participants', 'classes': [{'categories': [{'title': 'Female', 'measurements': [{'groupId': 'BG000', 'value': '42'}]}, {'title': 'Male', 'measurements': [{'groupId': 'BG000', 'value': '8'}]}]}]}, {'title': 'Ethnicity (NIH/OMB)', 'paramType': 'COUNT_OF_PARTICIPANTS', 'unitOfMeasure': 'Participants', 'classes': [{'categories': [{'title': 'Hispanic or Latino', 'measurements': [{'groupId': 'BG000', 'value': '5'}]}, {'title': 'Not Hispanic or Latino', 'measurements': [{'groupId': 'BG000', 'value': '45'}]}, {'title': 'Unknown or Not Reported', 'measurements': [{'groupId': 'BG000', 'value': '0'}]}]}]}, {'title': 'Race (NIH/OMB)', 'paramType': 'COUNT_OF_PARTICIPANTS', 'unitOfMeasure': 'Participants', 'classes': [{'categories': [{'title': 'American Indian or Alaska Native', 'measurements': [{'groupId': 'BG000', 'value': '0'}]}, {'title': 'Asian', 'measurements': [{'groupId': 'BG000', 'value': '0'}]}, {'title': 'Native Hawaiian or Other Pacific Islander', 'measurements': [{'groupId': 'BG000', 'value': '0'}]}, {'title': 'Black or African American', 'measurements': [{'groupId': 'BG000', 'value': '0'}]}, {'title': 'White', 'measurements': [{'groupId': 'BG000', 'value': '50'}]}, {'title': 'More than one race', 'measurements': [{'groupId': 'BG000', 'value': '0'}]}, {'title': 'Unknown or Not Reported', 'measurements': [{'groupId': 'BG000', 'value': '0'}]}]}]}]</t>
  </si>
  <si>
    <t>[{'type': 'PRIMARY', 'title': 'Responder', 'description': 'Responder is defined as a 2-grade improvement from pre-dose on Day 1 on both the Clinician Erythema Assessment and Patient Self Assessment scales', 'populationDescription': 'Per-protocol population used for analysis; one subject was not compliant with drug applications', 'reportingStatus': 'POSTED', 'paramType': 'NUMBER', 'unitOfMeasure': 'percentage of responders', 'timeFrame': 'Day 15', 'groups': [{'id': 'OG000', 'title': 'Oxymetazoline Cream', 'description': 'Rhofade cream'}], 'denoms': [{'units': 'Participants', 'counts': [{'groupId': 'OG000', 'value': '48'}]}], 'classes': [{'categories': [{'measurements': [{'groupId': 'OG000', 'value': '16.7'}]}]}]}]</t>
  </si>
  <si>
    <t>[{'id': 'EG000', 'title': 'Oxymetazoline Cream', 'description': 'Rhofade cream', 'deathsNumAffected': 0, 'deathsNumAtRisk': 50, 'seriousNumAffected': 0, 'seriousNumAtRisk': 50, 'otherNumAffected': 3, 'otherNumAtRisk': 50}]</t>
  </si>
  <si>
    <t>[{'term': 'Headache', 'organSystem': 'Nervous system disorders', 'assessmentType': 'NON_SYSTEMATIC_ASSESSMENT', 'stats': [{'groupId': 'EG000', 'numEvents': 4, 'numAffected': 3, 'numAtRisk': 50}]}]</t>
  </si>
  <si>
    <t>[{'typeAbbrev': 'Prot', 'hasProtocol': True, 'hasSap': False, 'hasIcf': False, 'label': 'Study Protocol', 'date': '2017-09-13', 'uploadDate': '2020-10-26T16:06', 'filename': 'Prot_001.pdf', 'size': 18639714}, {'typeAbbrev': 'SAP', 'hasProtocol': False, 'hasSap': True, 'hasIcf': False, 'label': 'Statistical Analysis Plan', 'date': '2017-09-13', 'uploadDate': '2020-10-26T14:34', 'filename': 'SAP_000.pdf', 'size': 1681727}]</t>
  </si>
  <si>
    <t>NCT03035955</t>
  </si>
  <si>
    <t>IRB00014511</t>
  </si>
  <si>
    <t>Azelaic Acid on Demodex Counts in Rosacea</t>
  </si>
  <si>
    <t>The Effect of Azelaic Acid (Financea Gel 15%) on Demodex Folliculorum Counts in Adult Subjects With Mild to Moderate Papulopustular Rosacea</t>
  </si>
  <si>
    <t>2018-08</t>
  </si>
  <si>
    <t>Wake Forest University</t>
  </si>
  <si>
    <t>The purpose of this study is to measure the effects of azelaic acid on Demodex folliculorum counts and disease condition via a split face design in approximately twenty patients with mild to moderate rosacea. The investigators hypothesize that treatment of rosacea with azelaic acid will lead to a decreased Demodex folliculorum count as well as an improvement in lesion count and redness.</t>
  </si>
  <si>
    <t>This is a split face, randomized, single blind, single center study. Male and female (non-pregnant, non-nursing) subjects, age 18 or greater, with mild to moderate papulopustular facial rosacea, with bilateral facial involvement, and no more than two nodules will be enrolled. Subjects will be randomized 1:1 by the study coordinator using a standard randomization table to receive azelaic acid twice daily on either the left side or the right side of the face and no treatment on the other side of the face. Subjects must have a positive Demodex folliculorum standardized skin surface biopsy, defined at \&gt;5 mites cm at Screening/Baseline on at least one of two different SSSB specimens on bilateral sides of the face. The SSSB test location will ideally be on the cheek, but may be done in the most disease involved area. Subjects will be seen at Screening/Baseline, Week 1 and Week 4. Standard topical washout periods will be observed. At each visit, rosacea will be evaluated by lesion count, IGA and two Demodex SSSB tests done on each side of the face. Safety will be monitored at each visit using the Investigator Skin Irritation Assessment.</t>
  </si>
  <si>
    <t>['Rosacea', 'Wake Forest', 'Demodex', 'Finacea Gel']</t>
  </si>
  <si>
    <t>[{'label': 'Azelaic acid', 'type': 'ACTIVE_COMPARATOR', 'description': 'azelaic acid (Finacea¬Æ Gel, 15%) twice daily on either the left side or the right side of the face and no treatment on the other side of the face', 'interventionNames': ['Drug: Azelaic acid']}, {'label': 'no treatment', 'type': 'NO_INTERVENTION', 'description': 'no treatment on the other side of the face'}]</t>
  </si>
  <si>
    <t>[{'measure': 'Demodex Count', 'description': 'number of demodex at Baseline and Week 4. Only Week 4 reported', 'timeFrame': 'Week 4'}]</t>
  </si>
  <si>
    <t>Inclusion Criteria:
* Male and female subjects, ages 18 and over, with mild to moderate paulopustular rosacea with bilateral facila involvement, who agrees to participate and provide written consent.
* Positive Demodex folliculorum SSSB, defined as \&gt;5 mites/cm on at least on of two different SSSB specimens on bilateral sides of teh face.
* Have an IGA of mild to moderate rosacea, rating between 2 and 5.
Exclusion Criteria:
* Use of topical therapy for rosacea or other skin conditions on the face within two weeks of Baseline.
* Use of oral medications for the treatment of rosacea that have been started or altered within the past three months.
* Presence of a concurrent medical condition or skin condition, which is determined by the investigator to potentially interfere with study outcomes or patient assessments.
* Subjects with known allergy or sensitivity to azelaic acid gel or components therein, such as propylene glycol.
* Subjects with known allergy or sensitivity to cyanoacrylates or formaldehyde.
* Presence of more than two nodules.
* Female subjects who are not postmenopausal for at least 1 year, surgically sterile or willing to practice effective contraception during the study. Reliable methods of birth control are: abstinence, oral contraceptives, intrauterine device, DepoProvera, tubal ligation or vasectomy of the partner in a monogamous relationship. An acceptable, though less reliable, method involves the careful use of condoms and spermicidal foam or gel and/or a cervical cap or sponge. Nursing mothers, pregnant women and women planning to become pregnant while on study are to be excluded.</t>
  </si>
  <si>
    <t>[{'name': 'Alan Fleischer, MD', 'affiliation': 'Wake Forest University Health Sciences', 'role': 'PRINCIPAL_INVESTIGATOR'}]</t>
  </si>
  <si>
    <t>[{'facility': 'Wake Forest University Health Sciences Department of Dermatology', 'city': 'Winston-Salem', 'state': 'North Carolina', 'zip': '27157', 'country': 'United States', 'geoPoint': {'lat': 36.09986, 'lon': -80.24422}}]</t>
  </si>
  <si>
    <t>[{'type': 'DRUG', 'name': 'Azelaic acid', 'description': '15% gel twice daily for four weeks to one side of face', 'armGroupLabels': ['Azelaic acid'], 'otherNames': ['Finacea Gel']}]</t>
  </si>
  <si>
    <t>[{'id': 'FG000', 'title': 'Azelaic Acid Left/No Treatment Right', 'description': 'azelaic acid (Finacea¬Æ Gel, 15%) twice daily on the left side side of the face and no treatment on the right side of the face\n\nAzelaic acid: 15% gel twice daily for four weeks to the left side of face'}, {'id': 'FG001', 'title': 'Azelaic Acid Right/No Treatment Left', 'description': 'azelaic acid (Finacea¬Æ Gel, 15%) twice daily on the right side side of the face and no treatment on the left side of the face\n\nAzelaic acid: 15% gel twice daily for four weeks to the right side of face'}]</t>
  </si>
  <si>
    <t>[{'title': 'Overall Study', 'milestones': [{'type': 'STARTED', 'achievements': [{'groupId': 'FG000', 'numSubjects': '10'}, {'groupId': 'FG001', 'numSubjects': '10'}]}, {'type': 'COMPLETED', 'achievements': [{'groupId': 'FG000', 'numSubjects': '9'}, {'groupId': 'FG001', 'numSubjects': '9'}]}, {'type': 'NOT COMPLETED', 'achievements': [{'groupId': 'FG000', 'numSubjects': '1'}, {'groupId': 'FG001', 'numSubjects': '1'}]}]}]</t>
  </si>
  <si>
    <t>[{'id': 'BG000', 'title': 'Azelaic Acid Left/No Treatment Right', 'description': 'azelaic acid (Finacea¬Æ Gel, 15%) twice daily on the left side side of the face and no treatment on the right side of the face'}, {'id': 'BG001', 'title': 'Azelaic Acid Right/No Treatment Left', 'description': 'azelaic acid (Finacea¬Æ Gel, 15%) twice daily on the right side side of the face and no treatment on the left side of the face'}, {'id': 'BG002', 'title': 'Total', 'description': 'Total of all reporting groups'}]</t>
  </si>
  <si>
    <t>[{'title': 'Age, Categorical', 'paramType': 'COUNT_OF_PARTICIPANTS', 'unitOfMeasure': 'Participants', 'classes': [{'categories': [{'title': '&lt;=18 years', 'measurements': [{'groupId': 'BG000', 'value': '0'}, {'groupId': 'BG001', 'value': '0'}, {'groupId': 'BG002', 'value': '0'}]}, {'title': 'Between 18 and 65 years', 'measurements': [{'groupId': 'BG000', 'value': '10'}, {'groupId': 'BG001', 'value': '10'}, {'groupId': 'BG002', 'value': '20'}]}, {'title': '&gt;=65 years', 'measurements': [{'groupId': 'BG000', 'value': '0'}, {'groupId': 'BG001', 'value': '0'}, {'groupId': 'BG002', 'value': '0'}]}]}]}, {'title': 'Sex: Female, Male', 'paramType': 'COUNT_OF_PARTICIPANTS', 'unitOfMeasure': 'Participants', 'classes': [{'categories': [{'title': 'Female', 'measurements': [{'groupId': 'BG000', 'value': '8'}, {'groupId': 'BG001', 'value': '9'}, {'groupId': 'BG002', 'value': '17'}]}, {'title': 'Male', 'measurements': [{'groupId': 'BG000', 'value': '2'}, {'groupId': 'BG001', 'value': '1'}, {'groupId': 'BG002', 'value': '3'}]}]}]}]</t>
  </si>
  <si>
    <t>[{'type': 'PRIMARY', 'title': 'Demodex Count', 'description': 'number of demodex at Baseline and Week 4. Only Week 4 reported', 'reportingStatus': 'POSTED', 'paramType': 'NUMBER', 'unitOfMeasure': 'number of demodex', 'timeFrame': 'Week 4', 'groups': [{'id': 'OG000', 'title': 'Azelaic Acid Left/no Treatment Right', 'description': 'azelaic acid (Finacea¬Æ Gel, 15%) twice daily on the left side side of the face and no treatment on the right side of the face'}, {'id': 'OG001', 'title': 'Azelaic Acid Right /no Treatment Left', 'description': 'azelaic acid (Finacea¬Æ Gel, 15%) twice daily on the right side side of the face and no treatment on the left side of the face'}], 'denoms': [{'units': 'Participants', 'counts': [{'groupId': 'OG000', 'value': '10'}, {'groupId': 'OG001', 'value': '10'}]}], 'classes': [{'categories': [{'measurements': [{'groupId': 'OG000', 'value': '40'}, {'groupId': 'OG001', 'value': '18'}]}]}]}]</t>
  </si>
  <si>
    <t>[{'id': 'EG000', 'title': 'Azelaic Acid', 'description': 'azelaic acid (Finacea¬Æ Gel, 15%) twice daily on either the left side or the right side of the face and no treatment on the other side of the face\n\nAzelaic acid: 15% gel twice daily for four weeks to one side of face', 'deathsNumAffected': 0, 'deathsNumAtRisk': 20, 'seriousNumAffected': 0, 'seriousNumAtRisk': 20, 'otherNumAffected': 0, 'otherNumAtRisk': 20}, {'id': 'EG001', 'title': 'no Treatment', 'description': 'no treatment on the other side of the face', 'deathsNumAffected': 0, 'deathsNumAtRisk': 20, 'seriousNumAffected': 0, 'seriousNumAtRisk': 20, 'otherNumAffected': 0, 'otherNumAtRisk': 20}]</t>
  </si>
  <si>
    <t>Director of Clinical Trials</t>
  </si>
  <si>
    <t>WakeForest</t>
  </si>
  <si>
    <t>336-716-3775</t>
  </si>
  <si>
    <t>This is a split face, randomized, single blind, single center study. Male and female (non-pregnant, non-nursing) subjects, age 18 or greater, with mild to moderate papulopustular (based on Investigator Global Assessment) facial rosacea, with bilateral facial involvement, and no more than two nodules will be enrolled. Subjects will be randomized 1:1 by the study coordinator using a standard randomization table to receive azelaic acid (Finacea¬Æ Gel, 15%) twice daily on either the left side or the right side of the face and no treatment on the other side of the face.</t>
  </si>
  <si>
    <t>The investigator is blinded to which side of face is using the azelaeic acid treatetment</t>
  </si>
  <si>
    <t>NCT03064438</t>
  </si>
  <si>
    <t>ACU-D1</t>
  </si>
  <si>
    <t>Accuitis, Inc.</t>
  </si>
  <si>
    <t>Safety and Efficacy of ACU-D1 in the Treatment of Acne Rosacea</t>
  </si>
  <si>
    <t>A RANDOMIZED, DOUBLE-BLIND, VEHICLE CONTROLLED, PROOF-OF CONCEPT STUDY OF THE SAFETY AND EFFICACY OF ACU-D1 OINTMENT IN SUBJECTS WITH ACNE ROSACEA</t>
  </si>
  <si>
    <t>The study evaluated the safety, tolerability, and efficacy of ACCU-D1 when applied twice daily for 12 weeks in adult participants with moderate to severe acne rosacea. Two-third of the participants received ACCU-D1 while one-third of the participants received vehicle control.</t>
  </si>
  <si>
    <t>[{'label': 'ACU-D1 Ointment', 'type': 'EXPERIMENTAL', 'description': 'Twice-daily application of ACU-D1 ointment to the face for 12 weeks.', 'interventionNames': ['Drug: ACCU-D1']}, {'label': 'ACU-D1 Ointment Vehicle', 'type': 'PLACEBO_COMPARATOR', 'description': 'Twice-daily application of ACU-D1 ointment vehicle to the face for 12 weeks.', 'interventionNames': ['Drug: Vehicle']}]</t>
  </si>
  <si>
    <t>[{'measure': 'Change From Baseline in Total Lesion Count at Week 12', 'description': 'Total lesion count was the sum of counts of the following lesion types (face only): Papule - raised inflammatory lesions, \\&lt;0.5 cm in diameter with no visible purulent material; Pustule - raised inflammatory lesions, \\&lt;0.5 cm in diameter with visible purulent material; Nodule - any circumscribed, inflammatory mass ‚â•0.5 cm in diameter.', 'timeFrame': 'Baseline, Week 12'}]</t>
  </si>
  <si>
    <t>Inclusion Criteria:
* Participant is male or non-pregnant and non-lactating female at least 18 years of age
* Participant has a clinical diagnosis of stable papulopustular rosacea (type-2)
* Participant has a total of ‚â•10 and ‚â§40 inflammatory lesions (papules, pustules, and nodules) on the face
* Participant has ‚â§2 nodules on the face
* Participant has an investigator's global assessment (IGA) score of ‚â•3
* If the participant is a woman of childbearing potential, she has a negative urine pregnancy test and agrees to use an approved effective method of birth control for the duration of the study
* Participant is in good general health and free of any known disease state or physical condition which, in the investigator's opinion, might impair evaluation of rosacea or which exposes the participant to an unacceptable risk by study participation
* Participant is willing and able to follow all study instructions and to attend all study visits
* Participant is able to comprehend and willing to sign an informed consent form
Exclusion Criteria:
* Participant is pregnant, nursing, or planning to become pregnant during the duration of the study
* Participant has used systemic glucocorticosteroids within 42 days prior to Visit 1 (inhaled and ocular glucocorticosteroids are permitted)
* Participant has used systemic antibiotics within 28 days prior to Visit 1
* Participant has used any topical glucocorticosteroids on the face within 28 days prior to Visit 1
* Participant has used any prescription or over-the-counter product for the treatment of acne or rosacea within 14 days prior to Visit 1
* Participant is currently using any therapy that, in the investigator's opinion, is a photosensitizer (for example, phenothiazines, amiodarone, quinine, thiazides, sulphonamides, quinolones, etc.)
* Participant currently has any skin disease (for example, psoriasis, atopic dermatitis, eczema), or condition (for example, actinic keratosis, photo-damage, sunburn, excessive hair, open wounds) that, in the investigator's opinion, might impair evaluation of rosacea or which exposes the subject to an unacceptable risk by study participation
* Participant currently has, on the face, or has had on the face, any of the following within the specified period prior to Visit 1 that, in the investigator's opinion, might impair evaluation of rosacea or which exposes the subject to an unacceptable risk by study participation:
  * A cutaneous malignancy; 180 days
  * Experienced a sunburn; 14 days
* Participant has facial hair, that in the investigator's opinion, might impair evaluation of rosacea or proper study medication application
* Participant has a history of sensitivity to any of the ingredients in the study medications
* Participant has participated in an investigational drug trial in which administration of an investigational study medication occurred within 30 days prior to Visit 1</t>
  </si>
  <si>
    <t>[{'facility': 'DS Research', 'city': 'Louisville', 'state': 'Kentucky', 'zip': '40421', 'country': 'United States', 'geoPoint': {'lat': 38.25424, 'lon': -85.75941}}, {'facility': 'DermResearch', 'city': 'Austin', 'state': 'Texas', 'zip': '78759', 'country': 'United States', 'geoPoint': {'lat': 30.26715, 'lon': -97.74306}}]</t>
  </si>
  <si>
    <t>[{'type': 'DRUG', 'name': 'ACCU-D1', 'description': 'ACCU-D1', 'armGroupLabels': ['ACU-D1 Ointment']}, {'type': 'DRUG', 'name': 'Vehicle', 'description': 'Placebo Comparator', 'armGroupLabels': ['ACU-D1 Ointment Vehicle']}]</t>
  </si>
  <si>
    <t>[{'id': 'FG000', 'title': 'ACU-D1 Ointment', 'description': 'Twice-daily application of ACU-D1 ointment to the face for 12 weeks.'}, {'id': 'FG001', 'title': 'ACU-D1 Ointment Vehicle', 'description': 'Twice-daily application of ACU-D1 ointment vehicle to the face for 12 weeks.'}]</t>
  </si>
  <si>
    <t>[{'title': 'Overall Study', 'milestones': [{'type': 'STARTED', 'achievements': [{'groupId': 'FG000', 'numSubjects': '27'}, {'groupId': 'FG001', 'numSubjects': '13'}]}, {'type': 'COMPLETED', 'achievements': [{'groupId': 'FG000', 'numSubjects': '26'}, {'groupId': 'FG001', 'numSubjects': '12'}]}, {'type': 'NOT COMPLETED', 'achievements': [{'groupId': 'FG000', 'numSubjects': '1'}, {'groupId': 'FG001', 'numSubjects': '1'}]}], 'dropWithdraws': [{'type': 'Lost to Follow-up', 'reasons': [{'groupId': 'FG000', 'numSubjects': '1'}, {'groupId': 'FG001', 'numSubjects': '0'}]}, {'type': 'Withdrawal by Subject', 'reasons': [{'groupId': 'FG000', 'numSubjects': '0'}, {'groupId': 'FG001', 'numSubjects': '1'}]}]}]</t>
  </si>
  <si>
    <t>[{'id': 'BG000', 'title': 'ACU-D1 Ointment', 'description': 'Twice-daily application of ACU-D1 ointment to the face for 12 weeks.'}, {'id': 'BG001', 'title': 'ACU-D1 Ointment Vehicle', 'description': 'Twice-daily application of ACU-D1 ointment vehicle to the face for 12 weeks.'}, {'id': 'BG002', 'title': 'Total', 'description': 'Total of all reporting groups'}]</t>
  </si>
  <si>
    <t>[{'units': 'Participants', 'counts': [{'groupId': 'BG000', 'value': '27'}, {'groupId': 'BG001', 'value': '13'}, {'groupId': 'BG002', 'value': '40'}]}]</t>
  </si>
  <si>
    <t>[{'title': 'Age, Continuous', 'paramType': 'MEAN', 'dispersionType': 'STANDARD_DEVIATION', 'unitOfMeasure': 'years', 'classes': [{'categories': [{'measurements': [{'groupId': 'BG000', 'value': '49.59', 'spread': '11.537'}, {'groupId': 'BG001', 'value': '51.08', 'spread': '12.473'}, {'groupId': 'BG002', 'value': '50.08', 'spread': '11.708'}]}]}]}, {'title': 'Sex: Female, Male', 'paramType': 'COUNT_OF_PARTICIPANTS', 'unitOfMeasure': 'Participants', 'classes': [{'categories': [{'title': 'Female', 'measurements': [{'groupId': 'BG000', 'value': '23'}, {'groupId': 'BG001', 'value': '11'}, {'groupId': 'BG002', 'value': '34'}]}, {'title': 'Male', 'measurements': [{'groupId': 'BG000', 'value': '4'}, {'groupId': 'BG001', 'value': '2'}, {'groupId': 'BG002', 'value': '6'}]}]}]}, {'title': 'Ethnicity (NIH/OMB)', 'paramType': 'COUNT_OF_PARTICIPANTS', 'unitOfMeasure': 'Participants', 'classes': [{'categories': [{'title': 'Hispanic or Latino', 'measurements': [{'groupId': 'BG000', 'value': '5'}, {'groupId': 'BG001', 'value': '0'}, {'groupId': 'BG002', 'value': '5'}]}, {'title': 'Not Hispanic or Latino', 'measurements': [{'groupId': 'BG000', 'value': '22'}, {'groupId': 'BG001', 'value': '13'}, {'groupId': 'BG002', 'value': '35'}]}, {'title': 'Unknown or Not Reported', 'measurements': [{'groupId': 'BG000', 'value': '0'}, {'groupId': 'BG001', 'value': '0'}, {'groupId': 'BG002', 'value': '0'}]}]}]}, {'title': 'Race (NIH/OMB)', 'paramType': 'COUNT_OF_PARTICIPANTS', 'unitOfMeasure': 'Participants', 'classes': [{'categories': [{'title': 'American Indian or Alaska Native', 'measurements': [{'groupId': 'BG000', 'value': '0'}, {'groupId': 'BG001', 'value': '0'}, {'groupId': 'BG002', 'value': '0'}]}, {'title': 'Asian', 'measurements': [{'groupId': 'BG000', 'value': '0'}, {'groupId': 'BG001', 'value': '0'}, {'groupId': 'BG002', 'value': '0'}]}, {'title': 'Native Hawaiian or Other Pacific Islander', 'measurements': [{'groupId': 'BG000', 'value': '0'}, {'groupId': 'BG001', 'value': '0'}, {'groupId': 'BG002', 'value': '0'}]}, {'title': 'Black or African American', 'measurements': [{'groupId': 'BG000', 'value': '0'}, {'groupId': 'BG001', 'value': '0'}, {'groupId': 'BG002', 'value': '0'}]}, {'title': 'White', 'measurements': [{'groupId': 'BG000', 'value': '27'}, {'groupId': 'BG001', 'value': '13'}, {'groupId': 'BG002', 'value': '40'}]}, {'title': 'More than one race', 'measurements': [{'groupId': 'BG000', 'value': '0'}, {'groupId': 'BG001', 'value': '0'}, {'groupId': 'BG002', 'value': '0'}]}, {'title': 'Unknown or Not Reported', 'measurements': [{'groupId': 'BG000', 'value': '0'}, {'groupId': 'BG001', 'value': '0'}, {'groupId': 'BG002', 'value': '0'}]}]}]}, {'title': 'Total lesion count', 'description': 'Total lesion count was the sum of counts of the following lesion types (face only): Papule - raised inflammatory lesions, \\&lt; 0.5 cm in diameter with no visible purulent material; Pustule - raised inflammatory lesions, \\&lt; 0.5 cm in diameter with visible purulent material; Nodule - any circumscribed, inflammatory mass ‚â• 0.5 cm in diameter.', 'paramType': 'MEAN', 'dispersionType': 'STANDARD_DEVIATION', 'unitOfMeasure': 'number of lesions', 'classes': [{'categories': [{'measurements': [{'groupId': 'BG000', 'value': '18.00', 'spread': '9.413'}, {'groupId': 'BG001', 'value': '20.46', 'spread': '9.777'}, {'groupId': 'BG002', 'value': '18.80', 'spread': '9.479'}]}]}]}, {'title': 'Erythema score based on local tolerability as assessed by the investigator', 'description': 'Erythema score at baseline (pre-application) was evaluated by the investigator on a 0 to 3 scale with a lower score indicating lesser severity.\n\nScore 0 (clear): no erythema present; Score 1 (mild): slight erythema; Score 2 (moderate): definite erythema; Score 3 (severe): marked, fiery erythema. The assessment was based on the safety population which included all randomized participants who received at least 1 dose of study medication.', 'paramType': 'COUNT_OF_PARTICIPANTS', 'unitOfMeasure': 'Participants', 'classes': [{'categories': [{'title': 'Score 0 (clear)', 'measurements': [{'groupId': 'BG000', 'value': '1'}, {'groupId': 'BG001', 'value': '1'}, {'groupId': 'BG002', 'value': '2'}]}, {'title': 'Score 1 (mild)', 'measurements': [{'groupId': 'BG000', 'value': '5'}, {'groupId': 'BG001', 'value': '4'}, {'groupId': 'BG002', 'value': '9'}]}, {'title': 'Score 2 (moderate)', 'measurements': [{'groupId': 'BG000', 'value': '16'}, {'groupId': 'BG001', 'value': '5'}, {'groupId': 'BG002', 'value': '21'}]}, {'title': 'Score 3 (severe)', 'measurements': [{'groupId': 'BG000', 'value': '5'}, {'groupId': 'BG001', 'value': '3'}, {'groupId': 'BG002', 'value': '8'}]}]}]}]</t>
  </si>
  <si>
    <t>[{'type': 'PRIMARY', 'title': 'Change From Baseline in Total Lesion Count at Week 12', 'description': 'Total lesion count was the sum of counts of the following lesion types (face only): Papule - raised inflammatory lesions, \\&lt;0.5 cm in diameter with no visible purulent material; Pustule - raised inflammatory lesions, \\&lt;0.5 cm in diameter with visible purulent material; Nodule - any circumscribed, inflammatory mass ‚â•0.5 cm in diameter.', 'populationDescription': 'Number of participants included participants in the MITT population with available data at Week 12.', 'reportingStatus': 'POSTED', 'paramType': 'LEAST_SQUARES_MEAN', 'dispersionType': 'Standard Error', 'unitOfMeasure': 'number of lesions', 'timeFrame': 'Baseline, Week 12', 'groups': [{'id': 'OG000', 'title': 'ACU-D1 Ointment', 'description': 'Twice-daily application of ACU-D1 ointment to the face for 12 weeks.'}, {'id': 'OG001', 'title': 'ACU-D1 Ointment Vehicle', 'description': 'Twice-daily application of ACU-D1 ointment vehicle to the face for 12 weeks.'}], 'denoms': [{'units': 'Participants', 'counts': [{'groupId': 'OG000', 'value': '26'}, {'groupId': 'OG001', 'value': '11'}]}], 'classes': [{'categories': [{'measurements': [{'groupId': 'OG000', 'value': '-10.2', 'spread': '1.08'}, {'groupId': 'OG001', 'value': '-12.0', 'spread': '1.62'}]}]}], 'analyses': [{'groupIds': ['OG000', 'OG001'], 'nonInferiorityType': 'SUPERIORITY', 'pValue': '0.366', 'statisticalMethod': 't-test, 2 sided', 'paramType': 'Difference of Least Squares (LS) Mean', 'paramValue': '1.8', 'ciPctValue': '95', 'ciNumSides': 'TWO_SIDED', 'ciLowerLimit': '-2.162', 'ciUpperLimit': '5.727', 'dispersionType': 'STANDARD_ERROR_OF_MEAN', 'dispersionValue': '1.95'}]}, {'type': 'SECONDARY', 'title': "Percent Change From Baseline in Investigator's Global Assessment (IGA) Score at Weeks 2, 4, 8, and 12", 'description': 'The IGA score is an ordered categorical value ranging from 0 (clear) to 4 (severe). A lower score indicated improvement in the condition.\n\nScore 0 (clear): no papules or pustules, no nodules, none or barely perceptible erythema\n\nScore 1 (near clear): very few (‚â§3) papules and/or pustules, no nodules, very mild erythema\n\nScore 2 (mild): few papules and pustules present, no nodules, mild erythema\n\nScore 3 (moderate): several papules and pustules are the predominant features, ‚â§2 nodules may be present, moderate erythema\n\nScore 4 (severe): numerous papules and pustules, multiple nodules may be present, severe erythema', 'populationDescription': 'MITT population. Number of participants analyzed included participants with available data at specific timepoint.', 'reportingStatus': 'POSTED', 'paramType': 'MEAN', 'dispersionType': 'Standard Deviation', 'unitOfMeasure': 'percent change', 'timeFrame': 'Baseline; Weeks 2, 4, 8, and 12', 'groups': [{'id': 'OG000', 'title': 'ACU-D1 Ointment', 'description': 'Twice-daily application of ACU-D1 ointment to the face for 12 weeks.'}, {'id': 'OG001', 'title': 'ACU-D1 Ointment Vehicle', 'description': 'Twice-daily application of ACU-D1 ointment vehicle to the face for 12 weeks.'}], 'denoms': [{'units': 'Participants', 'counts': [{'groupId': 'OG000', 'value': '27'}, {'groupId': 'OG001', 'value': '13'}]}], 'classes': [{'title': 'Week 2', 'denoms': [{'units': 'Participants', 'counts': [{'groupId': 'OG000', 'value': '27'}, {'groupId': 'OG001', 'value': '13'}]}], 'categories': [{'measurements': [{'groupId': 'OG000', 'value': '-23', 'spread': '0.2561'}, {'groupId': 'OG001', 'value': '-29', 'spread': '0.1653'}]}]}, {'title': 'Week 4', 'denoms': [{'units': 'Participants', 'counts': [{'groupId': 'OG000', 'value': '27'}, {'groupId': 'OG001', 'value': '12'}]}], 'categories': [{'measurements': [{'groupId': 'OG000', 'value': '-35', 'spread': '0.2387'}, {'groupId': 'OG001', 'value': '-26', 'spread': '0.2771'}]}]}, {'title': 'Week 8', 'denoms': [{'units': 'Participants', 'counts': [{'groupId': 'OG000', 'value': '27'}, {'groupId': 'OG001', 'value': '12'}]}], 'categories': [{'measurements': [{'groupId': 'OG000', 'value': '-31', 'spread': '0.2538'}, {'groupId': 'OG001', 'value': '-29', 'spread': '0.2233'}]}]}, {'title': 'Week 12', 'denoms': [{'units': 'Participants', 'counts': [{'groupId': 'OG000', 'value': '26'}, {'groupId': 'OG001', 'value': '11'}]}], 'categories': [{'measurements': [{'groupId': 'OG000', 'value': '-31', 'spread': '0.2588'}, {'groupId': 'OG001', 'value': '-26', 'spread': '0.3583'}]}]}], 'analyses': [{'groupIds': ['OG000', 'OG001'], 'groupDescription': 'Percent change from baseline at Week 2', 'nonInferiorityType': 'SUPERIORITY', 'pValue': '0.1099', 'statisticalMethod': 'Van Elteren test'}, {'groupIds': ['OG000', 'OG001'], 'groupDescription': 'Percent change from baseline at Week 4', 'nonInferiorityType': 'SUPERIORITY', 'pValue': '0.1653', 'statisticalMethod': 'Van Elteren test'}, {'groupIds': ['OG000', 'OG001'], 'groupDescription': 'Percent change from baseline at Week 8', 'nonInferiorityType': 'SUPERIORITY', 'pValue': '0.8437', 'statisticalMethod': 'Van Elteren test'}, {'groupIds': ['OG000', 'OG001'], 'groupDescription': 'Percent change from baseline at Week 12', 'nonInferiorityType': 'SUPERIORITY', 'pValue': '0.4644', 'statisticalMethod': 'Van Elteren test'}]}, {'type': 'SECONDARY', 'title': 'Percentage of Participants Who Were Treatment Responders at Week 12', 'description': 'Treatment responders were defined as participants who have either (1) 2 ordinal or more reductions in the IGA score from baseline or (2) an IGA score of 0 or 1.\n\nThe IGA score is an ordered categorical value ranging from 0 (clear) to 4 (severe). A lower score indicated improvement in the condition.\n\nScore 0 (clear): no papules or pustules, no nodules, none or barely perceptible erythema\n\nScore 1 (near clear): very few (‚â§3) papules and/or pustules, no nodules, very mild erythema\n\nScore 2 (mild): few papules and pustules present, no nodules, mild erythema\n\nScore 3 (moderate): several papules and pustules are the predominant features, ‚â§2 nodules may be present, moderate erythema\n\nScore 4 (severe): numerous papules and pustules, multiple nodules may be present, severe erythema', 'populationDescription': 'MITT population. Number of participants analyzed included participants with available IGA score at Week 12.', 'reportingStatus': 'POSTED', 'paramType': 'NUMBER', 'unitOfMeasure': 'percentage of participants', 'timeFrame': 'Baseline, Week 12', 'groups': [{'id': 'OG000', 'title': 'ACU-D1 Ointment', 'description': 'Twice-daily application of ACU-D1 ointment to the face for 12 weeks.'}, {'id': 'OG001', 'title': 'ACU-D1 Ointment Vehicle', 'description': 'Twice-daily application of ACU-D1 ointment vehicle to the face for 12 weeks.'}], 'denoms': [{'units': 'Participants', 'counts': [{'groupId': 'OG000', 'value': '26'}, {'groupId': 'OG001', 'value': '11'}]}], 'classes': [{'categories': [{'measurements': [{'groupId': 'OG000', 'value': '19.2'}, {'groupId': 'OG001', 'value': '18.2'}]}]}], 'analyses': [{'groupIds': ['OG000', 'OG001'], 'nonInferiorityType': 'SUPERIORITY', 'pValue': '1.0', 'statisticalMethod': 'Fisher Exact'}]}, {'type': 'SECONDARY', 'title': 'Change From Baseline in Papule Lesions at Weeks 2, 4, 8, and 12', 'description': 'Papule - raised inflammatory lesions, \\&lt;0.5 cm in diameter with no visible purulent material', 'populationDescription': 'MITT population. Number of participants analyzed included participants with available data at specified visits.', 'reportingStatus': 'POSTED', 'paramType': 'LEAST_SQUARES_MEAN', 'dispersionType': 'Standard Error', 'unitOfMeasure': 'number of lesions', 'timeFrame': 'Baseline; Weeks 2, 4, 8, and 12', 'groups': [{'id': 'OG000', 'title': 'ACU-D1 Ointment', 'description': 'Twice-daily application of ACU-D1 ointment to the face for 12 weeks.'}, {'id': 'OG001', 'title': 'ACU-D1 Ointment Vehicle', 'description': 'Twice-daily application of ACU-D1 ointment vehicle to the face for 12 weeks.'}], 'denoms': [{'units': 'Participants', 'counts': [{'groupId': 'OG000', 'value': '27'}, {'groupId': 'OG001', 'value': '13'}]}], 'classes': [{'title': 'Week 2', 'denoms': [{'units': 'Participants', 'counts': [{'groupId': 'OG000', 'value': '27'}, {'groupId': 'OG001', 'value': '13'}]}], 'categories': [{'measurements': [{'groupId': 'OG000', 'value': '-6.6', 'spread': '1.09'}, {'groupId': 'OG001', 'value': '-7.95', 'spread': '1.57'}]}]}, {'title': 'Week 4', 'denoms': [{'units': 'Participants', 'counts': [{'groupId': 'OG000', 'value': '27'}, {'groupId': 'OG001', 'value': '12'}]}], 'categories': [{'measurements': [{'groupId': 'OG000', 'value': '-9.7', 'spread': '0.97'}, {'groupId': 'OG001', 'value': '-8.22', 'spread': '1.44'}]}]}, {'title': 'Week 8', 'denoms': [{'units': 'Participants', 'counts': [{'groupId': 'OG000', 'value': '27'}, {'groupId': 'OG001', 'value': '12'}]}], 'categories': [{'measurements': [{'groupId': 'OG000', 'value': '-8.1', 'spread': '1.16'}, {'groupId': 'OG001', 'value': '-10.30', 'spread': '1.71'}]}]}, {'title': 'Week 12', 'denoms': [{'units': 'Participants', 'counts': [{'groupId': 'OG000', 'value': '26'}, {'groupId': 'OG001', 'value': '11'}]}], 'categories': [{'measurements': [{'groupId': 'OG000', 'value': '-9.2', 'spread': '1.01'}, {'groupId': 'OG001', 'value': '-10.98', 'spread': '1.53'}]}]}], 'analyses': [{'groupIds': ['OG000', 'OG001'], 'groupDescription': 'Change from baseline at Week 2', 'nonInferiorityType': 'SUPERIORITY', 'pValue': '0.495', 'statisticalMethod': 't-test, 2 sided', 'paramType': 'Difference of LS Mean', 'paramValue': '1.3', 'ciPctValue': '95', 'ciNumSides': 'TWO_SIDED', 'ciLowerLimit': '-2.571', 'ciUpperLimit': '5.211', 'dispersionType': 'STANDARD_ERROR_OF_MEAN', 'dispersionValue': '1.91'}, {'groupIds': ['OG000', 'OG001'], 'groupDescription': 'Change from baseline at Week 4', 'nonInferiorityType': 'SUPERIORITY', 'pValue': '0.399', 'statisticalMethod': 't-test, 2 sided', 'paramType': 'Difference of LS Mean', 'paramValue': '-1.5', 'ciPctValue': '95', 'ciNumSides': 'TWO_SIDED', 'ciLowerLimit': '-5.014', 'ciUpperLimit': '2.045', 'dispersionType': 'STANDARD_ERROR_OF_MEAN', 'dispersionValue': '1.74'}, {'groupIds': ['OG000', 'OG001'], 'groupDescription': 'Change from baseline at Week 8', 'nonInferiorityType': 'SUPERIORITY', 'pValue': '0.290', 'statisticalMethod': 't-test, 2 sided', 'paramType': 'Difference of LS Mean', 'paramValue': '2.2', 'ciPctValue': '95', 'ciNumSides': 'TWO_SIDED', 'ciLowerLimit': '-1.965', 'ciUpperLimit': '6.407', 'dispersionType': 'STANDARD_ERROR_OF_MEAN', 'dispersionValue': '2.07'}, {'groupIds': ['OG000', 'OG001'], 'groupDescription': 'Change from baseline at Week 12', 'nonInferiorityType': 'SUPERIORITY', 'pValue': '0.343', 'statisticalMethod': 't-test, 2 sided', 'paramType': 'Difference of LS Mean', 'paramValue': '1.8', 'ciPctValue': '95', 'ciNumSides': 'TWO_SIDED', 'ciLowerLimit': '-1.953', 'ciUpperLimit': '5.469', 'dispersionType': 'STANDARD_ERROR_OF_MEAN', 'dispersionValue': '1.83'}]}, {'type': 'SECONDARY', 'title': 'Change From Baseline in Pustule Lesions at Weeks 2, 4, 8, and 12', 'description': 'Pustule - raised inflammatory lesions, \\&lt;0.5 cm in diameter with visible purulent material', 'populationDescription': 'MITT population. Number of participants analyzed included participants with available data at specified visits.', 'reportingStatus': 'POSTED', 'paramType': 'LEAST_SQUARES_MEAN', 'dispersionType': 'Standard Error', 'unitOfMeasure': 'number of lesions', 'timeFrame': 'Baseline; Weeks 2, 4, 8, and 12', 'groups': [{'id': 'OG000', 'title': 'ACU-D1 Ointment', 'description': 'Twice-daily application of ACU-D1 ointment to the face for 12 weeks.'}, {'id': 'OG001', 'title': 'ACU-D1 Ointment Vehicle', 'description': 'Twice-daily application of ACU-D1 ointment vehicle to the face for 12 weeks.'}], 'denoms': [{'units': 'Participants', 'counts': [{'groupId': 'OG000', 'value': '27'}, {'groupId': 'OG001', 'value': '13'}]}], 'classes': [{'title': 'Week 2', 'denoms': [{'units': 'Participants', 'counts': [{'groupId': 'OG000', 'value': '27'}, {'groupId': 'OG001', 'value': '13'}]}], 'categories': [{'measurements': [{'groupId': 'OG000', 'value': '-0.4', 'spread': '0.43'}, {'groupId': 'OG001', 'value': '-0.98', 'spread': '0.62'}]}]}, {'title': 'Week 4', 'denoms': [{'units': 'Participants', 'counts': [{'groupId': 'OG000', 'value': '27'}, {'groupId': 'OG001', 'value': '12'}]}], 'categories': [{'measurements': [{'groupId': 'OG000', 'value': '-1.2', 'spread': '0.20'}, {'groupId': 'OG001', 'value': '-1.63', 'spread': '0.30'}]}]}, {'title': 'Week 8', 'denoms': [{'units': 'Participants', 'counts': [{'groupId': 'OG000', 'value': '27'}, {'groupId': 'OG001', 'value': '12'}]}], 'categories': [{'measurements': [{'groupId': 'OG000', 'value': '-1.1', 'spread': '0.25'}, {'groupId': 'OG001', 'value': '-1.29', 'spread': '0.38'}]}]}, {'title': 'Week 12', 'denoms': [{'units': 'Participants', 'counts': [{'groupId': 'OG000', 'value': '26'}, {'groupId': 'OG001', 'value': '11'}]}], 'categories': [{'measurements': [{'groupId': 'OG000', 'value': '-1.0', 'spread': '0.31'}, {'groupId': 'OG001', 'value': '-1.04', 'spread': '0.48'}]}]}], 'analyses': [{'groupIds': ['OG000', 'OG001'], 'groupDescription': 'Change from baseline at Week 2', 'nonInferiorityType': 'SUPERIORITY', 'pValue': '0.407', 'statisticalMethod': 't-test, 2 sided', 'paramType': 'Difference of LS Mean', 'paramValue': '0.6', 'ciPctValue': '95', 'ciNumSides': 'TWO_SIDED', 'ciLowerLimit': '-0.894', 'ciUpperLimit': '2.155', 'dispersionType': 'STANDARD_ERROR_OF_MEAN', 'dispersionValue': '0.75'}, {'groupIds': ['OG000', 'OG001'], 'groupDescription': 'Change from baseline at Week 4', 'nonInferiorityType': 'SUPERIORITY', 'pValue': '0.291', 'statisticalMethod': 't-test, 2 sided', 'paramType': 'Difference of LS Mean', 'paramValue': '0.4', 'ciPctValue': '95', 'ciNumSides': 'TWO_SIDED', 'ciLowerLimit': '-0.342', 'ciUpperLimit': '1.109', 'dispersionType': 'STANDARD_ERROR_OF_MEAN', 'dispersionValue': '0.36'}, {'groupIds': ['OG000', 'OG001'], 'groupDescription': 'Change from baseline at Week 8', 'nonInferiorityType': 'SUPERIORITY', 'pValue': '0.734', 'statisticalMethod': 't-test, 2 sided', 'paramType': 'Difference of LS Mean', 'paramValue': '0.2', 'ciPctValue': '95', 'ciNumSides': 'TWO_SIDED', 'ciLowerLimit': '-0.763', 'ciUpperLimit': '1.073', 'dispersionType': 'STANDARD_ERROR_OF_MEAN', 'dispersionValue': '0.45'}, {'groupIds': ['OG000', 'OG001'], 'groupDescription': 'Change from baseline in pustule lesions at Week 12', 'nonInferiorityType': 'SUPERIORITY', 'pValue': '0.952', 'statisticalMethod': 't-test, 2 sided', 'paramType': 'Difference of LS Mean', 'paramValue': '0.0', 'ciPctValue': '95', 'ciNumSides': 'TWO_SIDED', 'ciLowerLimit': '-1.128', 'ciUpperLimit': '1.197', 'dispersionType': 'STANDARD_ERROR_OF_MEAN', 'dispersionValue': '0.57'}]}, {'type': 'SECONDARY', 'title': 'Change From Baseline in Nodule Lesions at Weeks 2, 4, 8, and 12', 'description': 'Nodule - any circumscribed, inflammatory mass ‚â•0.5 cm in diameter', 'populationDescription': 'MITT population. Number of participants analyzed included participants with available data at specified visits.', 'reportingStatus': 'POSTED', 'paramType': 'LEAST_SQUARES_MEAN', 'dispersionType': 'Standard Error', 'unitOfMeasure': 'number of lesions', 'timeFrame': 'Baseline; Weeks 2, 4, 8, and 12', 'groups': [{'id': 'OG000', 'title': 'ACU-D1 Ointment', 'description': 'Twice-daily application of ACU-D1 ointment to the face for 12 weeks.'}, {'id': 'OG001', 'title': 'ACU-D1 Ointment Vehicle', 'description': 'Twice-daily application of ACU-D1 ointment vehicle to the face for 12 weeks.'}], 'denoms': [{'units': 'Participants', 'counts': [{'groupId': 'OG000', 'value': '27'}, {'groupId': 'OG001', 'value': '13'}]}], 'classes': [{'title': 'Week 2', 'denoms': [{'units': 'Participants', 'counts': [{'groupId': 'OG000', 'value': '27'}, {'groupId': 'OG001', 'value': '13'}]}], 'categories': [{'measurements': [{'groupId': 'OG000', 'value': '0.0', 'spread': '0.04'}, {'groupId': 'OG001', 'value': '0.02', 'spread': '0.06'}]}]}, {'title': 'Week 4', 'denoms': [{'units': 'Participants', 'counts': [{'groupId': 'OG000', 'value': '27'}, {'groupId': 'OG001', 'value': '12'}]}], 'categories': [{'measurements': [{'groupId': 'OG000', 'value': '0.0', 'spread': '0.04'}, {'groupId': 'OG001', 'value': '-0.05', 'spread': '0.06'}]}]}, {'title': 'Week 8', 'denoms': [{'units': 'Participants', 'counts': [{'groupId': 'OG000', 'value': '27'}, {'groupId': 'OG001', 'value': '12'}]}], 'categories': [{'measurements': [{'groupId': 'OG000', 'value': '0.0', 'spread': '0.04'}, {'groupId': 'OG001', 'value': '-0.05', 'spread': '0.06'}]}]}, {'title': 'Week 12', 'denoms': [{'units': 'Participants', 'counts': [{'groupId': 'OG000', 'value': '26'}, {'groupId': 'OG001', 'value': '11'}]}], 'categories': [{'measurements': [{'groupId': 'OG000', 'value': '0.0', 'spread': '0.04'}, {'groupId': 'OG001', 'value': '0.04', 'spread': '0.06'}]}]}], 'analyses': [{'groupIds': ['OG000', 'OG001'], 'groupDescription': 'Change from baseline at Week 2', 'nonInferiorityType': 'SUPERIORITY', 'pValue': '0.313', 'statisticalMethod': 't-test, 2 sided', 'paramType': 'Difference of LS Mean', 'paramValue': '-0.1', 'ciPctValue': '95', 'ciNumSides': 'TWO_SIDED', 'ciLowerLimit': '-0.215', 'ciUpperLimit': '0.069', 'dispersionType': 'STANDARD_ERROR_OF_MEAN', 'dispersionValue': '0.07'}, {'groupIds': ['OG000', 'OG001'], 'groupDescription': 'Change from baseline at Week 4', 'nonInferiorityType': 'SUPERIORITY', 'pValue': '0.942', 'statisticalMethod': 't-test, 2 sided', 'paramType': 'Difference of LS Mean', 'paramValue': '0.0', 'ciPctValue': '95', 'ciNumSides': 'TWO_SIDED', 'ciLowerLimit': '-0.141', 'ciUpperLimit': '0.152', 'dispersionType': 'STANDARD_ERROR_OF_MEAN', 'dispersionValue': '0.07'}, {'groupIds': ['OG000', 'OG001'], 'groupDescription': 'Change from baseline in nodule lesions at Week 8', 'nonInferiorityType': 'SUPERIORITY', 'pValue': '0.284', 'statisticalMethod': 't-test, 2 sided', 'paramType': 'Difference of LS Mean', 'paramValue': '0.1', 'ciPctValue': '95', 'ciNumSides': 'TWO_SIDED', 'ciLowerLimit': '-0.067', 'ciUpperLimit': '0.226', 'dispersionType': 'STANDARD_ERROR_OF_MEAN', 'dispersionValue': '0.07'}, {'groupIds': ['OG000', 'OG001'], 'groupDescription': 'Change from baseline at Week 12', 'nonInferiorityType': 'SUPERIORITY', 'pValue': '0.542', 'statisticalMethod': 't-test, 2 sided', 'paramType': 'Difference of LS Mean', 'paramValue': '0.0', 'ciPctValue': '95', 'ciNumSides': 'TWO_SIDED', 'ciLowerLimit': '-0.198', 'ciUpperLimit': '0.105', 'dispersionType': 'STANDARD_ERROR_OF_MEAN', 'dispersionValue': '0.08'}]}, {'type': 'SECONDARY', 'title': 'Change From Baseline in Papules + Pustules Lesions at Weeks 2, 4, 8, and 12', 'description': 'Papules + pustules lesions were the sum of counts of papule (raised inflammatory lesions, \\&lt;0.5 cm in diameter with no visible purulent material) and pustule (raised inflammatory lesions, \\&lt;0.5 cm in diameter with visible purulent material) lesions.', 'populationDescription': 'MITT population. Number of participants analyzed included participants with available data at specified visits.', 'reportingStatus': 'POSTED', 'paramType': 'LEAST_SQUARES_MEAN', 'dispersionType': 'Standard Error', 'unitOfMeasure': 'number of lesions', 'timeFrame': 'Baseline; Weeks 2, 4, 8, and 12', 'groups': [{'id': 'OG000', 'title': 'ACU-D1 Ointment', 'description': 'Twice-daily application of ACU-D1 ointment to the face for 12 weeks.'}, {'id': 'OG001', 'title': 'ACU-D1 Ointment Vehicle', 'description': 'Twice-daily application of ACU-D1 ointment vehicle to the face for 12 weeks.'}], 'denoms': [{'units': 'Participants', 'counts': [{'groupId': 'OG000', 'value': '27'}, {'groupId': 'OG001', 'value': '13'}]}], 'classes': [{'title': 'Week 2', 'denoms': [{'units': 'Participants', 'counts': [{'groupId': 'OG000', 'value': '27'}, {'groupId': 'OG001', 'value': '13'}]}], 'categories': [{'measurements': [{'groupId': 'OG000', 'value': '-7.0', 'spread': '1.16'}, {'groupId': 'OG001', 'value': '-8.97', 'spread': '1.67'}]}]}, {'title': 'Week 4', 'denoms': [{'units': 'Participants', 'counts': [{'groupId': 'OG000', 'value': '27'}, {'groupId': 'OG001', 'value': '12'}]}], 'categories': [{'measurements': [{'groupId': 'OG000', 'value': '-10.9', 'spread': '1.06'}, {'groupId': 'OG001', 'value': '-9.90', 'spread': '1.57'}]}]}, {'title': 'Week 8', 'denoms': [{'units': 'Participants', 'counts': [{'groupId': 'OG000', 'value': '27'}, {'groupId': 'OG001', 'value': '12'}]}], 'categories': [{'measurements': [{'groupId': 'OG000', 'value': '-9.2', 'spread': '1.19'}, {'groupId': 'OG001', 'value': '-11.65', 'spread': '1.75'}]}]}, {'title': 'Week 12', 'denoms': [{'units': 'Participants', 'counts': [{'groupId': 'OG000', 'value': '26'}, {'groupId': 'OG001', 'value': '11'}]}], 'categories': [{'measurements': [{'groupId': 'OG000', 'value': '-10.2', 'spread': '1.08'}, {'groupId': 'OG001', 'value': '-12.03', 'spread': '1.62'}]}]}], 'analyses': [{'groupIds': ['OG000', 'OG001'], 'groupDescription': 'Change from baseline at Week 2', 'nonInferiorityType': 'SUPERIORITY', 'pValue': '0.333', 'statisticalMethod': 't-test, 2 sided', 'paramType': 'Difference of LS Mean', 'paramValue': '2.0', 'ciPctValue': '95', 'ciNumSides': 'TWO_SIDED', 'ciLowerLimit': '-2.135', 'ciUpperLimit': '6.139', 'dispersionType': 'STANDARD_ERROR_OF_MEAN', 'dispersionValue': '2.04'}, {'groupIds': ['OG000', 'OG001'], 'groupDescription': 'Change from baseline at Week 4', 'nonInferiorityType': 'SUPERIORITY', 'pValue': '0.591', 'statisticalMethod': 't-test, 2 sided', 'paramType': 'Difference of LS Mean', 'paramValue': '-1.0', 'ciPctValue': '95', 'ciNumSides': 'TWO_SIDED', 'ciLowerLimit': '-4.882', 'ciUpperLimit': '2.822', 'dispersionType': 'STANDARD_ERROR_OF_MEAN', 'dispersionValue': '1.90'}, {'groupIds': ['OG000', 'OG001'], 'groupDescription': 'Change from baseline at Week 8', 'nonInferiorityType': 'SUPERIORITY', 'pValue': '0.254', 'statisticalMethod': 't-test, 2 sided', 'paramType': 'Difference of LS Mean', 'paramValue': '2.5', 'ciPctValue': '95', 'ciNumSides': 'TWO_SIDED', 'ciLowerLimit': '-1.840', 'ciUpperLimit': '6.758', 'dispersionType': 'STANDARD_ERROR_OF_MEAN', 'dispersionValue': '2.12'}, {'groupIds': ['OG000', 'OG001'], 'groupDescription': 'Change from baseline at Week 12', 'nonInferiorityType': 'SUPERIORITY', 'pValue': '0.356', 'statisticalMethod': 't-test, 2 sided', 'paramType': 'Difference of LS Mean', 'paramValue': '1.8', 'ciPctValue': '95', 'ciNumSides': 'TWO_SIDED', 'ciLowerLimit': '-2.131', 'ciUpperLimit': '5.779', 'dispersionType': 'STANDARD_ERROR_OF_MEAN', 'dispersionValue': '1.95'}]}, {'type': 'SECONDARY', 'title': 'Number of Participants With Adverse Events', 'description': 'Number of participants reporting any adverse event including local tolerability of signs and symptoms of irritation, clinical laboratory safety tests, and vital signs.', 'populationDescription': 'Safety population included all randomized participants who received at least 1 dose of study medication.', 'reportingStatus': 'POSTED', 'paramType': 'COUNT_OF_PARTICIPANTS', 'unitOfMeasure': 'Participants', 'timeFrame': 'Baseline to Week 14', 'groups': [{'id': 'OG000', 'title': 'ACU-D1 Ointment', 'description': 'Twice-daily application of ACU-D1 ointment to the face for 12 weeks.'}, {'id': 'OG001', 'title': 'ACU-D1 Ointment Vehicle', 'description': 'Twice-daily application of ACU-D1 ointment vehicle to the face for 12 weeks.'}], 'denoms': [{'units': 'Participants', 'counts': [{'groupId': 'OG000', 'value': '27'}, {'groupId': 'OG001', 'value': '13'}]}], 'classes': [{'categories': [{'measurements': [{'groupId': 'OG000', 'value': '11'}, {'groupId': 'OG001', 'value': '4'}]}]}]}, {'type': 'OTHER_PRE_SPECIFIED', 'title': 'Number of Participants With Erythema Score Based on Local Tolerability as Assessed by the Investigator at Week 12', 'description': 'Erythema score was evaluated by the investigator on a 0 to 3 scale with a lower score indicating lesser severity.\n\nScore 0 (clear): no erythema present\n\nScore 1 (mild): slight erythema\n\nScore 2 (moderate): definite erythema\n\nScore 3 (severe): marked, fiery erythema', 'populationDescription': 'Safety population included all randomized participants who received at least 1 dose of study medication. Number of participants analyzed included participants with available data at specified timepoints.', 'reportingStatus': 'POSTED', 'paramType': 'COUNT_OF_PARTICIPANTS', 'unitOfMeasure': 'Participants', 'timeFrame': 'Week 12', 'groups': [{'id': 'OG000', 'title': 'ACU-D1 Ointment', 'description': 'Twice-daily application of ACU-D1 ointment to the face for 12 weeks.'}, {'id': 'OG001', 'title': 'ACU-D1 Ointment Vehicle', 'description': 'Twice-daily application of ACU-D1 ointment vehicle to the face for 12 weeks.'}], 'denoms': [{'units': 'Participants', 'counts': [{'groupId': 'OG000', 'value': '26'}, {'groupId': 'OG001', 'value': '11'}]}], 'classes': [{'categories': [{'title': 'Score 0 (clear)', 'measurements': [{'groupId': 'OG000', 'value': '1'}, {'groupId': 'OG001', 'value': '1'}]}, {'title': 'Score 1 (mild)', 'measurements': [{'groupId': 'OG000', 'value': '14'}, {'groupId': 'OG001', 'value': '3'}]}, {'title': 'Score 2 (moderate)', 'measurements': [{'groupId': 'OG000', 'value': '9'}, {'groupId': 'OG001', 'value': '6'}]}, {'title': 'Score 3 (severe)', 'measurements': [{'groupId': 'OG000', 'value': '2'}, {'groupId': 'OG001', 'value': '1'}]}]}]}, {'type': 'OTHER_PRE_SPECIFIED', 'title': 'Number of Participants With Erythema Score Based on Local Tolerability as Assessed by the Investigator at Day 1 (Post-application) and Weeks 2, 4, 8, and 14', 'description': 'Erythema score was evaluated by the investigator on a 0 to 3 scale with a lower score indicating lesser severity.\n\nScore 0 (clear): no erythema present\n\nScore 1 (mild): slight erythema\n\nScore 2 (moderate): definite erythema\n\nScore 3 (severe): marked, fiery erythema', 'populationDescription': 'Safety population. Number of participants analyzed included participants with available data at specified timepoints.', 'reportingStatus': 'POSTED', 'paramType': 'COUNT_OF_PARTICIPANTS', 'unitOfMeasure': 'Participants', 'timeFrame': 'Day 1 (Post-application) and Weeks 2, 4, 8, and 14', 'groups': [{'id': 'OG000', 'title': 'ACU-D1 Ointment', 'description': 'Twice-daily application of ACU-D1 ointment to the face for 12 weeks.'}, {'id': 'OG001', 'title': 'ACU-D1 Ointment Vehicle', 'description': 'Twice-daily application of ACU-D1 ointment vehicle to the face for 12 weeks.'}], 'denoms': [{'units': 'Participants', 'counts': [{'groupId': 'OG000', 'value': '27'}, {'groupId': 'OG001', 'value': '13'}]}], 'classes': [{'title': 'Day 1 (Post-application)', 'denoms': [{'units': 'Participants', 'counts': [{'groupId': 'OG000', 'value': '27'}, {'groupId': 'OG001', 'value': '13'}]}], 'categories': [{'title': 'Score 0 (clear)', 'measurements': [{'groupId': 'OG000', 'value': '1'}, {'groupId': 'OG001', 'value': '1'}]}, {'title': 'Score 1 (mild)', 'measurements': [{'groupId': 'OG000', 'value': '9'}, {'groupId': 'OG001', 'value': '4'}]}, {'title': 'Score 2 (moderate)', 'measurements': [{'groupId': 'OG000', 'value': '12'}, {'groupId': 'OG001', 'value': '4'}]}, {'title': 'Score 3 (severe)', 'measurements': [{'groupId': 'OG000', 'value': '5'}, {'groupId': 'OG001', 'value': '4'}]}]}, {'title': 'Week 2', 'denoms': [{'units': 'Participants', 'counts': [{'groupId': 'OG000', 'value': '27'}, {'groupId': 'OG001', 'value': '13'}]}], 'categories': [{'title': 'Score 0 (clear)', 'measurements': [{'groupId': 'OG000', 'value': '0'}, {'groupId': 'OG001', 'value': '0'}]}, {'title': 'Score 1 (mild)', 'measurements': [{'groupId': 'OG000', 'value': '12'}, {'groupId': 'OG001', 'value': '7'}]}, {'title': 'Score 2 (moderate)', 'measurements': [{'groupId': 'OG000', 'value': '12'}, {'groupId': 'OG001', 'value': '4'}]}, {'title': 'Score 3 (severe)', 'measurements': [{'groupId': 'OG000', 'value': '3'}, {'groupId': 'OG001', 'value': '2'}]}]}, {'title': 'Week 4', 'denoms': [{'units': 'Participants', 'counts': [{'groupId': 'OG000', 'value': '27'}, {'groupId': 'OG001', 'value': '12'}]}], 'categories': [{'title': 'Score 0 (clear)', 'measurements': [{'groupId': 'OG000', 'value': '0'}, {'groupId': 'OG001', 'value': '0'}]}, {'title': 'Score 1 (mild)', 'measurements': [{'groupId': 'OG000', 'value': '13'}, {'groupId': 'OG001', 'value': '4'}]}, {'title': 'Score 2 (moderate)', 'measurements': [{'groupId': 'OG000', 'value': '12'}, {'groupId': 'OG001', 'value': '7'}]}, {'title': 'Score 3 (severe)', 'measurements': [{'groupId': 'OG000', 'value': '2'}, {'groupId': 'OG001', 'value': '1'}]}]}, {'title': 'Week 8', 'denoms': [{'units': 'Participants', 'counts': [{'groupId': 'OG000', 'value': '27'}, {'groupId': 'OG001', 'value': '12'}]}], 'categories': [{'title': 'Score 0 (clear)', 'measurements': [{'groupId': 'OG000', 'value': '1'}, {'groupId': 'OG001', 'value': '1'}]}, {'title': 'Score 1 (mild)', 'measurements': [{'groupId': 'OG000', 'value': '11'}, {'groupId': 'OG001', 'value': '5'}]}, {'title': 'Score 2 (moderate)', 'measurements': [{'groupId': 'OG000', 'value': '13'}, {'groupId': 'OG001', 'value': '6'}]}, {'title': 'Score 3 (severe)', 'measurements': [{'groupId': 'OG000', 'value': '2'}, {'groupId': 'OG001', 'value': '0'}]}]}, {'title': 'Week 14', 'denoms': [{'units': 'Participants', 'counts': [{'groupId': 'OG000', 'value': '26'}, {'groupId': 'OG001', 'value': '12'}]}], 'categories': [{'title': 'Score 0 (clear)', 'measurements': [{'groupId': 'OG000', 'value': '2'}, {'groupId': 'OG001', 'value': '1'}]}, {'title': 'Score 1 (mild)', 'measurements': [{'groupId': 'OG000', 'value': '8'}, {'groupId': 'OG001', 'value': '3'}]}, {'title': 'Score 2 (moderate)', 'measurements': [{'groupId': 'OG000', 'value': '13'}, {'groupId': 'OG001', 'value': '5'}]}, {'title': 'Score 3 (severe)', 'measurements': [{'groupId': 'OG000', 'value': '3'}, {'groupId': 'OG001', 'value': '3'}]}]}]}]</t>
  </si>
  <si>
    <t>Baseline up to Week 14</t>
  </si>
  <si>
    <t>[{'id': 'EG000', 'title': 'ACU-D1 Ointment', 'description': 'Twice-daily application of ACU-D1 ointment to the face for 12 weeks.', 'deathsNumAffected': 0, 'deathsNumAtRisk': 27, 'seriousNumAffected': 0, 'seriousNumAtRisk': 27, 'otherNumAffected': 11, 'otherNumAtRisk': 27}, {'id': 'EG001', 'title': 'ACU-D1 Ointment Vehicle', 'description': 'Twice-daily application of ACU-D1 ointment vehicle to the face for 12 weeks.', 'deathsNumAffected': 0, 'deathsNumAtRisk': 13, 'seriousNumAffected': 0, 'seriousNumAtRisk': 13, 'otherNumAffected': 4, 'otherNumAtRisk': 13}]</t>
  </si>
  <si>
    <t>[{'term': 'Vomiting', 'organSystem': 'Gastrointestinal disorders', 'sourceVocabulary': 'MedDRA (21.0)', 'assessmentType': 'SYSTEMATIC_ASSESSMENT', 'stats': [{'groupId': 'EG000', 'numAffected': 1, 'numAtRisk': 27}, {'groupId': 'EG001', 'numAffected': 0, 'numAtRisk': 13}]}, {'term': 'Administration site dryness', 'organSystem': 'General disorders', 'sourceVocabulary': 'MedDRA (21.0)', 'assessmentType': 'SYSTEMATIC_ASSESSMENT', 'stats': [{'groupId': 'EG000', 'numAffected': 1, 'numAtRisk': 27}, {'groupId': 'EG001', 'numAffected': 1, 'numAtRisk': 13}]}, {'term': 'Administration site warmth', 'organSystem': 'General disorders', 'sourceVocabulary': 'MedDRA (21.0)', 'assessmentType': 'SYSTEMATIC_ASSESSMENT', 'stats': [{'groupId': 'EG000', 'numAffected': 1, 'numAtRisk': 27}, {'groupId': 'EG001', 'numAffected': 0, 'numAtRisk': 13}]}, {'term': 'Application site perspiration', 'organSystem': 'General disorders', 'sourceVocabulary': 'MedDRA (21.0)', 'assessmentType': 'SYSTEMATIC_ASSESSMENT', 'stats': [{'groupId': 'EG000', 'numAffected': 1, 'numAtRisk': 27}, {'groupId': 'EG001', 'numAffected': 0, 'numAtRisk': 13}]}, {'term': 'Ear infection', 'organSystem': 'Infections and infestations', 'sourceVocabulary': 'MedDRA (21.0)', 'assessmentType': 'SYSTEMATIC_ASSESSMENT', 'stats': [{'groupId': 'EG000', 'numAffected': 1, 'numAtRisk': 27}, {'groupId': 'EG001', 'numAffected': 0, 'numAtRisk': 13}]}, {'term': 'Nasopharyngitis', 'organSystem': 'Infections and infestations', 'sourceVocabulary': 'MedDRA (21.0)', 'assessmentType': 'SYSTEMATIC_ASSESSMENT', 'stats': [{'groupId': 'EG000', 'numAffected': 2, 'numAtRisk': 27}, {'groupId': 'EG001', 'numAffected': 2, 'numAtRisk': 13}]}, {'term': 'Respiratory tract infection', 'organSystem': 'Infections and infestations', 'sourceVocabulary': 'MedDRA (21.0)', 'assessmentType': 'SYSTEMATIC_ASSESSMENT', 'stats': [{'groupId': 'EG000', 'numAffected': 1, 'numAtRisk': 27}, {'groupId': 'EG001', 'numAffected': 0, 'numAtRisk': 13}]}, {'term': 'Sinusitis', 'organSystem': 'Infections and infestations', 'sourceVocabulary': 'MedDRA (21.0)', 'assessmentType': 'SYSTEMATIC_ASSESSMENT', 'stats': [{'groupId': 'EG000', 'numAffected': 1, 'numAtRisk': 27}, {'groupId': 'EG001', 'numAffected': 0, 'numAtRisk': 13}]}, {'term': 'Tibia fracture', 'organSystem': 'Injury, poisoning and procedural complications', 'sourceVocabulary': 'MedDRA (21.0)', 'assessmentType': 'SYSTEMATIC_ASSESSMENT', 'stats': [{'groupId': 'EG000', 'numAffected': 1, 'numAtRisk': 27}, {'groupId': 'EG001', 'numAffected': 0, 'numAtRisk': 13}]}, {'term': 'White blood cell count decreased', 'organSystem': 'Investigations', 'sourceVocabulary': 'MedDRA (21.0)', 'assessmentType': 'SYSTEMATIC_ASSESSMENT', 'stats': [{'groupId': 'EG000', 'numAffected': 0, 'numAtRisk': 27}, {'groupId': 'EG001', 'numAffected': 1, 'numAtRisk': 13}]}, {'term': 'Vitamin D deficiency', 'organSystem': 'Metabolism and nutrition disorders', 'sourceVocabulary': 'MedDRA (21.0)', 'assessmentType': 'SYSTEMATIC_ASSESSMENT', 'stats': [{'groupId': 'EG000', 'numAffected': 1, 'numAtRisk': 27}, {'groupId': 'EG001', 'numAffected': 0, 'numAtRisk': 13}]}, {'term': 'Cough', 'organSystem': 'Respiratory, thoracic and mediastinal disorders', 'sourceVocabulary': 'MedDRA (21.0)', 'assessmentType': 'SYSTEMATIC_ASSESSMENT', 'stats': [{'groupId': 'EG000', 'numAffected': 0, 'numAtRisk': 27}, {'groupId': 'EG001', 'numAffected': 1, 'numAtRisk': 13}]}]</t>
  </si>
  <si>
    <t>Chief Science Officer</t>
  </si>
  <si>
    <t>info@accuitis.com</t>
  </si>
  <si>
    <t>678-812-1492</t>
  </si>
  <si>
    <t>[{'measure': "Percent Change From Baseline in Investigator's Global Assessment (IGA) Score at Weeks 2, 4, 8, and 12", 'description': 'The IGA score is an ordered categorical value ranging from 0 (clear) to 4 (severe). A lower score indicated improvement in the condition.\n\nScore 0 (clear): no papules or pustules, no nodules, none or barely perceptible erythema\n\nScore 1 (near clear): very few (‚â§3) papules and/or pustules, no nodules, very mild erythema\n\nScore 2 (mild): few papules and pustules present, no nodules, mild erythema\n\nScore 3 (moderate): several papules and pustules are the predominant features, ‚â§2 nodules may be present, moderate erythema\n\nScore 4 (severe): numerous papules and pustules, multiple nodules may be present, severe erythema', 'timeFrame': 'Baseline; Weeks 2, 4, 8, and 12'}, {'measure': 'Percentage of Participants Who Were Treatment Responders at Week 12', 'description': 'Treatment responders were defined as participants who have either (1) 2 ordinal or more reductions in the IGA score from baseline or (2) an IGA score of 0 or 1.\n\nThe IGA score is an ordered categorical value ranging from 0 (clear) to 4 (severe). A lower score indicated improvement in the condition.\n\nScore 0 (clear): no papules or pustules, no nodules, none or barely perceptible erythema\n\nScore 1 (near clear): very few (‚â§3) papules and/or pustules, no nodules, very mild erythema\n\nScore 2 (mild): few papules and pustules present, no nodules, mild erythema\n\nScore 3 (moderate): several papules and pustules are the predominant features, ‚â§2 nodules may be present, moderate erythema\n\nScore 4 (severe): numerous papules and pustules, multiple nodules may be present, severe erythema', 'timeFrame': 'Baseline, Week 12'}, {'measure': 'Change From Baseline in Papule Lesions at Weeks 2, 4, 8, and 12', 'description': 'Papule - raised inflammatory lesions, \\&lt;0.5 cm in diameter with no visible purulent material', 'timeFrame': 'Baseline; Weeks 2, 4, 8, and 12'}, {'measure': 'Change From Baseline in Pustule Lesions at Weeks 2, 4, 8, and 12', 'description': 'Pustule - raised inflammatory lesions, \\&lt;0.5 cm in diameter with visible purulent material', 'timeFrame': 'Baseline; Weeks 2, 4, 8, and 12'}, {'measure': 'Change From Baseline in Nodule Lesions at Weeks 2, 4, 8, and 12', 'description': 'Nodule - any circumscribed, inflammatory mass ‚â•0.5 cm in diameter', 'timeFrame': 'Baseline; Weeks 2, 4, 8, and 12'}, {'measure': 'Change From Baseline in Papules + Pustules Lesions at Weeks 2, 4, 8, and 12', 'description': 'Papules + pustules lesions were the sum of counts of papule (raised inflammatory lesions, \\&lt;0.5 cm in diameter with no visible purulent material) and pustule (raised inflammatory lesions, \\&lt;0.5 cm in diameter with visible purulent material) lesions.', 'timeFrame': 'Baseline; Weeks 2, 4, 8, and 12'}, {'measure': 'Number of Participants With Adverse Events', 'description': 'Number of participants reporting any adverse event including local tolerability of signs and symptoms of irritation, clinical laboratory safety tests, and vital signs.', 'timeFrame': 'Baseline to Week 14'}]</t>
  </si>
  <si>
    <t>[{'pmid': '34076401', 'type': 'DERIVED', 'citation': 'Jackson JM, Coulon R, Arbiser JL. Evaluation of a First-in-Class Proteasome Inhibitor in Patients With Moderate to Severe Rosacea. J Drugs Dermatol. 2021 Jun 1;20(6):660-664. doi: 10.36849/JDD.2021.5925.'}]</t>
  </si>
  <si>
    <t>The modified intention-to-treat (MITT) population included all randomized participants who were dispensed study medication and provided any post-baseline efficacy data.</t>
  </si>
  <si>
    <t>[{'typeAbbrev': 'Prot', 'hasProtocol': True, 'hasSap': False, 'hasIcf': False, 'label': 'Study Protocol', 'date': '2017-08-05', 'uploadDate': '2021-08-13T11:54', 'filename': 'Prot_000.pdf', 'size': 642802}, {'typeAbbrev': 'SAP', 'hasProtocol': False, 'hasSap': True, 'hasIcf': False, 'label': 'Statistical Analysis Plan', 'date': '2018-05-11', 'uploadDate': '2021-08-13T11:56', 'filename': 'SAP_001.pdf', 'size': 7296067}]</t>
  </si>
  <si>
    <t>Safety population</t>
  </si>
  <si>
    <t>Eligible participants will be assigned in a random manner to 1 of the 2 study medications in a 2:1 ratio (ACU-D1 ointment: ACU-D1 ointment vehicle).</t>
  </si>
  <si>
    <t>The study was conducted at two sites in the United States.</t>
  </si>
  <si>
    <t>[{'measure': 'Number of Participants With Erythema Score Based on Local Tolerability as Assessed by the Investigator at Week 12', 'description': 'Erythema score was evaluated by the investigator on a 0 to 3 scale with a lower score indicating lesser severity.\n\nScore 0 (clear): no erythema present\n\nScore 1 (mild): slight erythema\n\nScore 2 (moderate): definite erythema\n\nScore 3 (severe): marked, fiery erythema', 'timeFrame': 'Week 12'}, {'measure': 'Number of Participants With Erythema Score Based on Local Tolerability as Assessed by the Investigator at Day 1 (Post-application) and Weeks 2, 4, 8, and 14', 'description': 'Erythema score was evaluated by the investigator on a 0 to 3 scale with a lower score indicating lesser severity.\n\nScore 0 (clear): no erythema present\n\nScore 1 (mild): slight erythema\n\nScore 2 (moderate): definite erythema\n\nScore 3 (severe): marked, fiery erythema', 'timeFrame': 'Day 1 (Post-application) and Weeks 2, 4, 8, and 14'}]</t>
  </si>
  <si>
    <t>[{'type': 'CORRECTION_CONFIRMED', 'description': 'The responsible party has corrected the violation.', 'creationDate': '2022-06-06', 'issuedDate': '2022-05-26', 'releaseDate': '2021-08-17', 'postedDate': '2022-06-07'}, {'type': 'VIOLATION_IDENTIFIED', 'description': 'Failure to Submit. The entry for this clinical trial was not complete at the time of submission, as required by law. This may or may not have any bearing on the accuracy of the information in the entry.', 'creationDate': '2021-07-28', 'issuedDate': '2021-07-26', 'releaseDate': '2018-04-12', 'postedDate': '2021-07-29'}]</t>
  </si>
  <si>
    <t>NCT06033352</t>
  </si>
  <si>
    <t>2023-D0015</t>
  </si>
  <si>
    <t>Insel Gruppe AG, University Hospital Bern</t>
  </si>
  <si>
    <t>Potassium-titanyl Phosphate (KTP) Laser vs KTP Laser and Ivermectin Cream for Facial Rosacea</t>
  </si>
  <si>
    <t>Comparison of the Efficacy of Potassium-titanyl Phosphate (KTP) Laser vs KTP Laser Combined With Ivermectin 1% Cream for Facial Rosacea: a Randomized Split-face Trial</t>
  </si>
  <si>
    <t>Rosacea is a frequent chronic inflammatory disease affecting mainly the face but also eyes and scalp. Rosacea is classified into 3 types: erythemato-teleangiectatica, papulopustulosa and phymatosa. Treatments depend on the type and include topical and systemic antibiotics, azelaic acid, topical ivermectin, topical brimonidine, systemic isotretinoin as well as intense pulsed light (IPL) and laser therapies.
For treatment of telangiectasia and redness, laser and IPL therapies are the first choice. Vascular lasers, such as pulsed dye lasers (PDL) and potassium-titanyl phosphate (KTP) lasers as well as IPL, have demonstrated good efficacy in reduction of erythema and telangiectasias in patients with rosacea. However, these treatments are expensive and mostly not covered by the health insurance. Therefore, for patients it is important to receive the maximal effect and improvement after each single laser session.
Ivermectin is a semi-synthetic derivative of avermectin and has an anti-inflammatory effect as well as an antiparasitic effect on demodex mite. The latter is playing an important pathogenetic role in rosacea.
This randomized controlled study aims to compare the effect of KTP laser in combination with ivermectin 1% cream vs KTP laser alone in patients with facial rosacea.</t>
  </si>
  <si>
    <t>['Rosacea', 'Laser', 'Ivermectin']</t>
  </si>
  <si>
    <t>[{'label': 'Laser and cream', 'type': 'EXPERIMENTAL', 'interventionNames': ['Device: KTP laser', 'Drug: Ivermectin 1% cream']}, {'label': 'Laser alone', 'type': 'ACTIVE_COMPARATOR', 'interventionNames': ['Device: KTP laser']}]</t>
  </si>
  <si>
    <t>[{'measure': 'Efficacy of laser and cream vs laser alone in reducing erythema as assessed by NEI', 'description': 'Any relative decrease of erythema on the side treated with KTP laser and ivermectin 1% cream vs laser alone as assessed by Normalized Erythema Index (NEI), ranging from 0 to 80, with higher values indicating a worst erythema.', 'timeFrame': '16 weeks'}]</t>
  </si>
  <si>
    <t>Inclusion Criteria:
* Fitzpatrick skin type I-IV
* Presence of facial erythematous rosacea or mild papulopustular rosacea with permanent erythema
* Informed consent signed
Exclusion Criteria:
* History of adverse events related to KTP laser therapy
* Pregnant or breastfeeding women
* Intention to become pregnant during the course of the study
* History of intolerance or allergic reaction to ivermectin 1% cream or one of the ingredients
* Ongoing treatment for skin cancer
* Ongoing treatment with strong inhibitors of P-glycoprotein (P-gp) and CYP3A4 (e.g., itraconazole, voriconazole, posaconazole, clarithromycin, cobicistat)
* Ongoing treatment with substances with a narrow therapeutic range whose excretion depends substantially on P-gp (e.g. digoxin, ciclosporin)
* Inability to understand the study content</t>
  </si>
  <si>
    <t>[{'name': 'Kristine Heidemeyer, MD', 'affiliation': 'University Hospital Inselspital, Bern', 'role': 'PRINCIPAL_INVESTIGATOR'}]</t>
  </si>
  <si>
    <t>[{'facility': 'Department of dermatology, University Hospital Inselspital, Bern', 'city': 'Bern', 'zip': '3010', 'country': 'Switzerland', 'geoPoint': {'lat': 46.94809, 'lon': 7.44744}}]</t>
  </si>
  <si>
    <t>KIR</t>
  </si>
  <si>
    <t>[{'type': 'DEVICE', 'name': 'KTP laser', 'description': 'Treatment with KTP 532 nm laser. Laser fluence depends on erythema intensity and ranges from 7.0 J/cm2 to 11 J/cm2 with a 4-11 mm spot size and 8-12 ms pulse duration.', 'armGroupLabels': ['Laser alone', 'Laser and cream']}, {'type': 'DRUG', 'name': 'Ivermectin 1% cream', 'description': 'Application of ivermectin 1% cream 1x/day. Interruption for 4 days in case of irritation/redness.', 'armGroupLabels': ['Laser and cream']}]</t>
  </si>
  <si>
    <t>[{'measure': 'Efficacy of laser and cream vs laser alone in reducing erythema as assessed by SRI', 'description': 'Any relative decrease of erythema on the side treated with KTP laser and ivermectin 1% cream vs laser alone as assessed by Skin Redness Index (SRI), ranging from 1 to 4, with higher score indicating a worst erythema.', 'timeFrame': '16 weeks'}, {'measure': 'Efficacy of laser and cream vs laser alone in reducing erythema as assessed by CEA', 'description': 'Any decrease of erythema on the side treated with KTP laser and ivermectin 1% cream vs laser alone as assessed by Clinical Erythema Assessment (CEA), ranging from 0 to 4, with higher score indicating a worst erythema.', 'timeFrame': '4, 8, 12, 16 weeks'}, {'measure': 'Efficacy of laser and cream vs laser alone in the clinical improvement of skin lesions as assessed by PGA', 'description': 'Any change of skin lesions on the side treated with KTP laser and ivermectin 1% cream vs laser alone as assessed by 6-point Physician Global Assessment (PGA), ranging from 0 to 5, with higher score indicating a better outcome.', 'timeFrame': '4, 8, 12, 16 weeks'}, {'measure': "Patient's satisfaction related to laser and cream vs laser alone in the improvement of skin lesions as assessed by VAS", 'description': "Any difference of patient's satisfaction for the improvement of skin lesions on the side treated with KTP laser and ivermectin 1% cream vs laser alone as assessed by a 9-point anchored visual analogue scale (VAS), ranging from -4 to +4, with negative scores indicating a worsening of condition, with 0 indicating no difference and with positive scores indicating an improvement.", 'timeFrame': '4, 8, 12, 16 weeks'}, {'measure': 'Efficacy of laser and cream vs laser alone in reducing telangiectasia severity as assessed by TGS', 'description': 'Any change of telangiectasia severity on the side treated with KTP laser and ivermectin 1% cream vs laser alone as assessed by telangiectasia grading scale (TGS), ranging from 0 to 3, with higher score indicating a worst telangiectasia severity.', 'timeFrame': '4, 8, 12, 16 weeks'}, {'measure': 'Efficacy of laser and cream vs laser alone in reducing papules and papulopustules', 'description': 'Any change in the number of papules and papulopustules on the side treated with KTP laser and ivermectin 1% cream vs laser alone.', 'timeFrame': '4, 8, 12, 16 weeks'}, {'measure': 'Efficacy of laser and cream vs laser alone in reducing face swelling as assessed by the patient', 'description': 'Any change in the number of days of face swelling on the side treated with KTP laser and ivermectin 1% cream vs laser alone, as assessed by the patient', 'timeFrame': '4, 8, 12, 16 weeks'}, {'measure': 'Efficacy of laser and cream vs laser alone in reducing face redness as assessed by the patient', 'description': 'Any change in the number of days of face redness on the side treated with KTP laser and ivermectin 1% cream vs laser alone, as assessed by the patient.', 'timeFrame': '4, 8, 12, 16 weeks'}, {'measure': 'Efficacy of laser and cream vs laser alone in reducing face purpura as assessed by the patient', 'description': 'Any change in the number of days of face purpura on the side treated with KTP laser and ivermectin 1% cream vs laser alone, as assessed by the patient.', 'timeFrame': '4, 8, 12, 16 weeks'}]</t>
  </si>
  <si>
    <t>1:1 within-patient (split-face) random allocation</t>
  </si>
  <si>
    <t>[{'measure': 'Incidence of observed side-effects', 'description': 'Cumulative number of observed treatment side-effects.', 'timeFrame': '16 weeks'}, {'measure': 'Incidence of observed adverse events', 'description': 'Cumulative number of observed treatment adverse events.', 'timeFrame': '16 weeks'}]</t>
  </si>
  <si>
    <t>NCT02759900</t>
  </si>
  <si>
    <t>Using a Cold Atmospheric Plasma Device to Treat Skin Disorders</t>
  </si>
  <si>
    <t>2022-04</t>
  </si>
  <si>
    <t>2016-01</t>
  </si>
  <si>
    <t>2025-01</t>
  </si>
  <si>
    <t>This study examines the efficacy of a non-thermal, atmospheric plasma device in the treatment of skin disorders</t>
  </si>
  <si>
    <t>The study uses non-thermal atmospheric pressure plasma to treat target conditions. The patients are monitored at set intervals for efficacy and adverse effects using investigator's assessment and imaging techniques</t>
  </si>
  <si>
    <t>['Actinic Keratosis', 'Acne/Rosacea', 'Verruca Plana', 'Tinea', 'Molluscum Contagiosum', "Bowen's Disease", 'Warts']</t>
  </si>
  <si>
    <t>[{'label': 'Non-thermal atmospheric plasma treatment', 'type': 'EXPERIMENTAL', 'description': 'Device treatment', 'interventionNames': ['Device: Non-thermal, atmospheric plasma to treat skin lesions and acne']}, {'label': 'Indirect non-thermal atmospheric plasma treatment', 'type': 'EXPERIMENTAL', 'description': 'A compound of non-thermal atmospheric plasma and medium is used to treat the target by direct application or by on-site generation of the compound', 'interventionNames': ['Device: Indirect non-thermal, atmospheric plasma to treat hair loss and acne']}]</t>
  </si>
  <si>
    <t>[{'measure': 'Clinical improvement', 'description': "The outcome is the presence or lack of clinical improvement in the investigator's global assessment and reviewing photo-documentation as well as reflectance confocal microscopy study investigator's global assessment and reviewing photo-documentation", 'timeFrame': '1-12 months'}]</t>
  </si>
  <si>
    <t>Inclusion Criteria:
* diagnoses of target conditions
* ability to complete study protocol
Exclusion Criteria:
* based on specific condition</t>
  </si>
  <si>
    <t>[{'facility': 'The Skin Center Dermatology Group', 'status': 'RECRUITING', 'city': 'New City', 'state': 'New York', 'zip': '10956', 'country': 'United States', 'contacts': [{'name': 'Peter C Friedman, MD, PhD', 'role': 'CONTACT', 'phone': '845-352-0500', 'email': 'pbc9@columbia.edu'}], 'geoPoint': {'lat': 41.1476, 'lon': -73.98931}}]</t>
  </si>
  <si>
    <t>[{'id': 'D000008976', 'term': 'Molluscum Contagiosum'}, {'id': 'D000055623', 'term': 'Keratosis, Actinic'}, {'id': 'D000001913', 'term': "Bowen's Disease"}, {'id': 'D000007642', 'term': 'Keratosis'}, {'id': 'D000012393', 'term': 'Rosacea'}, {'id': 'D000012871', 'term': 'Skin Diseases'}]</t>
  </si>
  <si>
    <t>[{'id': 'D000011230', 'term': 'Precancerous Conditions'}, {'id': 'D000009369', 'term': 'Neoplasms'}, {'id': 'D000004266', 'term': 'DNA Virus Infections'}, {'id': 'D000014777', 'term': 'Virus Diseases'}, {'id': 'D000007239', 'term': 'Infections'}, {'id': 'D000017193', 'term': 'Skin Diseases, Viral'}, {'id': 'D000012874', 'term': 'Skin Diseases, Infectious'}, {'id': 'D000011213', 'term': 'Poxviridae Infections'}, {'id': 'D000002294', 'term': 'Carcinoma, Squamous Cell'}, {'id': 'D000002277', 'term': 'Carcinoma'}, {'id': 'D000009375', 'term': 'Neoplasms, Glandular and Epithelial'}, {'id': 'D000009370', 'term': 'Neoplasms by Histologic Type'}, {'id': 'D000018307', 'term': 'Neoplasms, Squamous Cell'}]</t>
  </si>
  <si>
    <t>[{'id': 'M14978', 'name': 'Respiratory Tract Infections', 'relevance': 'LOW'}, {'id': 'M15674', 'name': 'Skin Diseases', 'asFound': 'Skin Disorders', 'relevance': 'HIGH'}, {'id': 'M3512', 'name': 'Acne Vulgaris', 'relevance': 'LOW'}, {'id': 'M17603', 'name': 'Warts', 'relevance': 'LOW'}, {'id': 'M15214', 'name': 'Rosacea', 'asFound': 'Rosacea', 'relevance': 'HIGH'}, {'id': 'M28268', 'name': 'Keratosis, Actinic', 'asFound': 'Actinic Keratosis', 'relevance': 'HIGH'}, {'id': 'M10668', 'name': 'Keratosis', 'asFound': 'Keratosis', 'relevance': 'HIGH'}, {'id': 'M16762', 'name': 'Tinea', 'relevance': 'LOW'}, {'id': 'M5190', 'name': "Bowen's Disease", 'asFound': "Bowen's Disease", 'relevance': 'HIGH'}, {'id': 'M11941', 'name': 'Molluscum Contagiosum', 'asFound': 'Molluscum Contagiosum', 'relevance': 'HIGH'}, {'id': 'M14111', 'name': 'Precancerous Conditions', 'relevance': 'LOW'}, {'id': 'M10283', 'name': 'Infections', 'relevance': 'LOW'}, {'id': 'M6368', 'name': 'Communicable Diseases', 'relevance': 'LOW'}, {'id': 'M17522', 'name': 'Virus Diseases', 'relevance': 'LOW'}, {'id': 'M7442', 'name': 'DNA Virus Infections', 'relevance': 'LOW'}, {'id': 'M19501', 'name': 'Skin Diseases, Viral', 'relevance': 'LOW'}, {'id': 'M15677', 'name': 'Skin Diseases, Infectious', 'relevance': 'LOW'}, {'id': 'M14094', 'name': 'Poxviridae Infections', 'relevance': 'LOW'}, {'id': 'M5534', 'name': 'Carcinoma', 'relevance': 'LOW'}, {'id': 'M5550', 'name': 'Carcinoma, Squamous Cell', 'relevance': 'LOW'}, {'id': 'M12320', 'name': 'Neoplasms, Glandular and Epithelial', 'relevance': 'LOW'}, {'id': 'M12315', 'name': 'Neoplasms by Histologic Type', 'relevance': 'LOW'}, {'id': 'M20451', 'name': 'Neoplasms, Squamous Cell', 'relevance': 'LOW'}, {'id': 'T810', 'name': "Bowen's Disease", 'asFound': "Bowen's Disease", 'relevance': 'HIGH'}]</t>
  </si>
  <si>
    <t>[{'abbrev': 'BC01', 'name': 'Infections'}, {'abbrev': 'BC08', 'name': 'Respiratory Tract (Lung and Bronchial) Diseases'}, {'abbrev': 'All', 'name': 'All Conditions'}, {'abbrev': 'BC17', 'name': 'Skin and Connective Tissue Diseases'}, {'abbrev': 'BC04', 'name': 'Neoplasms'}, {'abbrev': 'BC23', 'name': 'Symptoms and General Pathology'}, {'abbrev': 'Rare', 'name': 'Rare Diseases'}]</t>
  </si>
  <si>
    <t>[{'id': 'M21860', 'name': 'Pharmaceutical Solutions', 'relevance': 'LOW'}, {'id': 'M3777', 'name': 'Ethanol', 'relevance': 'LOW'}]</t>
  </si>
  <si>
    <t>[{'abbrev': 'PhSol', 'name': 'Pharmaceutical Solutions'}, {'abbrev': 'All', 'name': 'All Drugs and Chemicals'}, {'abbrev': 'Infe', 'name': 'Anti-Infective Agents'}, {'abbrev': 'CNSDep', 'name': 'Central Nervous System Depressants'}]</t>
  </si>
  <si>
    <t>[{'type': 'DEVICE', 'name': 'Non-thermal, atmospheric plasma to treat skin lesions and acne', 'description': 'Non-thermal, atmospheric plasma treatment of affected area or lesions using a nanosecond dielectric barrier discharge plasma device', 'armGroupLabels': ['Non-thermal atmospheric plasma treatment']}, {'type': 'DEVICE', 'name': 'Indirect non-thermal, atmospheric plasma to treat hair loss and acne', 'description': 'A compound of non-thermal, atmospheric plasma and medium is delivered to or generated at the target area. Plasma is generated using either microsecond dielectric barrier discharge plasma device or PiezoBrush (a helium jet plasma). The medium is an aqueous alcohol solution', 'armGroupLabels': ['Indirect non-thermal atmospheric plasma treatment']}]</t>
  </si>
  <si>
    <t>[{'pmid': '35491738', 'type': 'DERIVED', 'citation': 'Malik S, Gill M, Fridman G, Fridman A, Friedman PC. Cold atmospheric plasma reduces demodex count on the face comparably to topical ivermectin, as measured by reflectance confocal microscopy. Exp Dermatol. 2022 Sep;31(9):1352-1354. doi: 10.1111/exd.14584. Epub 2022 May 11. No abstract available.'}]</t>
  </si>
  <si>
    <t>NCT01789775</t>
  </si>
  <si>
    <t>RD.03.SPR.40174</t>
  </si>
  <si>
    <t>Phase 3 Efficacy and Safety Study of CD07805/47 Topical Gel in Subjects With Facial Erythema of Rosacea</t>
  </si>
  <si>
    <t>2014-10</t>
  </si>
  <si>
    <t>Phase 3 efficacy and safety study of CD07805/47 topical gel in subjects with facial erythema associated with rosacea. The study hypothesis is that CD07805/47 gel, applied topically once daily is more efficacious than vehicle and provides an acceptable safety profile in the treatment of facial erythema associated with rosacea</t>
  </si>
  <si>
    <t>[{'label': 'CD07805/47 gel Placebo', 'type': 'PLACEBO_COMPARATOR', 'description': 'Placebo', 'interventionNames': ['Drug: Drug: CD07805/47 gel']}, {'label': 'CD07805/47 gel', 'type': 'EXPERIMENTAL', 'description': 'Intervention: Drug: CD07805/47 gel', 'interventionNames': ['Drug: CD07805/47 gel Placebo']}]</t>
  </si>
  <si>
    <t>[{'measure': 'Composite Success Assessment (CEA) and Patient Self Assessment(PSA).', 'description': 'Composite Success is defined as 1-grade improvement on both Clinician Erythema Assessment (CEA) and Patient Self Assessment(PSA).', 'timeFrame': 'Day 29'}]</t>
  </si>
  <si>
    <t>Key Inclusion Criteria:
1. Male or female who is at least 18 years of age or older.
2. A clinical diagnosis of facial rosacea.
3. A Clinician Erythema Assessment (CEA) score of greater than or equal to 3 at Screening and at Baseline/Day 1 (prior to the study drug application).
4. A Patient Self Assessment (PSA) score of greater than or equal to 3 at Screening and at Baseline/Day 1 (prior to the study drug application).
Key Exclusion Criteria:
1. More than 20 facial inflammatory lesions of rosacea
2. Particular forms of rosacea (rosacea conglobata, rosacea fulminans, isolated rhinophyma, isolated pustulosis of the chin) or other concomitant facial dermatoses that are similar to rosacea such as peri-oral dermatitis, demodicidosis, facial keratosis pilaris, seborrheic dermatitis, acute lupus erythematosus, or actinic telangiectasia.
3. Current treatment with monoamine oxidase (MAO) inhibitors, barbiturates, opiates, sedatives, systemic anesthetics, or alpha agonists.
4. Less than 3 months stable dose treatment with tricyclic anti depressants, cardiac glycosides, beta blockers or other antihypertensive agents.
5. Current diagnosis of Raynaud's syndrome, thromboangiitis obliterans, orthostatic hypotension, severe cardiovascular disease, cerebral or coronary insufficiency, renal or hepatic impairment, scleroderma, Sj√∂gren's syndrome, or depression.</t>
  </si>
  <si>
    <t>[{'facility': 'Galderma Investigational Site', 'city': 'Montpellier', 'zip': '34', 'country': 'France', 'geoPoint': {'lat': 43.61092, 'lon': 3.87723}}, {'facility': 'Galderma Investigational Site', 'city': 'Nice', 'zip': '06', 'country': 'France', 'geoPoint': {'lat': 43.70313, 'lon': 7.26608}}, {'facility': 'Galderma Investigational Site', 'city': 'Chelyabinsk', 'country': 'Russian Federation', 'geoPoint': {'lat': 55.15402, 'lon': 61.42915}}, {'facility': 'Galderma Investigational Site', 'city': 'Ekaterinburg', 'country': 'Russian Federation', 'geoPoint': {'lat': 56.8519, 'lon': 60.6122}}, {'facility': 'Galderma Investigational Site', 'city': 'Moscow', 'country': 'Russian Federation', 'geoPoint': {'lat': 55.75222, 'lon': 37.61556}}, {'facility': 'Galderma Investigational Site', 'city': 'Saint-Petersburg', 'country': 'Russian Federation', 'geoPoint': {'lat': 59.93863, 'lon': 30.31413}}, {'facility': 'Galderma Investigational Site', 'city': 'Eskilstuna', 'country': 'Sweden', 'geoPoint': {'lat': 59.36661, 'lon': 16.5077}}]</t>
  </si>
  <si>
    <t>[{'type': 'DRUG', 'name': 'Drug: CD07805/47 gel', 'armGroupLabels': ['CD07805/47 gel Placebo']}, {'type': 'DRUG', 'name': 'CD07805/47 gel Placebo', 'armGroupLabels': ['CD07805/47 gel']}]</t>
  </si>
  <si>
    <t>[{'id': 'FG000', 'title': 'CD07805/47 Gel Placebo', 'description': 'Placebo\n\nDrug: CD07805/47 gel'}, {'id': 'FG001', 'title': 'CD07805/47 Gel', 'description': 'Intervention: Drug: CD07805/47 gel\n\nCD07805/47 gel Placebo'}]</t>
  </si>
  <si>
    <t>[{'title': 'Overall Study', 'milestones': [{'type': 'STARTED', 'achievements': [{'groupId': 'FG000', 'numSubjects': '55'}, {'groupId': 'FG001', 'numSubjects': '57'}]}, {'type': 'COMPLETED', 'achievements': [{'groupId': 'FG000', 'numSubjects': '53'}, {'groupId': 'FG001', 'numSubjects': '50'}]}, {'type': 'NOT COMPLETED', 'achievements': [{'groupId': 'FG000', 'numSubjects': '2'}, {'groupId': 'FG001', 'numSubjects': '7'}]}]}]</t>
  </si>
  <si>
    <t>[{'id': 'BG000', 'title': 'CD07805/47 Gel Placebo', 'description': 'Placebo\n\nDrug: CD07805/47 gel'}, {'id': 'BG001', 'title': 'CD07805/47 Gel', 'description': 'Intervention: Drug: CD07805/47 gel\n\nCD07805/47 gel Placebo'}, {'id': 'BG002', 'title': 'Total', 'description': 'Total of all reporting groups'}]</t>
  </si>
  <si>
    <t>[{'units': 'Participants', 'counts': [{'groupId': 'BG000', 'value': '55'}, {'groupId': 'BG001', 'value': '57'}, {'groupId': 'BG002', 'value': '112'}]}]</t>
  </si>
  <si>
    <t>[{'title': 'Age, Continuous', 'paramType': 'MEAN', 'dispersionType': 'STANDARD_DEVIATION', 'unitOfMeasure': 'years', 'classes': [{'categories': [{'measurements': [{'groupId': 'BG000', 'value': '44.9', 'spread': '12.1'}, {'groupId': 'BG001', 'value': '43.2', 'spread': '10.8'}, {'groupId': 'BG002', 'value': '44.0', 'spread': '11.4'}]}]}]}, {'title': 'Age, Categorical', 'paramType': 'COUNT_OF_PARTICIPANTS', 'unitOfMeasure': 'Participants', 'classes': [{'categories': [{'title': '&lt;=18 years', 'measurements': [{'groupId': 'BG000', 'value': '0'}, {'groupId': 'BG001', 'value': '0'}, {'groupId': 'BG002', 'value': '0'}]}, {'title': 'Between 18 and 65 years', 'measurements': [{'groupId': 'BG000', 'value': '51'}, {'groupId': 'BG001', 'value': '56'}, {'groupId': 'BG002', 'value': '107'}]}, {'title': '&gt;=65 years', 'measurements': [{'groupId': 'BG000', 'value': '4'}, {'groupId': 'BG001', 'value': '1'}, {'groupId': 'BG002', 'value': '5'}]}]}]}, {'title': 'Sex: Female, Male', 'paramType': 'COUNT_OF_PARTICIPANTS', 'unitOfMeasure': 'Participants', 'classes': [{'categories': [{'title': 'Female', 'measurements': [{'groupId': 'BG000', 'value': '40'}, {'groupId': 'BG001', 'value': '41'}, {'groupId': 'BG002', 'value': '81'}]}, {'title': 'Male', 'measurements': [{'groupId': 'BG000', 'value': '15'}, {'groupId': 'BG001', 'value': '16'}, {'groupId': 'BG002', 'value': '31'}]}]}]}, {'title': 'Region of Enrollment', 'paramType': 'NUMBER', 'unitOfMeasure': 'participants', 'classes': [{'title': 'France', 'categories': [{'measurements': [{'groupId': 'BG000', 'value': '6'}, {'groupId': 'BG001', 'value': '8'}, {'groupId': 'BG002', 'value': '14'}]}]}, {'title': 'Russian Federation', 'categories': [{'measurements': [{'groupId': 'BG000', 'value': '46'}, {'groupId': 'BG001', 'value': '46'}, {'groupId': 'BG002', 'value': '92'}]}]}, {'title': 'Sweden', 'categories': [{'measurements': [{'groupId': 'BG000', 'value': '3'}, {'groupId': 'BG001', 'value': '3'}, {'groupId': 'BG002', 'value': '6'}]}]}]}]</t>
  </si>
  <si>
    <t>[{'type': 'SECONDARY', 'title': 'Composite Success Assessment (CEA) and Patient Self Assessment(PSA).', 'description': '30 Minutes Effect is defined as 1 grade improvement on CEA and PSA at 30 minutes.', 'reportingStatus': 'NOT_POSTED', 'timeFrame': 'D1'}, {'type': 'PRIMARY', 'title': 'Composite Success Assessment (CEA) and Patient Self Assessment(PSA).', 'description': 'Composite Success is defined as 1-grade improvement on both Clinician Erythema Assessment (CEA) and Patient Self Assessment(PSA).', 'reportingStatus': 'POSTED', 'paramType': 'NUMBER', 'unitOfMeasure': 'participants', 'timeFrame': 'Day 29', 'groups': [{'id': 'OG000', 'title': 'CD07805/47 Gel Placebo', 'description': 'Placebo\n\nDrug: CD07805/47 gel'}, {'id': 'OG001', 'title': 'CD07805/47 Gel', 'description': 'Intervention: Drug: CD07805/47 gel\n\nCD07805/47 gel Placebo'}], 'denoms': [{'units': 'Participants', 'counts': [{'groupId': 'OG000', 'value': '55'}, {'groupId': 'OG001', 'value': '57'}]}], 'classes': [{'title': 'D29 Hour 3', 'categories': [{'measurements': [{'groupId': 'OG000', 'value': '32'}, {'groupId': 'OG001', 'value': '48'}]}]}, {'title': 'D29 Hour 5', 'categories': [{'measurements': [{'groupId': 'OG000', 'value': '33'}, {'groupId': 'OG001', 'value': '46'}]}]}, {'title': 'D29 Hour 7', 'categories': [{'measurements': [{'groupId': 'OG000', 'value': '35'}, {'groupId': 'OG001', 'value': '43'}]}]}, {'title': 'D29 Hour 9', 'categories': [{'measurements': [{'groupId': 'OG000', 'value': '33'}, {'groupId': 'OG001', 'value': '39'}]}]}]}]</t>
  </si>
  <si>
    <t>[{'id': 'EG000', 'title': 'CD07805/47 Gel Placebo', 'description': 'Placebo\n\nDrug: CD07805/47 gel', 'seriousNumAffected': 0, 'seriousNumAtRisk': 55, 'otherNumAffected': 0, 'otherNumAtRisk': 55}, {'id': 'EG001', 'title': 'CD07805/47 Gel', 'description': 'Intervention: Drug: CD07805/47 gel\n\nCD07805/47 gel Placebo', 'seriousNumAffected': 1, 'seriousNumAtRisk': 57, 'otherNumAffected': 10, 'otherNumAtRisk': 57}]</t>
  </si>
  <si>
    <t>[{'term': 'Erythema', 'organSystem': 'Skin and subcutaneous tissue disorders', 'stats': [{'groupId': 'EG000', 'numAffected': 0, 'numAtRisk': 55}, {'groupId': 'EG001', 'numAffected': 3, 'numAtRisk': 57}]}, {'term': 'Rosacea', 'organSystem': 'Skin and subcutaneous tissue disorders', 'stats': [{'groupId': 'EG000', 'numAffected': 0, 'numAtRisk': 55}, {'groupId': 'EG001', 'numAffected': 7, 'numAtRisk': 57}]}]</t>
  </si>
  <si>
    <t>[{'measure': 'Composite Success Assessment (CEA) and Patient Self Assessment(PSA).', 'description': '30 Minutes Effect is defined as 1 grade improvement on CEA and PSA at 30 minutes.', 'timeFrame': 'D1'}]</t>
  </si>
  <si>
    <t>[{'term': 'Angiodema', 'organSystem': 'Skin and subcutaneous tissue disorders', 'stats': [{'groupId': 'EG000', 'numAffected': 0, 'numAtRisk': 55}, {'groupId': 'EG001', 'numAffected': 1, 'numAtRisk': 57}]}]</t>
  </si>
  <si>
    <t>NCT05838170</t>
  </si>
  <si>
    <t>TRS-016</t>
  </si>
  <si>
    <t>Tarsus Pharmaceuticals, Inc.</t>
  </si>
  <si>
    <t>Study of TP-04 in Participants With Papulopustular Rosacea</t>
  </si>
  <si>
    <t>A Phase 2, Randomized, Double-Blind, Vehicle-Controlled, Parallel-Group Study Evaluating the Safety, Tolerability, and Efficacy of TP-04 in Participants With Papulopustular Rosacea</t>
  </si>
  <si>
    <t>This study is being done to evaluate the safety, tolerability, and efficacy of the study drug, TP-04, in participants with papulopustular rosacea (PPR).</t>
  </si>
  <si>
    <t>This is a Phase 2, multicenter, randomized, double-blind, parallel-group, vehicle-controlled study evaluating the safety, tolerability, and efficacy of Lotilaner Gel, 2.0% (TP-04) applied BID for 12 weeks in participants with moderate to severe PPR.</t>
  </si>
  <si>
    <t>[{'label': 'Lotilaner Gel, 2.0% (TP-04)', 'type': 'EXPERIMENTAL', 'description': 'Participants will be randomized to a 2:1 ratio at baseline to apply Lotilaner Gel, 2.0% (TP-04) on the face BID for 12 weeks.', 'interventionNames': ['Drug: Lotilaner Gel, 2.0%']}, {'label': 'Vehicle-Controlled', 'type': 'PLACEBO_COMPARATOR', 'description': 'Participants will be randomized to a 2:1 ratio at baseline to apply vehicle control gel on the face BID for 12 weeks.', 'interventionNames': ['Other: Vehicle control gel']}]</t>
  </si>
  <si>
    <t>[{'measure': 'The incidence of treatment emergent adverse events from baseline', 'description': 'Incidence of local and systemic TEAEs while using Lotilaner Gel, 2.0% (TP-04) versus vehicle control gel from baseline', 'timeFrame': 'Week 1 through Week 12'}, {'measure': 'Changes from baseline in vital signs change in height in cm', 'description': 'Changes from baseline in vital signs change in height in cm while using Lotilaner Gel, 2.0% (TP-04) versus vehicle control gel', 'timeFrame': 'Week 1 through Week 12'}, {'measure': 'Changes from baseline in vital signs change in weight in kg', 'description': 'Changes from baseline in vital signs change in weight in kg while using Lotilaner Gel, 2.0% (TP-04) versus vehicle control gel', 'timeFrame': 'Week 1 through Week 12'}, {'measure': 'Changes from baseline in vtial signs change in systolic/diastolic blood pressure in mmHg', 'description': 'Changes from baseline in vital signs change in systolic/diastolic blood pressure in mmHg while using Lotilaner Gel, 2.0% (TP-04) versus vehicle control gel', 'timeFrame': 'Week 1 through Week 12'}, {'measure': 'Changes from baseline in vital signs change in pulse in beats per minute', 'description': 'Changes from baseline in vital signs change in pulse in beats per minute while using Lotilaner Gel, 2.0% (TP-04) versus vehicle control gel', 'timeFrame': 'Week 1 through Week 12'}, {'measure': 'Changes from baseline in vital signs change in respiratory rate in breaths per minute', 'description': 'Changes from baseline in vital signs change in respiratory rate in breaths per minute while using Lotilaner Gel, 2.0% (TP-04) versus vehicle control gel', 'timeFrame': 'Week 1 through Week 12'}, {'measure': 'Changes from baseline in vital signs change in temperature in Celsius', 'description': 'Changes from baseline in vital signs change in temperature in Celsius while using Lotilaner Gel, 2.0% (TP-04) versus vehicle control gel', 'timeFrame': 'Week 1 through Week 12'}, {'measure': 'Change from baseline in ECGs change in QRS interval in msec', 'description': 'Changes from baseline in ECGs change in QRS interval in msec while using Lotilaner Gel, 2.0% (TP-04) versus vehicle control gel', 'timeFrame': 'Week 1 through Week 12'}, {'measure': 'Changes from baseline in ECGs change in mean ventricular rate (beats/min)', 'description': 'Changes from baseline in ECGs change in mean ventricular rate (beats/min) while using Lotilaner Gel, 2.0% (TP-04) versus vehicle control gel', 'timeFrame': 'Week 1 through Week 12'}, {'measure': 'Changes in baseline in ECGs change in QTC interval in msec', 'description': 'Changes from baseline in ECGs change in QTC interval in msec while using Lotilaner Gel, 2.0% (TP-04) versus vehicle control gel', 'timeFrame': 'Week 1 through Week 12'}, {'measure': 'Changes in clinical chemistry laboratory assessments from baseline', 'description': 'Changes from baseline clinical chemistry laboratory values while using Lotilaner Gel, 2.0% (TP-04) versus vehicle control gel', 'timeFrame': 'Week 1 through Week 12'}, {'measure': 'Changes in hematology laboratory assessments from baseline', 'description': 'Changes from baseline hematology laboratory values while using Lotilaner Gel, 2.0% (TP-04) versus vehicle control gel', 'timeFrame': 'Week 1 through Week 12'}, {'measure': 'Local tolerability assessment ((0=none, 3=severe): dryness, scaling, erythema, burning/stinging; itching)', 'description': 'Evaluate local tolerability assessment ((0=none, 3=severe): dryness, scaling, erythema, burning/stinging; itching) of Lotilaner Gel, 2.0% (TP-04) versus vehicle control gel', 'timeFrame': 'Week 1 through Week 12'}]</t>
  </si>
  <si>
    <t>Inclusion criteria:
1. Participant is willing to participate and is capable of giving informed consent. Note: Consent must be obtained prior to any study-related procedures.
2. Male or female participant aged 18 to 59 years, inclusive, at the time of consent.
3. Participant has at least a 6-month history of PPR at the screening visit (information obtained from medical chart or participant's physician, or directly from the participant).
4. Participant has moderate or severe PPR, as defined by an IGA score of 3 (moderate) or 4 (severe) at the screening and Day 1 visits.
5. Participant has 20 to 70 inflammatory lesions (papules and/or pustules) and no more than 2 nodules (defined as a lesion ÀÉ 5 mm in diameter) on the face at the screening and Day 1 visits.
6. Participant has moderate or severe persistent erythema associated with PPR, as defined by a CEA score of 3 (moderate) or 4 (severe) at the screening and Day 1 visits.
7. Participant has SSSB1 \&gt; 5 D/cm¬≤ or SSSB2 \&gt; 10 D/cm¬≤ at the screening and Day 1 visits.
8. Female participant of childbearing potential has had a negative serum pregnancy test at screening and a negative urine pregnancy test at Day 1.
9. For female participant of childbearing potential involved in any sexual intercourse that could lead to pregnancy: the participant must agree to use a highly effective contraceptive method from at least 4 weeks prior to Day 1 until at least 6 months after the last study product application. Highly effective contraceptive methods include hormonal contraceptives (eg, combined oral contraceptive, patch, vaginal ring, injectable, or implant), intrauterine devices or intrauterine systems, vasectomized partner(s) (provided his vasectomy was performed ‚â• 4 months prior to screening), tubal ligation or double barrier methods of contraception (eg, male condom with cervical cap, male condom with diaphragm, and male condom with contraceptive sponge) in conjunction with spermicide.
10. For male participant involved in any sexual intercourse that could lead to pregnancy, participant must agree to use one of the highly effective contraceptive methods listed in Inclusion Criterion #9, from Day 1 until at least 6 months after the last study product application. If the female partner of a male participant use any of the hormonal contraceptive methods listed above, this contraceptive method should be used by the female partner from at least 4 weeks before Day 1 until at least 6 months after the last study product application.
11. For participant who uses makeup, facial moisturizers, creams, lotions, cleansers, and/or sunscreens, participant has used the same product brands/types for a minimum period of 2 weeks prior to Day 1, agrees not to change brand/type or frequency of use throughout the study, and agrees not to use makeup, facial moisturizers, creams, lotions, cleansers, and/or sunscreens prior to study visits. Participants will be instructed not to apply these products on the treated areas within approximately 30 minutes before and after study product application.
12. Participant is willing to limit or avoid known personal triggers of rosacea (eg, spicy foods, consumption of alcoholic beverages, extended intentional sun exposure, tanning beds, sauna, etc) for the duration of the study.
13. Participants must be willing to comply with all study procedures and must be available for the duration of the study.
Exclusion criteria:
1. Participant is a female who is breastfeeding, pregnant, or who is planning to become pregnant during the study.
2. Participant has rosacea conglobata, rosacea fulminans, perioral dermatitis, facial erythrosis other than rosacea, corticosteroid-induced rosacea, facial keratosis pilaris, facial seborrheic dermatitis, acute lupus erythematosus, chronic recurring facial acne vulgaris, isolated rhinophyma, or plaque- like facial edema or with ocular rosacea (blepharitis, keratitis) requiring or likely to require systemic treatment.
3. Participant has a history of skin disease, presence of a skin condition, scarring, excessive facial hair, tattoos, or other facial characteristics (eg, actinic damage) that could, in the opinion of the investigator, interfere with study assessments.
4. Participant has any clinically significant medical condition or physical/laboratory/ECG/vital signs abnormality that would, in the opinion of the investigator, put the participant at undue risk or interfere with interpretation of study results.
5. Participant has a history of cancer or lymphoproliferative disease within 5 years prior to Day 1. Participants with successfully treated nonmetastatic cutaneous squamous cell or basal cell carcinoma and/or localized carcinoma in situ of the cervix are not to be excluded.
6. Participant has a known history of chronic infectious disease (eg, hepatitis B, hepatitis C, or human immunodeficiency virus \[HIV\]).
7. Participant has used oral retinoids (eg, isotretinoin) within 52 weeks prior to Day 1 or high-dose vitamin A (\&gt; 10,000 IU/day) within 26 weeks prior to Day 1.
8. Participant has received any marketed or investigational biological agent within 12 weeks or 5 half-lives (whichever is longer) prior to Day 1.
9. Participant has received hormonal therapy that is not on a stable dose and frequency for at least 12 weeks before Day 1 or that is not maintained throughout the study.
10. Participant has received photodynamic therapy, phototherapy with blue or red light, or laser therapy to the face within 8 weeks prior to Day 1.
11. Participant had a major surgery within 8 weeks prior to Day 1 or has a major surgery planned during the study.
12. Participant has used systemic immunosuppressants (eg, steroids, steroid injections, cyclosporine, methotrexate, mycophenolate mofetate) within 8 weeks prior to Day 1.
13. Participant had a facial procedure (eg, chemical peel, microdermabrasion) within 8 weeks prior to Day 1.
14. Participant has used systemic products that could affect PPR within 4 weeks prior to Day 1 (eg, oral antibiotics, ivermectin).
15. Participant is currently receiving a nonbiological investigational product or device or has received one within 4 weeks prior to Day 1.
16. Participant has used any narrow therapeutic index (NTI) drug metabolized by cytochrome P450 (CYP)2C8, CYP2C19, CYP2C9, or CYP2D6 within 4 weeks prior to Day 1 or may require using any NTI drug metabolized by CYP2C8, CYP2C19, CYP2C9, or CYP2D6 within 8 weeks after the last study product application.
17. Participant is exposed to excessive sunlight (eg, working outside), is planning a trip to a sunny climate, or has used tanning booths within 4 weeks prior to Day 1 or is not willing to minimize exposure to natural and artificial sunlight or weather extremes (wind or cold) during the study.
18. Participant has used topical products that could affect PPR within 2 weeks prior to Day 1 (eg, metronidazole, azealeic acid, topical minocycline, sulfacetamide, resorcinol, clindamycin, topical ivermectin, tea tree oil, dapsone, cannabidiol \[CBD\]-containing products, topical calcineurin inhibitors, benzyl peroxide, topical retinoid/retinol, alpha or beta hydroxy-acids, phosphodiesterase 4 \[PDE4\] inhibitors, topical Janus kinase \[JAK\] inhibitors, oxymetazoline, bromonidine).
19. Participant has used on the face an over-the-counter (OTC) or prescription topical medication for rosacea, including benzoyl peroxide, topical anti-inflammatory medications, corticosteroids, salicylic acid, Œ±-hydroxy/glycolic, or antibacterial/antiseptic soap or wash within 2 weeks prior to Day 1.
20. Participant has a known or suspected allergy to Lotilaner Gel, 2.0% (TP-04) or any component of the investigational product.</t>
  </si>
  <si>
    <t>59 Years</t>
  </si>
  <si>
    <t>[{'name': 'Jose Trevejo, MD, PhD', 'affiliation': 'Tarsus Pharmaceuticals, Inc.', 'role': 'STUDY_DIRECTOR'}]</t>
  </si>
  <si>
    <t>[{'facility': 'The Centre for Clinical Trials', 'city': 'Oakville', 'state': 'Ontario', 'zip': 'L6J 7W5', 'country': 'Canada', 'geoPoint': {'lat': 43.45011, 'lon': -79.68292}}, {'facility': 'SKiN Centre for Dermatology', 'city': 'Peterborough', 'state': 'Ontario', 'zip': 'K9J 5K2', 'country': 'Canada', 'geoPoint': {'lat': 44.30012, 'lon': -78.31623}}, {'facility': 'K. Papp Clinical Research', 'city': 'Waterloo', 'state': 'Ontario', 'zip': 'N2J 1C4', 'country': 'Canada', 'geoPoint': {'lat': 43.4668, 'lon': -80.51639}}, {'facility': 'Innovaderm Research Inc.', 'city': 'Montr√©al', 'state': 'Quebec', 'zip': 'H2X 2V1', 'country': 'Canada', 'geoPoint': {'lat': 45.50884, 'lon': -73.58781}}, {'facility': 'Centre de Recherche Saint-Louis', 'city': 'Qu√©bec', 'zip': 'G1W4R4', 'country': 'Canada', 'geoPoint': {'lat': 46.81228, 'lon': -71.21454}}]</t>
  </si>
  <si>
    <t>[{'id': 'M8799', 'name': 'gamma-Aminobutyric Acid', 'relevance': 'LOW'}, {'id': 'M4294', 'name': 'Antiparasitic Agents', 'relevance': 'LOW'}]</t>
  </si>
  <si>
    <t>[{'abbrev': 'All', 'name': 'All Drugs and Chemicals'}, {'abbrev': 'Infe', 'name': 'Anti-Infective Agents'}]</t>
  </si>
  <si>
    <t>[{'type': 'DRUG', 'name': 'Lotilaner Gel, 2.0%', 'description': 'Lotilaner Gel, 2.0% (TP-04) is an aqueous gel formulation of lotilaner, a member of the isoxazoline family of compounds and parasiticide that selectively inhibits parasite-specific gamma-aminobutyric acid (GABA)-gated chloride channels (GABA-Cls).', 'armGroupLabels': ['Lotilaner Gel, 2.0% (TP-04)'], 'otherNames': ['TP-04']}, {'type': 'OTHER', 'name': 'Vehicle control gel', 'description': 'Aqueous gel', 'armGroupLabels': ['Vehicle-Controlled'], 'otherNames': ['Vehicle Gel']}]</t>
  </si>
  <si>
    <t>[{'measure': 'Improvement in Investigator Global Assessment (IGA) score (0=clear; 4=severe)', 'description': 'Proportion (%) of participants achieving ‚â• 2-point improvement in IGA score to clear (0) or almost clear (1)', 'timeFrame': 'Week 1 through Week 12'}, {'measure': 'Facial Inflammatory lesion counts - absolute change from baseline', 'description': 'Absolute change from baseline in facial inflammatory lesion counts', 'timeFrame': 'Week 1 through Week 12'}, {'measure': 'Facial inflammatory lesion counts - percent change from baseline', 'description': 'Percent change from baseline in facial inflammatory lesion counts', 'timeFrame': 'Week 1 through Week 12'}, {'measure': 'Investigator Global Assessmen (IGA) Score (0=clear; 4=severe) - absolute change from baseline', 'description': 'Absolute change from baseline in IGA score', 'timeFrame': 'Week 1 through Week 12'}, {'measure': 'Clinician Erythema Assessment (CEA) Score (0=clear; 4=severe) - absolute change from baseline', 'description': 'Absolute change from baseline in CEA score', 'timeFrame': 'Week 1 through Week 12'}, {'measure': 'Pruritus Numeric Rating Scale (NRS) Score (0=no itch; 10= worst imaginable itch) - absolute change from baseline', 'description': 'Absolute change from baseline in worst pruritus NRS score', 'timeFrame': 'Week 1 through Week 12'}, {'measure': 'Worst Pain Numeric Rating Scale (NRS) Score (0=no pain; 10= worst imaginable pain) - absolute change from baseline', 'description': 'Absolute change from baseline in worst pain NRS score', 'timeFrame': 'Week 1 through Week 12'}, {'measure': 'Improvement in Worst Pruritus Numeric Rating Scale (NRS) Score (0=no itch; 10= worst imaginable itch)', 'description': 'Proportion (%) of participants achieving at least a 4-point reduction in worst pruritus NRS score (0= no itch; 10= worst imaginable itch)', 'timeFrame': 'Week 1 through Week 12'}]</t>
  </si>
  <si>
    <t>The investigational product (Lotilaner Gel, 2.0% \[TP-04\]) or vehicle control gel will be applied topically on the face twice daily (BID) during the study.
Participants will be randomized to a 2:1 ratio at baseline to apply Lotilaner Gel, 2.0% (TP-04) or vehicle control gel on the face BID for 12 weeks.</t>
  </si>
  <si>
    <t>Double-Blind, Vehicle-Controlled</t>
  </si>
  <si>
    <t>NCT02052999</t>
  </si>
  <si>
    <t>TRPV1-ROSACEA_IIT</t>
  </si>
  <si>
    <t>Amorepacific Corporation</t>
  </si>
  <si>
    <t>Study to Evaluate the Efficacy and Safety of PAC-14028 Cream in Rosacea Patients</t>
  </si>
  <si>
    <t>An Open Label Pilot Study to Evaluate the Efficacy of PAC-14028 in the Treatment of Erythematotelangiectatic Rosacea and Papulopustular Rosacea</t>
  </si>
  <si>
    <t>The objective of this study is to determine the efficacy and safety of PAC-14028 1% cream of Amorepacific Corporation in patients with erythema-telangiectatic or papulopustular rosacea</t>
  </si>
  <si>
    <t>[{'label': 'PAC-14028 cream 1%', 'type': 'EXPERIMENTAL', 'description': 'PAC-14028 cream 1%, twice daily for 8 weeks', 'interventionNames': ['Drug: PAC-14028 cream 1%']}, {'label': 'Rozex gel 0.75%', 'type': 'ACTIVE_COMPARATOR', 'description': 'Rozex gel 0.75%, twice daily for 8 weeks', 'interventionNames': ['Drug: Rozex gel 0.75%']}, {'label': 'Vehicle', 'type': 'PLACEBO_COMPARATOR', 'description': 'Vehicle, twice daily for 8 weeks', 'interventionNames': ['Other: Vehicle']}]</t>
  </si>
  <si>
    <t>[{'measure': 'Change in Investigator Global Assessment (IGA)', 'timeFrame': 'Baseline through Study Week 8'}]</t>
  </si>
  <si>
    <t>Inclusion Criteria:
* Male and female patients at the age of 20 to 65 years old
* Clinical diagnosis of erythematotelangiectatic or papulopustular rosacea according to National Rosacea Committee Expert Society with
  * Erythema severity ‚â• 1
  * Telangiectasia severity ‚â• 1
  * At least 3 papules or pustules in facial region
* IGA score ‚â• 2
* Voluntarily signed written informed consent forms for study participation
Exclusion Criteria:
* Patients who are unable to be diagnosed or evaluated for rosacea due to tattoo or scar in the facial area
* Patients who are unable to be diagnosed or evaluated for rosacea due to excess hair(e.g., mustache, beard, whiskers etc.) in the facial area
* Patients who are sensitive to the drug or vehicle
* Previous administration of oral retinoid or vitamin A(‚â•10,000 units/day) within 6 months prior to visit 1
* Previous use of estrogen or oral contraceptives within 3 months prior to visit 1
* Previous use of topical retinoids or oral antibiotics (e.g., tetracycline, tetracycline derivatives, erythromycin, erythromycin derivatives, sulfamethoxazole, trimethoprim) or oral steroid for the treatment of facial rosacea within 1 month prior to visit 1
* Previous use of topical steroid or topical antibiotics, topical treatment for rosacea(e.g., metronidazole, azelaic acid) within 2 weeks prior to visit 1
* Presently undergoing anti-coagulant therapies
* History of hematologic disease
* Ocular-only, Phymatous rosacea, or papulopustular rosacea patients who require systemic antibiotics
* History of laser treatment for rosacea within 6 weeks prior to visit 1
* Alcoholic or drug abuse patients
* Patients who are treated with prohibited concomitant drugs or considered to inevitably require treatment with prohibited concomitant drugs during the study period
* Renal function impairment with creatinine level higher than twice of maximum normal range
* Hepatic function impairment with AST/ALT higher than twice of maximum normal range
* Pregnant and lactating woman, woman with child-birth potential(should have negative pregnancy test at the baseline visit of the study)
* Participation in another clinical study within 1 month prior to screening
* Patients considered ineligible for study participation by the principal investigator or sub-investigator for other reasons; rosacea due to other medical (liver disease, renal failure, etc.), psychotic, or neuropathic causes rather than as a skin disease</t>
  </si>
  <si>
    <t>[{'name': 'BeomJoon Kim, Professor', 'affiliation': 'Department of Dermatology, Chungang University Hospital', 'role': 'PRINCIPAL_INVESTIGATOR'}]</t>
  </si>
  <si>
    <t>[{'facility': 'Chung-Ang University Hospital', 'city': 'Seoul', 'country': 'Korea, Republic of', 'geoPoint': {'lat': 37.566, 'lon': 126.9784}}]</t>
  </si>
  <si>
    <t>[{'id': 'M11767', 'name': 'Metronidazole', 'relevance': 'LOW'}]</t>
  </si>
  <si>
    <t>[{'type': 'DRUG', 'name': 'PAC-14028 cream 1%', 'description': 'Participants received topical PAC-14028 cream 1% twice daily for 8 weeks', 'armGroupLabels': ['PAC-14028 cream 1%'], 'otherNames': ['PAC-14028']}, {'type': 'OTHER', 'name': 'Vehicle', 'description': 'Participants received topical Vehicle twice daily for 8 weeks', 'armGroupLabels': ['Vehicle'], 'otherNames': ['Vehicle of PAC-14028 Cream']}, {'type': 'DRUG', 'name': 'Rozex gel 0.75%', 'description': 'Participants received topical Rozex gel 0.75% twice daily for 8 weeks', 'armGroupLabels': ['Rozex gel 0.75%']}]</t>
  </si>
  <si>
    <t>[{'measure': 'Erythema severity', 'timeFrame': 'Baseline through Study Week 8'}, {'measure': 'Telangiectasia severity', 'timeFrame': 'Baseline through Study Week 8'}, {'measure': 'Inflammatory lesion counts', 'timeFrame': 'Baseline through Study Week 8'}]</t>
  </si>
  <si>
    <t>NCT04608500</t>
  </si>
  <si>
    <t>FX2016-12</t>
  </si>
  <si>
    <t>A Study (Study 2) to Evaluate the Safety and Efficacy of FMX103 1.5% Topical Minocycline Foam in the Treatment of Facial Papulopustular Rosacea</t>
  </si>
  <si>
    <t>A Randomized, Multicenter, Double-blind, Vehicle-controlled Study to Evaluate the Safety and Efficacy of FMX103 1.5% Topical Minocycline Foam Compared to Vehicle in the Treatment of Facial Papulopustular Rosacea (FX2016-12)</t>
  </si>
  <si>
    <t>The primary objectives of this study are to determine the efficacy and safety of FMX103 1.5% minocycline foam applied topically once daily for 12 weeks in the treatment of rosacea.</t>
  </si>
  <si>
    <t>This is a randomized, multicenter, double-blind, vehicle-controlled, 2 arm study to evaluate the safety and efficacy of FMX103 topical foam containing 1.5% minocycline compared to vehicle, in the treatment of participants with moderate-to-severe facial papulopustular rosacea. Qualified participants will be randomized in a 2:1 ratio (active:vehicle) to receive 1 of the following 2 treatments:
* FMX103 minocycline foam 1.5%
* Vehicle foam
Participants will be assigned to 1 of 2 treatments according to the randomization schedule. Participants will apply (or have applied) the study drug topically once daily for 12 weeks as directed. Participants will be advised to use the study drug at approximately the same time each day. Both the Investigator and participant will be blinded to the study drug identity. Participants will return for visits at Weeks 1, 4, 6, 8, 10, and 12. Efficacy evaluations (inflammatory lesion counts and Investigator's Global Assessment \[IGA\] score) will be performed at Weeks 4, 8, and 12 during the study.
Note: Originally the two studies FX2016-11 and FX2016-12 were combinedly presented in the protocol registration form under one NCT number (NCT03142451), and later separated since results were analyzed separately.</t>
  </si>
  <si>
    <t>['Facial Papulopustular Rosacea']</t>
  </si>
  <si>
    <t>['Topical Minocycline Foam', '2-Arm study', 'Inflammatory lesion counts', "Investigator's Global Assessment score"]</t>
  </si>
  <si>
    <t>[{'label': 'FMX103 1.5%', 'type': 'EXPERIMENTAL', 'description': 'Participants will apply the assigned FMX103 minocycline foam 1.5% topically once daily for 12 weeks as directed.', 'interventionNames': ['Drug: FMX103 minocycline foam 1.5%']}, {'label': 'Vehicle foam', 'type': 'PLACEBO_COMPARATOR', 'description': 'Participants will apply the assigned vehicle foam topically once daily for 12 weeks as directed.', 'interventionNames': ['Drug: Vehicle foam']}]</t>
  </si>
  <si>
    <t>[{'measure': 'The Absolute Change From Day 0/Baseline in the Inflammatory Lesion Count at Week 12', 'description': 'To determine the efficacy of FMX103 1.5% minocycline foam applied topically once daily for 12 weeks in the treatment of rosacea. Lesion counts included the number of papules, pustules, and nodules. Change from Baseline was calculated as the value at Baseline minus the post-Baseline value. Thus, a positive change reflects a reduction in lesion count.', 'timeFrame': 'Baseline and Week 12'}, {'measure': 'Percentage of Participants Achieving Investigator Global Assessments (IGA) Treatment Success at Week 12',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an IGA score of 0 (clear) or 1 (almost clear), and at least a 2-step improvement (decrease) from Day 0/Baseline.', 'timeFrame': 'Week 12'}]</t>
  </si>
  <si>
    <t>Inclusion Criteria:
1. Moderate-to-severe rosacea (as per the IGA score) on the proposed facial treatment area consisting of:
   1. At least 15 and not more than 75 facial papules and pustules, excluding lesions involving the eyes and scalp;
   2. No more than 2 nodules on the face.
2. Presence of or history of erythema and/or flushing on the face.
Exclusion Criteria:
1. Presence of any skin condition and/or Excessive facial hair, on the face that would interfere with the diagnosis or assessment of rosacea.
2. Moderate or severe rhinophyma, dense telangiectasia (score 3, severe), or plaque-like facial edema.
3. History of hypersensitivity or allergy to minocycline, any other tetracycline, or of any other component of the formulation.
4. Active ocular rosacea (eg, conjunctivitis, blepharitis, or keratitis) of sufficient severity to require topical or systemic antibiotics.</t>
  </si>
  <si>
    <t>[{'facility': 'Foamix Investigational Site # 207', 'city': 'Glendale', 'state': 'Arizona', 'zip': '85308', 'country': 'United States', 'geoPoint': {'lat': 33.53865, 'lon': -112.18599}}, {'facility': 'Foamix Investigational Site # 202', 'city': 'Hot Springs', 'state': 'Arkansas', 'zip': '71913', 'country': 'United States', 'geoPoint': {'lat': 34.5037, 'lon': -93.05518}}, {'facility': 'Foamix Investigational Site # 222', 'city': 'Rogers', 'state': 'Arkansas', 'zip': '72758', 'country': 'United States', 'geoPoint': {'lat': 36.33202, 'lon': -94.11854}}, {'facility': 'Foamix Investigational Site #244', 'city': 'Encino', 'state': 'California', 'zip': '91436', 'country': 'United States', 'geoPoint': {'lat': 34.15917, 'lon': -118.50119}}, {'facility': 'Foamix Investigational Site #249', 'city': 'Huntington Beach', 'state': 'California', 'zip': '92647', 'country': 'United States', 'geoPoint': {'lat': 33.6603, 'lon': -117.99923}}, {'facility': 'Foamix Investigational Site # 226', 'city': 'Los Angeles', 'state': 'California', 'zip': '90045', 'country': 'United States', 'geoPoint': {'lat': 34.05223, 'lon': -118.24368}}, {'facility': 'Foamix Investigational Site # 220', 'city': 'Murrieta', 'state': 'California', 'zip': '92562', 'country': 'United States', 'geoPoint': {'lat': 33.55391, 'lon': -117.21392}}, {'facility': 'Foamix Investigational Site #251', 'city': 'North Hollywood', 'state': 'California', 'zip': '91606', 'country': 'United States', 'geoPoint': {'lat': 34.17223, 'lon': -118.37897}}, {'facility': 'Foamix Investigational Site # 217', 'city': 'San Diego', 'state': 'California', 'zip': '92123', 'country': 'United States', 'geoPoint': {'lat': 32.71533, 'lon': -117.15726}}, {'facility': 'Foamix Investigational Site #250', 'city': 'San Marcos', 'state': 'California', 'zip': '92078', 'country': 'United States', 'geoPoint': {'lat': 33.14337, 'lon': -117.16614}}, {'facility': 'Foamix Investigational Site # 239', 'city': 'Temecula', 'state': 'California', 'zip': '92592', 'country': 'United States', 'geoPoint': {'lat': 33.49364, 'lon': -117.14836}}, {'facility': 'Foamix Investigational Site # 227', 'city': 'Denver', 'state': 'Colorado', 'zip': '80209', 'country': 'United States', 'geoPoint': {'lat': 39.73915, 'lon': -104.9847}}, {'facility': 'Foamix Investigational Site # 223', 'city': 'Boca Raton', 'state': 'Florida', 'zip': '33486', 'country': 'United States', 'geoPoint': {'lat': 26.3669, 'lon': -80.13033}}, {'facility': 'Foamix Investigational Site # 215', 'city': 'Boynton Beach', 'state': 'Florida', 'zip': '33437', 'country': 'United States', 'geoPoint': {'lat': 26.52535, 'lon': -80.06643}}, {'facility': 'Foamix Investigational Site #245', 'city': 'DeLand', 'state': 'Florida', 'zip': '32720', 'country': 'United States', 'geoPoint': {'lat': 29.02832, 'lon': -81.30312}}, {'facility': 'Foamix Investigational Site # 240', 'city': 'Fort Myers', 'state': 'Florida', 'zip': '33912', 'country': 'United States', 'geoPoint': {'lat': 26.62168, 'lon': -81.84059}}, {'facility': 'Foamix Investigational Site #247', 'city': 'Hialeah', 'state': 'Florida', 'zip': '33015', 'country': 'United States', 'geoPoint': {'lat': 25.8576, 'lon': -80.27811}}, {'facility': 'Foamix Investigational Site #252', 'city': 'Hialeah', 'state': 'Florida', 'zip': '33106', 'country': 'United States', 'geoPoint': {'lat': 25.8576, 'lon': -80.27811}}, {'facility': 'Foamix Investigational Site # 214', 'city': 'Miami', 'state': 'Florida', 'zip': '33126', 'country': 'United States', 'geoPoint': {'lat': 25.77427, 'lon': -80.19366}}, {'facility': 'Foamix Investigational Site #246', 'city': 'Miami', 'state': 'Florida', 'zip': '33186', 'country': 'United States', 'geoPoint': {'lat': 25.77427, 'lon': -80.19366}}, {'facility': 'Foamix Investigational Site # 241', 'city': 'North Miami Beach', 'state': 'Florida', 'zip': '33162', 'country': 'United States', 'geoPoint': {'lat': 25.93315, 'lon': -80.16255}}, {'facility': 'Foamix Investigational Site #248', 'city': 'Oldsmar', 'state': 'Florida', 'zip': '34677', 'country': 'United States', 'geoPoint': {'lat': 28.03418, 'lon': -82.6651}}, {'facility': 'Foamix Investigational Site # 204', 'city': 'Newnan', 'state': 'Georgia', 'zip': '78660', 'country': 'United States', 'geoPoint': {'lat': 33.38067, 'lon': -84.79966}}, {'facility': 'Foamix Investigational Site # 211', 'city': 'Arlington Heights', 'state': 'Illinois', 'zip': '60005', 'country': 'United States', 'geoPoint': {'lat': 42.08836, 'lon': -87.98063}}, {'facility': 'Foamix Investigational Site # 225', 'city': 'Newburgh', 'state': 'Indiana', 'zip': '47630', 'country': 'United States', 'geoPoint': {'lat': 37.94449, 'lon': -87.40529}}, {'facility': 'Foamix Investigational Site #243', 'city': 'Plainfield', 'state': 'Indiana', 'zip': '46168', 'country': 'United States', 'geoPoint': {'lat': 39.70421, 'lon': -86.39944}}, {'facility': 'Foamix Investigational Site # 218', 'city': 'South Bend', 'state': 'Indiana', 'zip': '46617', 'country': 'United States', 'geoPoint': {'lat': 41.68338, 'lon': -86.25001}}, {'facility': 'Foamix Investigational Site # 235', 'city': 'Louisville', 'state': 'Kentucky', 'zip': '40217', 'country': 'United States', 'geoPoint': {'lat': 38.25424, 'lon': -85.75941}}, {'facility': 'Foamix Investigational Site # 237', 'city': 'Louisville', 'state': 'Kentucky', 'zip': '40241', 'country': 'United States', 'geoPoint': {'lat': 38.25424, 'lon': -85.75941}}, {'facility': 'Foamix Investigational Site # 229', 'city': 'Watertown', 'state': 'Massachusetts', 'zip': '02472', 'country': 'United States', 'geoPoint': {'lat': 42.37093, 'lon': -71.18283}}, {'facility': 'Foamix Investigational Site # 210', 'city': 'Detroit', 'state': 'Michigan', 'zip': '48202', 'country': 'United States', 'geoPoint': {'lat': 42.33143, 'lon': -83.04575}}, {'facility': 'Foamix Investigational Site # 232', 'city': 'Fridley', 'state': 'Minnesota', 'zip': '55432', 'country': 'United States', 'geoPoint': {'lat': 45.08608, 'lon': -93.26328}}, {'facility': 'Foamix Investigational Site # 238', 'city': 'High Point', 'state': 'North Carolina', 'zip': '27262', 'country': 'United States', 'geoPoint': {'lat': 35.95569, 'lon': -80.00532}}, {'facility': 'Foamix Investigational Site # 212', 'city': 'Raleigh', 'state': 'North Carolina', 'zip': '27612', 'country': 'United States', 'geoPoint': {'lat': 35.7721, 'lon': -78.63861}}, {'facility': 'Foamix Investigational Site # 236', 'city': 'Norman', 'state': 'Oklahoma', 'zip': '73071', 'country': 'United States', 'geoPoint': {'lat': 35.22257, 'lon': -97.43948}}, {'facility': 'Foamix Investigational Site # 224', 'city': 'Exton', 'state': 'Pennsylvania', 'zip': '19341', 'country': 'United States', 'geoPoint': {'lat': 40.029, 'lon': -75.62077}}, {'facility': 'Foamix Investigational Site # 230', 'city': 'Mount Pleasant', 'state': 'South Carolina', 'zip': '29464', 'country': 'United States', 'geoPoint': {'lat': 32.79407, 'lon': -79.86259}}, {'facility': 'Foamix Investigational Site # 228', 'city': 'Knoxville', 'state': 'Tennessee', 'zip': '37922', 'country': 'United States', 'geoPoint': {'lat': 35.96064, 'lon': -83.92074}}, {'facility': 'Foamix Investigational Site # 219', 'city': 'Arlington', 'state': 'Texas', 'zip': '76011', 'country': 'United States', 'geoPoint': {'lat': 32.73569, 'lon': -97.10807}}, {'facility': 'Foamix Investigational Site # 201', 'city': 'Houston', 'state': 'Texas', 'zip': '77004', 'country': 'United States', 'geoPoint': {'lat': 29.76328, 'lon': -95.36327}}, {'facility': 'Foamix Investigational Site # 206', 'city': 'Pflugerville', 'state': 'Texas', 'zip': '78660', 'country': 'United States', 'geoPoint': {'lat': 30.43937, 'lon': -97.62}}, {'facility': 'Foamix Investigational Site # 208', 'city': 'San Antonio', 'state': 'Texas', 'zip': '78229', 'country': 'United States', 'geoPoint': {'lat': 29.42412, 'lon': -98.49363}}, {'facility': 'Foamix Investigational Site # 213', 'city': 'San Antonio', 'state': 'Texas', 'zip': '78229', 'country': 'United States', 'geoPoint': {'lat': 29.42412, 'lon': -98.49363}}, {'facility': 'Foamix Investigational Site # 209', 'city': 'Webster', 'state': 'Texas', 'zip': '77598', 'country': 'United States', 'geoPoint': {'lat': 29.53773, 'lon': -95.11826}}, {'facility': 'Foamix Investigational Site # 216', 'city': 'Lynchburg', 'state': 'Virginia', 'zip': '24501', 'country': 'United States', 'geoPoint': {'lat': 37.41375, 'lon': -79.14225}}, {'facility': 'Foamix Investigational Site # 203', 'city': 'Seattle', 'state': 'Washington', 'zip': '98104', 'country': 'United States', 'geoPoint': {'lat': 47.60621, 'lon': -122.33207}}]</t>
  </si>
  <si>
    <t>[{'id': 'M21089', 'name': 'Facies', 'asFound': 'Facial', 'relevance': 'HIGH'}, {'id': 'M15214', 'name': 'Rosacea', 'asFound': 'Papulopustular Rosacea', 'relevance': 'HIGH'}, {'id': 'M22700', 'name': 'Disease Attributes', 'relevance': 'LOW'}, {'id': 'M15674', 'name': 'Skin Diseases', 'relevance': 'LOW'}]</t>
  </si>
  <si>
    <t>[{'type': 'DRUG', 'name': 'FMX103 minocycline foam 1.5%', 'description': 'Dosage form description: Foam containing minocycline HCl 1.5%. Once daily application of a sufficient amount of foam to cover the entire face. Estimated maximum is 0.5 g of drug product containing 7.5 mg (1.5% active) of minocycline. Participants will apply a small amount of the drug as a thin layer over all areas of the face. Participants should apply the drug at approximately the same time each day, about 1 hour before bedtime.', 'armGroupLabels': ['FMX103 1.5%']}, {'type': 'DRUG', 'name': 'Vehicle foam', 'description': 'Dosage form description: Foam containing minocycline vehicle foam. Once daily application of a sufficient amount of foam to cover the entire face. Estimated maximum is 0.5 g of drug product containing 0.0 mg (vehicle) of minocycline. Participants will apply a small amount of the drug as a thin layer over all areas of the face. Participants should apply the drug at approximately the same time each day, about 1 hour before bedtime.', 'armGroupLabels': ['Vehicle foam']}]</t>
  </si>
  <si>
    <t>[{'id': 'FG000', 'title': 'FMX103 1.5%', 'description': 'Participants applied the assigned FMX103 minocycline foam 1.5% topically once daily for 12 weeks as directed.'}, {'id': 'FG001', 'title': 'Vehicle Foam', 'description': 'Participants applied the assigned vehicle foam topically once daily for 12 weeks as directed.'}]</t>
  </si>
  <si>
    <t>[{'title': 'Overall Study', 'milestones': [{'type': 'STARTED', 'achievements': [{'groupId': 'FG000', 'numSubjects': '514'}, {'groupId': 'FG001', 'numSubjects': '257'}]}, {'type': 'COMPLETED', 'achievements': [{'groupId': 'FG000', 'numSubjects': '479'}, {'groupId': 'FG001', 'numSubjects': '239'}]}, {'type': 'NOT COMPLETED', 'achievements': [{'groupId': 'FG000', 'numSubjects': '35'}, {'groupId': 'FG001', 'numSubjects': '18'}]}], 'dropWithdraws': [{'type': 'Adverse Event', 'reasons': [{'groupId': 'FG000', 'numSubjects': '2'}, {'groupId': 'FG001', 'numSubjects': '0'}]}, {'type': 'Lost to Follow-up', 'reasons': [{'groupId': 'FG000', 'numSubjects': '15'}, {'groupId': 'FG001', 'numSubjects': '9'}]}, {'type': 'Participant request', 'reasons': [{'groupId': 'FG000', 'numSubjects': '11'}, {'groupId': 'FG001', 'numSubjects': '7'}]}, {'type': 'Protocol Violation', 'reasons': [{'groupId': 'FG000', 'numSubjects': '1'}, {'groupId': 'FG001', 'numSubjects': '0'}]}, {'type': 'Other', 'reasons': [{'groupId': 'FG000', 'numSubjects': '6'}, {'groupId': 'FG001', 'numSubjects': '2'}]}]}]</t>
  </si>
  <si>
    <t>[{'id': 'BG000', 'title': 'FMX103 1.5%', 'description': 'Participants applied the assigned FMX103 minocycline foam 1.5% topically once daily for 12 weeks as directed.'}, {'id': 'BG001', 'title': 'Vehicle Foam', 'description': 'Participants applied the assigned vehicle foam topically once daily for 12 weeks as directed.'}, {'id': 'BG002', 'title': 'Total', 'description': 'Total of all reporting groups'}]</t>
  </si>
  <si>
    <t>[{'units': 'Participants', 'counts': [{'groupId': 'BG000', 'value': '514'}, {'groupId': 'BG001', 'value': '257'}, {'groupId': 'BG002', 'value': '771'}]}]</t>
  </si>
  <si>
    <t>[{'title': 'Age, Continuous', 'paramType': 'MEAN', 'dispersionType': 'STANDARD_DEVIATION', 'unitOfMeasure': 'years', 'classes': [{'categories': [{'measurements': [{'groupId': 'BG000', 'value': '50.9', 'spread': '13.90'}, {'groupId': 'BG001', 'value': '50.9', 'spread': '13.49'}, {'groupId': 'BG002', 'value': '50.9', 'spread': '13.75'}]}]}]}, {'title': 'Sex: Female, Male', 'paramType': 'COUNT_OF_PARTICIPANTS', 'unitOfMeasure': 'Participants', 'classes': [{'categories': [{'title': 'Female', 'measurements': [{'groupId': 'BG000', 'value': '365'}, {'groupId': 'BG001', 'value': '168'}, {'groupId': 'BG002', 'value': '533'}]}, {'title': 'Male', 'measurements': [{'groupId': 'BG000', 'value': '149'}, {'groupId': 'BG001', 'value': '89'}, {'groupId': 'BG002', 'value': '238'}]}]}]}, {'title': 'Ethnicity (NIH/OMB)', 'paramType': 'COUNT_OF_PARTICIPANTS', 'unitOfMeasure': 'Participants', 'classes': [{'categories': [{'title': 'Hispanic or Latino', 'measurements': [{'groupId': 'BG000', 'value': '166'}, {'groupId': 'BG001', 'value': '86'}, {'groupId': 'BG002', 'value': '252'}]}, {'title': 'Not Hispanic or Latino', 'measurements': [{'groupId': 'BG000', 'value': '348'}, {'groupId': 'BG001', 'value': '171'}, {'groupId': 'BG002', 'value': '519'}]}, {'title': 'Unknown or Not Reported', 'measurements': [{'groupId': 'BG000', 'value': '0'}, {'groupId': 'BG001', 'value': '0'}, {'groupId': 'BG002', 'value': '0'}]}]}]}, {'title': 'Race (NIH/OMB)', 'paramType': 'COUNT_OF_PARTICIPANTS', 'unitOfMeasure': 'Participants', 'classes': [{'categories': [{'title': 'American Indian or Alaska Native', 'measurements': [{'groupId': 'BG000', 'value': '0'}, {'groupId': 'BG001', 'value': '2'}, {'groupId': 'BG002', 'value': '2'}]}, {'title': 'Asian', 'measurements': [{'groupId': 'BG000', 'value': '5'}, {'groupId': 'BG001', 'value': '2'}, {'groupId': 'BG002', 'value': '7'}]}, {'title': 'Native Hawaiian or Other Pacific Islander', 'measurements': [{'groupId': 'BG000', 'value': '0'}, {'groupId': 'BG001', 'value': '1'}, {'groupId': 'BG002', 'value': '1'}]}, {'title': 'Black or African American', 'measurements': [{'groupId': 'BG000', 'value': '7'}, {'groupId': 'BG001', 'value': '1'}, {'groupId': 'BG002', 'value': '8'}]}, {'title': 'White', 'measurements': [{'groupId': 'BG000', 'value': '499'}, {'groupId': 'BG001', 'value': '250'}, {'groupId': 'BG002', 'value': '749'}]}, {'title': 'More than one race', 'measurements': [{'groupId': 'BG000', 'value': '2'}, {'groupId': 'BG001', 'value': '0'}, {'groupId': 'BG002', 'value': '2'}]}, {'title': 'Unknown or Not Reported', 'measurements': [{'groupId': 'BG000', 'value': '1'}, {'groupId': 'BG001', 'value': '1'}, {'groupId': 'BG002', 'value': '2'}]}]}]}]</t>
  </si>
  <si>
    <t>[{'type': 'PRIMARY', 'title': 'The Absolute Change From Day 0/Baseline in the Inflammatory Lesion Count at Week 12', 'description': 'To determine the efficacy of FMX103 1.5% minocycline foam applied topically once daily for 12 weeks in the treatment of rosacea. Lesion counts included the number of papules, pustules, and nodules. Change from Baseline was calculated as the value at Baseline minus the post-Baseline value. Thus, a positive change reflects a reduction in lesion count.', 'populationDescription': 'The intent to treat (ITT) population included all randomized participants. Analyses using the ITT population were based on the randomized treatment.', 'reportingStatus': 'POSTED', 'paramType': 'LEAST_SQUARES_MEAN', 'dispersionType': 'Standard Error', 'unitOfMeasure': 'Lesions', 'timeFrame': 'Baseline and Week 12',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'514'}, {'groupId': 'OG001', 'value': '257'}]}], 'classes': [{'categories': [{'measurements': [{'groupId': 'OG000', 'value': '18.38', 'spread': '0.508'}, {'groupId': 'OG001', 'value': '14.53', 'spread': '0.715'}]}]}], 'analyses': [{'groupIds': ['OG000', 'OG001'], 'nonInferiorityType': 'SUPERIORITY', 'pValue': '&lt;0.0001', 'statisticalMethod': 'ANCOVA', 'statisticalComment': 'Analysis of covariance (ANCOVA) model includes treatment, Baseline inflammatory lesion count, and analysis center.', 'paramType': 'Mean Difference (Final Values)', 'paramValue': '3.85', 'ciPctValue': '95', 'ciNumSides': 'TWO_SIDED', 'ciLowerLimit': '2.16', 'ciUpperLimit': '5.54', 'dispersionType': 'STANDARD_ERROR_OF_MEAN', 'dispersionValue': '0.861'}]}, {'type': 'PRIMARY', 'title': 'Percentage of Participants Achieving Investigator Global Assessments (IGA) Treatment Success at Week 12',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an IGA score of 0 (clear) or 1 (almost clear), and at least a 2-step improvement (decrease) from Day 0/Baseline.', 'populationDescription': 'The ITT population included all randomized participants. Analyses using the ITT population were based on the randomized treatment.', 'reportingStatus': 'POSTED', 'paramType': 'NUMBER', 'unitOfMeasure': 'Percentage of participants', 'timeFrame': 'Week 12',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'514'}, {'groupId': 'OG001', 'value': '257'}]}], 'classes': [{'categories': [{'measurements': [{'groupId': 'OG000', 'value': '49.1'}, {'groupId': 'OG001', 'value': '39.0'}]}]}], 'analyses': [{'groupIds': ['OG000', 'OG001'], 'nonInferiorityType': 'SUPERIORITY', 'pValue': '0.0077', 'pValueComment': 'The p-value is for the null hypothesis that the combined risk ratio equals 1.', 'statisticalMethod': 'Cochran-Mantel-Haenszel', 'statisticalComment': 'Cochran-Mantel-Haenszel test stratified by analysis center.', 'paramType': 'Risk Ratio (RR)', 'paramValue': '1.263', 'ciPctValue': '95', 'ciNumSides': 'TWO_SIDED', 'ciLowerLimit': '1.064', 'ciUpperLimit': '1.499'}]}, {'type': 'SECONDARY', 'title': 'Percentage of Participants Achieving IGA Treatment Success of at Least 2 Grades at Week 12',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 2-grade improvement (decrease) in score at Week 12 compared to Day 0/Baseline.', 'populationDescription': 'The ITT population included all randomized participants. Analyses using the ITT population were based on the randomized treatment.\n\nHere, overall number of participants analyzed signifies only the participants with available data that were analyzed for the outcome measure.', 'reportingStatus': 'POSTED', 'paramType': 'NUMBER', 'unitOfMeasure': 'Percentage of participants', 'timeFrame': 'Week 12',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'474'}, {'groupId': 'OG001', 'value': '235'}]}], 'classes': [{'categories': [{'measurements': [{'groupId': 'OG000', 'value': '53.8'}, {'groupId': 'OG001', 'value': '45.1'}]}]}], 'analyses': [{'groupIds': ['OG000', 'OG001'], 'nonInferiorityType': 'SUPERIORITY', 'pValue': '0.0189', 'pValueComment': 'The p-value is for the null hypothesis that the combined risk ratio equals 1.', 'statisticalMethod': 'Cochran-Mantel-Haenszel', 'statisticalComment': 'Cochran-Mantel-Haenszel Test Stratified by Analysis Center', 'paramType': 'Risk Ratio (RR)', 'paramValue': '1.193', 'ciPctValue': '95', 'ciNumSides': 'TWO_SIDED', 'ciLowerLimit': '1.024', 'ciUpperLimit': '1.390'}]}, {'type': 'SECONDARY', 'title': 'The Percent Change From Day 0/Baseline in Inflammatory Lesion Count at Week 12', 'description': 'To determine the efficacy of FMX103 1.5% minocycline foam applied topically once daily for 12 weeks in the treatment of rosacea. Lesion counts included the number of papules, pustules, and nodules.', 'populationDescription': 'The ITT population included all randomized participants. Analyses using the ITT population were based on the randomized treatment.\n\nHere, overall number of participants analyzed signifies only the participants with available data that were analyzed for the outcome measure.', 'reportingStatus': 'POSTED', 'paramType': 'LEAST_SQUARES_MEAN', 'dispersionType': 'Standard Error', 'unitOfMeasure': 'Percent change', 'timeFrame': 'Baseline and Week 12',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'474'}, {'groupId': 'OG001', 'value': '235'}]}], 'classes': [{'categories': [{'measurements': [{'groupId': 'OG000', 'value': '61.45', 'spread': '1.578'}, {'groupId': 'OG001', 'value': '50.16', 'spread': '2.221'}]}]}], 'analyses': [{'groupIds': ['OG000', 'OG001'], 'nonInferiorityType': 'SUPERIORITY', 'pValue': '&lt;0.0001', 'statisticalMethod': 'ANCOVA', 'statisticalComment': 'ANCOVA model includes treatment, Baseline inflammatory lesion count, and analysis center.', 'paramType': 'Mean Difference (Final Values)', 'paramValue': '11.30', 'ciPctValue': '95', 'ciNumSides': 'TWO_SIDED', 'ciLowerLimit': '6.05', 'ciUpperLimit': '16.54', 'dispersionType': 'STANDARD_ERROR_OF_MEAN', 'dispersionValue': '2.672'}]}, {'type': 'SECONDARY', 'title': 'The Absolute Change From Day 0/Baseline in the Inflammatory Lesion Counts at Week 4 and Week 8', 'description': 'To determine the efficacy of FMX103 1.5% minocycline foam applied topically once daily for 12 weeks in the treatment of rosacea. Lesion counts included the number of papules, pustules, and nodules. Change from Baseline was calculated as the value at Baseline minus the post-Baseline value. Thus, a positive change reflects a reduction in lesion count.', 'populationDescription': 'The ITT population included all randomized participants. Analyses using the ITT population were based on the randomized treatment.', 'reportingStatus': 'POSTED', 'paramType': 'LEAST_SQUARES_MEAN', 'dispersionType': 'Standard Error', 'unitOfMeasure': 'Lesions', 'timeFrame': 'Baseline, Week 4 and Week 8',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'514'}, {'groupId': 'OG001', 'value': '257'}]}], 'classes': [{'title': 'Week 4', 'categories': [{'measurements': [{'groupId': 'OG000', 'value': '12.67', 'spread': '0.484'}, {'groupId': 'OG001', 'value': '8.29', 'spread': '0.678'}]}]}, {'title': 'Week 8', 'categories': [{'measurements': [{'groupId': 'OG000', 'value': '17.15', 'spread': '0.471'}, {'groupId': 'OG001', 'value': '12.08', 'spread': '0.649'}]}]}], 'analyses': [{'groupIds': ['OG000', 'OG001'], 'groupDescription': 'Statistical Analysis For Week 4', 'nonInferiorityType': 'SUPERIORITY', 'pValue': '&lt;0.0001', 'statisticalMethod': 'ANCOVA', 'statisticalComment': 'ANCOVA model includes treatment, Baseline inflammatory lesion count, and analysis center.', 'paramType': 'Mean Difference (Final Values)', 'paramValue': '4.38', 'ciPctValue': '95', 'ciNumSides': 'TWO_SIDED', 'ciLowerLimit': '2.77', 'ciUpperLimit': '5.99', 'dispersionType': 'STANDARD_ERROR_OF_MEAN', 'dispersionValue': '0.821'}, {'groupIds': ['OG000', 'OG001'], 'groupDescription': 'Statistical Analysis For Week 8', 'nonInferiorityType': 'SUPERIORITY', 'pValue': '&lt;0.0001', 'statisticalMethod': 'ANCOVA', 'statisticalComment': 'ANCOVA model includes treatment, Baseline inflammatory lesion count, and analysis center.', 'paramType': 'Mean Difference (Final Values)', 'paramValue': '5.07', 'ciPctValue': '95', 'ciNumSides': 'TWO_SIDED', 'ciLowerLimit': '3.52', 'ciUpperLimit': '6.63', 'dispersionType': 'STANDARD_ERROR_OF_MEAN', 'dispersionValue': '0.793'}]}, {'type': 'SECONDARY', 'title': 'Percentage of Participants Achieving IGA Treatment Success at Week 4 and Week 8',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an IGA score of 0 (clear) or 1 (almost clear), and at least a 2-grade improvement (decrease) from Day 0/Baseline.', 'populationDescription': 'The ITT population included all randomized participants. Analyses using the ITT population were based on the randomized treatment.', 'reportingStatus': 'POSTED', 'paramType': 'NUMBER', 'unitOfMeasure': 'Percentage of participants', 'timeFrame': 'Week 4 and Week 8',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'514'}, {'groupId': 'OG001', 'value': '257'}]}], 'classes': [{'title': 'Week 4', 'categories': [{'measurements': [{'groupId': 'OG000', 'value': '16.7'}, {'groupId': 'OG001', 'value': '9.7'}]}]}, {'title': 'Week 8', 'categories': [{'measurements': [{'groupId': 'OG000', 'value': '40.3'}, {'groupId': 'OG001', 'value': '30.7'}]}]}], 'analyses': [{'groupIds': ['OG000', 'OG001'], 'groupDescription': 'Statistical Analysis For Week 4', 'nonInferiorityType': 'SUPERIORITY', 'pValue': '0.0114', 'pValueComment': 'p-value is for the null hypothesis that the risk ratio equals 1.', 'statisticalMethod': 'Cochran-Mantel-Haenszel', 'statisticalComment': 'Cochran-Mantel-Haenszel test stratified by analysis center.', 'paramType': 'Risk Ratio (RR)', 'paramValue': '1.715', 'ciPctValue': '95', 'ciNumSides': 'TWO_SIDED', 'ciLowerLimit': '1.129', 'ciUpperLimit': '2.605'}, {'groupIds': ['OG000', 'OG001'], 'groupDescription': 'Statistical Analysis For Week 8', 'nonInferiorityType': 'SUPERIORITY', 'pValue': '0.0061', 'pValueComment': 'p-value is for the null hypothesis that the risk ratio equals 1.', 'statisticalMethod': 'Cochran-Mantel-Haenszel', 'statisticalComment': 'Cochran-Mantel-Haenszel test stratified by analysis center.', 'paramType': 'Risk Ratio (RR)', 'paramValue': '1.319', 'ciPctValue': '95', 'ciNumSides': 'TWO_SIDED', 'ciLowerLimit': '1.082', 'ciUpperLimit': '1.607'}]}, {'type': 'SECONDARY', 'title': 'Number of Participants With Adverse Events (AEs)', 'description': 'To evaluate the tolerability and safety of topical minocycline foam applied once daily for 12 weeks. A Treatment-emergent adverse events (TEAE) was defined as any AE with an onset date on or after the first application of study drug, and before to the last application of study drug plus 3 days, having been absent pre-treatment or worsening relative to the pre-treatment state.', 'populationDescription': 'The Safety (SAF) population included all randomized participants who used at least 1 dose of study drug, including participants who had no post-Baseline assessments unless all dispensed study drug was returned unused. Analyses using the SAF population were based on the treatment received.', 'reportingStatus': 'POSTED', 'paramType': 'NUMBER', 'unitOfMeasure': 'Participants', 'timeFrame': 'From Day 0/Baseline until the Safety Follow-up (4 weeks after Week 12 [Final Visit])',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'514'}, {'groupId': 'OG001', 'value': '257'}]}], 'classes': [{'title': 'All adverse events', 'categories': [{'measurements': [{'groupId': 'OG000', 'value': '134'}, {'groupId': 'OG001', 'value': '71'}]}]}, {'title': 'TEAEs', 'categories': [{'measurements': [{'groupId': 'OG000', 'value': '124'}, {'groupId': 'OG001', 'value': '67'}]}]}, {'title': 'Serious TEAEs (Serious AEs [SAEs])', 'categories': [{'measurements': [{'groupId': 'OG000', 'value': '1'}, {'groupId': 'OG001', 'value': '2'}]}]}, {'title': 'Participants with any severe TEAE', 'categories': [{'measurements': [{'groupId': 'OG000', 'value': '2'}, {'groupId': 'OG001', 'value': '2'}]}]}, {'title': 'Treatment-related TEAEs', 'categories': [{'measurements': [{'groupId': 'OG000', 'value': '13'}, {'groupId': 'OG001', 'value': '6'}]}]}, {'title': 'Adverse events leading to study discontinuation', 'categories': [{'measurements': [{'groupId': 'OG000', 'value': '2'}, {'groupId': 'OG001', 'value': '0'}]}]}, {'title': 'TEAEs resulting in death', 'categories': [{'measurements': [{'groupId': 'OG000', 'value': '0'}, {'groupId': 'OG001', 'value': '0'}]}]}]}]</t>
  </si>
  <si>
    <t>From Day 0/Baseline until the Safety Follow-up (4 weeks after Week 12 [Final Visit])</t>
  </si>
  <si>
    <t>[{'id': 'EG000', 'title': 'FMX103 1.5%', 'description': 'Participants applied the assigned FMX103 minocycline foam 1.5% topically once daily for 12 weeks as directed.', 'deathsNumAffected': 0, 'deathsNumAtRisk': 514, 'seriousNumAffected': 1, 'seriousNumAtRisk': 514, 'otherNumAffected': 39, 'otherNumAtRisk': 514}, {'id': 'EG001', 'title': 'Vehicle Foam', 'description': 'Participants applied the assigned vehicle foam topically once daily for 12 weeks as directed.', 'deathsNumAffected': 0, 'deathsNumAtRisk': 257, 'seriousNumAffected': 2, 'seriousNumAtRisk': 257, 'otherNumAffected': 22, 'otherNumAtRisk': 257}]</t>
  </si>
  <si>
    <t>[{'term': 'Upper respiratory tract infection', 'organSystem': 'Infections and infestations', 'sourceVocabulary': 'MedDRA, Version 20.0', 'assessmentType': 'NON_SYSTEMATIC_ASSESSMENT', 'stats': [{'groupId': 'EG000', 'numAffected': 15, 'numAtRisk': 514}, {'groupId': 'EG001', 'numAffected': 8, 'numAtRisk': 257}]}, {'term': 'Viral upper respiratory tract infection', 'organSystem': 'Infections and infestations', 'sourceVocabulary': 'MedDRA, Version 20.0', 'assessmentType': 'NON_SYSTEMATIC_ASSESSMENT', 'stats': [{'groupId': 'EG000', 'numAffected': 14, 'numAtRisk': 514}, {'groupId': 'EG001', 'numAffected': 8, 'numAtRisk': 257}]}, {'term': 'Headache', 'organSystem': 'Nervous system disorders', 'sourceVocabulary': 'MedDRA, Version 20.0', 'assessmentType': 'NON_SYSTEMATIC_ASSESSMENT', 'stats': [{'groupId': 'EG000', 'numAffected': 11, 'numAtRisk': 514}, {'groupId': 'EG001', 'numAffected': 6, 'numAtRisk': 257}]}]</t>
  </si>
  <si>
    <t>[{'measure': 'Percentage of Participants Achieving IGA Treatment Success of at Least 2 Grades at Week 12',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 2-grade improvement (decrease) in score at Week 12 compared to Day 0/Baseline.', 'timeFrame': 'Week 12'}, {'measure': 'The Percent Change From Day 0/Baseline in Inflammatory Lesion Count at Week 12', 'description': 'To determine the efficacy of FMX103 1.5% minocycline foam applied topically once daily for 12 weeks in the treatment of rosacea. Lesion counts included the number of papules, pustules, and nodules.', 'timeFrame': 'Baseline and Week 12'}, {'measure': 'The Absolute Change From Day 0/Baseline in the Inflammatory Lesion Counts at Week 4 and Week 8', 'description': 'To determine the efficacy of FMX103 1.5% minocycline foam applied topically once daily for 12 weeks in the treatment of rosacea. Lesion counts included the number of papules, pustules, and nodules. Change from Baseline was calculated as the value at Baseline minus the post-Baseline value. Thus, a positive change reflects a reduction in lesion count.', 'timeFrame': 'Baseline, Week 4 and Week 8'}, {'measure': 'Percentage of Participants Achieving IGA Treatment Success at Week 4 and Week 8',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an IGA score of 0 (clear) or 1 (almost clear), and at least a 2-grade improvement (decrease) from Day 0/Baseline.', 'timeFrame': 'Week 4 and Week 8'}, {'measure': 'Number of Participants With Adverse Events (AEs)', 'description': 'To evaluate the tolerability and safety of topical minocycline foam applied once daily for 12 weeks. A Treatment-emergent adverse events (TEAE) was defined as any AE with an onset date on or after the first application of study drug, and before to the last application of study drug plus 3 days, having been absent pre-treatment or worsening relative to the pre-treatment state.', 'timeFrame': 'From Day 0/Baseline until the Safety Follow-up (4 weeks after Week 12 [Final Visit])'}]</t>
  </si>
  <si>
    <t>[{'typeAbbrev': 'Prot', 'hasProtocol': True, 'hasSap': False, 'hasIcf': False, 'label': 'Study Protocol', 'date': '2017-05-12', 'uploadDate': '2020-11-18T00:43', 'filename': 'Prot_000.pdf', 'size': 3242329}, {'typeAbbrev': 'SAP', 'hasProtocol': False, 'hasSap': True, 'hasIcf': False, 'label': 'Statistical Analysis Plan', 'date': '2018-07-09', 'uploadDate': '2020-11-18T00:48', 'filename': 'SAP_001.pdf', 'size': 1956451}]</t>
  </si>
  <si>
    <t>[{'name': 'Premier Research Group plc', 'class': 'INDUSTRY'}]</t>
  </si>
  <si>
    <t>[{'term': 'Asthma', 'organSystem': 'Respiratory, thoracic and mediastinal disorders', 'sourceVocabulary': 'MedDRA, Version 20.0', 'assessmentType': 'NON_SYSTEMATIC_ASSESSMENT', 'stats': [{'groupId': 'EG000', 'numAffected': 0, 'numAtRisk': 514}, {'groupId': 'EG001', 'numAffected': 1, 'numAtRisk': 257}]}, {'term': 'Dyspnoea', 'organSystem': 'Respiratory, thoracic and mediastinal disorders', 'sourceVocabulary': 'MedDRA, Version 20.0', 'assessmentType': 'NON_SYSTEMATIC_ASSESSMENT', 'stats': [{'groupId': 'EG000', 'numAffected': 0, 'numAtRisk': 514}, {'groupId': 'EG001', 'numAffected': 1, 'numAtRisk': 257}]}, {'term': 'Pyrexia', 'organSystem': 'General disorders', 'sourceVocabulary': 'MedDRA, Version 20.0', 'assessmentType': 'NON_SYSTEMATIC_ASSESSMENT', 'stats': [{'groupId': 'EG000', 'numAffected': 0, 'numAtRisk': 514}, {'groupId': 'EG001', 'numAffected': 1, 'numAtRisk': 257}]}, {'term': 'Hypertension', 'organSystem': 'Vascular disorders', 'sourceVocabulary': 'MedDRA, Version 20.0', 'assessmentType': 'NON_SYSTEMATIC_ASSESSMENT', 'stats': [{'groupId': 'EG000', 'numAffected': 1, 'numAtRisk': 514}, {'groupId': 'EG001', 'numAffected': 0, 'numAtRisk': 257}]}]</t>
  </si>
  <si>
    <t>This is a double-blind study, with limited access to the randomization code. The randomization code will be held in confidence until after the study database is locked and a memo documenting the database lock has been issued. Every effort will be made to retain the integrity of the blind. When issued to the sites, the study drug will be identical in appearance for all participants, regardless of treatment assignment.</t>
  </si>
  <si>
    <t>All participants underwent inclusion and exclusion criteria assessment and all eligible participants signed the informed consent before undergoing any study related procedures. All the study assessments were performed as per the schedule of assessment.</t>
  </si>
  <si>
    <t>Participants were enrolled at 46 sites in the United States from 01 June 2017 - 31 July 2018.</t>
  </si>
  <si>
    <t>NCT01885000</t>
  </si>
  <si>
    <t>RD.03.SPR.29107</t>
  </si>
  <si>
    <t>Patient-Reported Outcome Of Facial Erythema (PROOF)</t>
  </si>
  <si>
    <t>Patient-Reported Outcomes of Brimonidine Tartrate 0.5% Gel for Treatment of Severe Facial Erythema of Rosacea</t>
  </si>
  <si>
    <t>The purpose of the study is to evaluate the patient-reported outcomes (feedbacks of patients)of a new drug for the treatment of erythema of rosacea (central facial redness). The feedback of patients receiving the active drug will be compared to the feedback of patients receiving the placebo.</t>
  </si>
  <si>
    <t>[{'label': 'Brimonidine tartrate 0.5% gel', 'type': 'EXPERIMENTAL', 'description': 'Participants applied brimonidine tartrate 0.5% gel topically once daily for 8 days.', 'interventionNames': ['Drug: Brimonidine tartrate was applied cutaneously once daily for 8 days.']}, {'label': 'Vehicle', 'type': 'PLACEBO_COMPARATOR', 'description': 'Participants applied brimonidine tartrate vehicle gel topically once daily for 8 days.', 'interventionNames': ['Drug: Brimonidine tartrate vehicle was applied cutaneously once daily for 8 days.']}]</t>
  </si>
  <si>
    <t>[{'measure': 'Percentage of Participants Who Are Very Satisfied/Satisfied/Somewhat Satisfied With the Overall Study Treatment', 'description': 'Percentage of participants who are very satisfied/satisfied/somewhat satisfied with the study treatment were reported.', 'timeFrame': 'Day 8'}, {'measure': 'Percentage of Participants With Facial Redness Questionnaire at Day 8', 'description': 'Percentage of participants for each category of facial redness questionnaire on Day 8 was reported. Facial redness questionnaire included 12 questions/categories 1. Satisfied with appearance, 2. Appearance acceptable, 3. Appearance concerned, 4. Embarrassed with facial redness, 5. Self-conscious, 6. Frequency control last 24 hours, 7. Frustrated, 8. Cover up or camouflage, 9. Pay attention to the known triggers, 10. Avoid the known triggers, 11. Interfering with social life, 12. Interfering with work life.', 'timeFrame': 'Day 8'}, {'measure': 'EuroQuality of Life-5 Dimensional-3 Level (EQ-5D-3L) Questionnaire at Day 8', 'description': 'EQ-5D-3L is a 3-level, 5-dimensional format standardized instrument for use as a measure of health outcome used to assess the impact of study treatments on participants quality of life as follows: 1) mobility; 2) self-care; 3) usual activities; 4) pain/discomfort; 5) anxiety/depression. Each dimension comprises 3 levels with corresponding numeric scores, where 1 indicates no problems, and 3 indicates extreme problems. Participant selects answer for each of 5 dimensions considering response that best matches his/her health today with anchors ranging from 0 (worst imaginable health state) to 100 (best imaginable health state). An increase in the EQ-5D-3L total score indicates improvement.', 'timeFrame': 'Day 8'}, {'measure': 'Percent Change From Baseline in Total Score of Dermatology Life Quality Index (DLQI) Questionnaire at Day 8', 'description': "DLQI was a compact health-related quality of life index that has 10 questions and depends on the participants self-declaration about experiences during the previous week. DLQI results range between grades 0 and 30. \\[Grade 0-1\\]: No effect at all on participant's life, \\[Grade 2-5\\]: Small effect at all on participant's life, \\[Grade 6-10\\]: Moderate effect at all on participant's life, \\[Grade 11-20\\]: Very large effect at all on participant's life, \\[Grade 21-30\\]: Extremely large effect at all on participant's life. As the DLQI scores increase, the impact of the studied disease on life becomes greater.", 'timeFrame': 'Baseline, Day 8'}, {'measure': 'Euro Quality of Life-5 Dimensional-3 Level (EQ-5D-3L) Questionnaire (Along With a Visual Analogue Score for the Overall Health State) at Day 8', 'description': 'EQ-5D-3L is a 3-level, 5-dimensional format standardized instrument for use as a measure of health outcome used to assess the impact of study treatments on participants quality of life as follows: 1) mobility; 2) self-care; 3) usual activities; 4) pain/discomfort; 5) anxiety/depression. Each dimension comprises 3 levels with corresponding numeric scores, where 1 indicates no problems, and 3 indicates extreme problems. Participant selects answer for each of 5 dimensions considering response that best matches his/her health today with anchors ranging from 0 (worst imaginable health state) to 100 (best imaginable health state). An increase in the EQ-5D-3L total score indicates improvement.', 'timeFrame': 'Day 8'}]</t>
  </si>
  <si>
    <t>Inclusion Criteria:
* Male or female subjects age of 18 years or older
* A clinical diagnosis of facial rosacea
* A Patient Self-Assessment score of 4 (severe) at Baseline prior to the study drug application
* A Clinician's Erythema Assessment (CEA) score of 3 (moderate) or 4 (severe) at Baseline prior to the study drug application
Exclusion Criteria:
* More than 5 facial inflammatory lesions (papules or pustules) of rosacea
* Any uncontrolled chronic or serious disease or medical condition that may either interfere with the interpretation of the clinical trial results, or put the subject at significant risk if the subject participates in the clinical trial as judged by the investigator
* Known or suspected allergies or sensitivities to any component of the study drugs, including the active ingredient brimonidine tartrate (see Investigator's Brochure)
* Female who is pregnant or lactating</t>
  </si>
  <si>
    <t>[{'facility': 'Klinik f√ºr Dermatologie, Venerologie und Allergologie', 'city': 'Berlin', 'country': 'Germany', 'geoPoint': {'lat': 52.52437, 'lon': 13.41053}}, {'facility': 'Universit√§tsklinikum D√ºsseldorf', 'city': 'D√ºsseldorf', 'country': 'Germany', 'geoPoint': {'lat': 51.22172, 'lon': 6.77616}}, {'facility': 'Klinikum der Johann Wolfgang Goethe-Universit√§t', 'city': 'Frankfurt am Main', 'country': 'Germany', 'geoPoint': {'lat': 50.11552, 'lon': 8.68417}}, {'facility': 'Universit√§tsklinikum M√ºnster, Klinik f√ºr Hautkrankheiten', 'city': 'M√ºnster', 'country': 'Germany', 'geoPoint': {'lat': 51.96236, 'lon': 7.62571}}, {'facility': 'Universit√§ts-Hautklinik Eberhard Karls Universit√§t T√ºbingen', 'city': 'T√ºbingen', 'country': 'Germany', 'geoPoint': {'lat': 48.52266, 'lon': 9.05222}}, {'facility': 'CentroDerm Gesellschaft f√ºr dermatolgische Forschung mbH (GmbH)', 'city': 'Wuppertal', 'country': 'Germany', 'geoPoint': {'lat': 51.27027, 'lon': 7.16755}}, {'facility': 'Zentrum f√ºr Dermatologie, Allergologie und Dermatochirurgie', 'city': 'Wuppertal', 'country': 'Germany', 'geoPoint': {'lat': 51.27027, 'lon': 7.16755}}, {'facility': 'Capio Citykliniken', 'city': 'Lund', 'country': 'Sweden', 'geoPoint': {'lat': 55.70584, 'lon': 13.19321}}, {'facility': 'L√§karhuset Odenplan', 'city': 'Stockholm', 'country': 'Sweden', 'geoPoint': {'lat': 59.33258, 'lon': 18.0649}}, {'facility': 'NHS Tayside', 'city': 'Dundee', 'zip': 'DD1 9SY', 'country': 'United Kingdom', 'geoPoint': {'lat': 56.46913, 'lon': -2.97489}}, {'facility': 'University Hospitals of Leicester', 'city': 'Leicester', 'country': 'United Kingdom', 'geoPoint': {'lat': 52.6386, 'lon': -1.13169}}, {'facility': 'Royal Free Hospital', 'city': 'London', 'country': 'United Kingdom', 'geoPoint': {'lat': 51.50853, 'lon': -0.12574}}, {'facility': 'Whipps Cross University Hospital', 'city': 'London', 'country': 'United Kingdom', 'geoPoint': {'lat': 51.50853, 'lon': -0.12574}}, {'facility': 'Harrogate District Hospital', 'city': 'Yorkshire', 'country': 'United Kingdom'}]</t>
  </si>
  <si>
    <t>[{'id': 'M265', 'name': 'Brimonidine Tartrate', 'asFound': 'Thinking', 'relevance': 'HIGH'}, {'id': 'M4277', 'name': 'Antihypertensive Agents', 'relevance': 'LOW'}, {'id': 'M20746', 'name': 'Adrenergic Agents', 'relevance': 'LOW'}, {'id': 'M3668', 'name': 'Adrenergic alpha-Agonists', 'relevance': 'LOW'}, {'id': 'M3673', 'name': 'Adrenergic Agonists', 'relevance': 'LOW'}, {'id': 'M20504', 'name': 'Neurotransmitter Agents', 'relevance': 'LOW'}]</t>
  </si>
  <si>
    <t>PROOF</t>
  </si>
  <si>
    <t>[{'type': 'DRUG', 'name': 'Brimonidine tartrate was applied cutaneously once daily for 8 days.', 'armGroupLabels': ['Brimonidine tartrate 0.5% gel']}, {'type': 'DRUG', 'name': 'Brimonidine tartrate vehicle was applied cutaneously once daily for 8 days.', 'armGroupLabels': ['Vehicle']}]</t>
  </si>
  <si>
    <t>[{'id': 'FG000', 'title': 'Brimonidine Tartrate 0.5% Gel', 'description': 'Participants applied brimonidine tartrate 0.5% gel topically once daily for 8 days.'}, {'id': 'FG001', 'title': 'Vehicle', 'description': 'Participants applied brimonidine tartrate vehicle gel topically once daily for 8 days.'}]</t>
  </si>
  <si>
    <t>[{'title': 'Overall Study', 'milestones': [{'type': 'STARTED', 'achievements': [{'groupId': 'FG000', 'numSubjects': '48'}, {'groupId': 'FG001', 'numSubjects': '44'}]}, {'type': 'COMPLETED', 'achievements': [{'groupId': 'FG000', 'numSubjects': '46'}, {'groupId': 'FG001', 'numSubjects': '42'}]}, {'type': 'NOT COMPLETED', 'achievements': [{'groupId': 'FG000', 'numSubjects': '2'}, {'groupId': 'FG001', 'numSubjects': '2'}]}], 'dropWithdraws': [{'type': 'Adverse Event', 'reasons': [{'groupId': 'FG000', 'numSubjects': '1'}, {'groupId': 'FG001', 'numSubjects': '0'}]}, {'type': 'Withdrawal by Subject', 'reasons': [{'groupId': 'FG000', 'numSubjects': '1'}, {'groupId': 'FG001', 'numSubjects': '1'}]}, {'type': 'Protocol Violation', 'reasons': [{'groupId': 'FG000', 'numSubjects': '0'}, {'groupId': 'FG001', 'numSubjects': '1'}]}]}]</t>
  </si>
  <si>
    <t>[{'id': 'BG000', 'title': 'Brimonidine Tartrate 0.5% Gel', 'description': 'Participants applied brimonidine tartrate 0.5% gel topically once daily for 8 days.'}, {'id': 'BG001', 'title': 'Vehicle', 'description': 'Participants applied brimonidine tartrate vehicle gel topically once daily for 8 days.'}, {'id': 'BG002', 'title': 'Total', 'description': 'Total of all reporting groups'}]</t>
  </si>
  <si>
    <t>[{'units': 'Participants', 'counts': [{'groupId': 'BG000', 'value': '48'}, {'groupId': 'BG001', 'value': '44'}, {'groupId': 'BG002', 'value': '92'}]}]</t>
  </si>
  <si>
    <t>[{'title': 'Age, Continuous', 'paramType': 'MEAN', 'dispersionType': 'STANDARD_DEVIATION', 'unitOfMeasure': 'years', 'classes': [{'categories': [{'measurements': [{'groupId': 'BG000', 'value': '53.4', 'spread': '12.9'}, {'groupId': 'BG001', 'value': '54.9', 'spread': '12.8'}, {'groupId': 'BG002', 'value': '54.1', 'spread': '12.8'}]}]}]}, {'title': 'Sex: Female, Male', 'paramType': 'COUNT_OF_PARTICIPANTS', 'unitOfMeasure': 'Participants', 'classes': [{'categories': [{'title': 'Female', 'measurements': [{'groupId': 'BG000', 'value': '30'}, {'groupId': 'BG001', 'value': '26'}, {'groupId': 'BG002', 'value': '56'}]}, {'title': 'Male', 'measurements': [{'groupId': 'BG000', 'value': '18'}, {'groupId': 'BG001', 'value': '18'}, {'groupId': 'BG002', 'value': '36'}]}]}]}, {'title': 'Race (NIH/OMB)', 'paramType': 'COUNT_OF_PARTICIPANTS', 'unitOfMeasure': 'Participants', 'classes': [{'categories': [{'title': 'American Indian or Alaska Native', 'measurements': [{'groupId': 'BG000', 'value': '0'}, {'groupId': 'BG001', 'value': '0'}, {'groupId': 'BG002', 'value': '0'}]}, {'title': 'Asian', 'measurements': [{'groupId': 'BG000', 'value': '0'}, {'groupId': 'BG001', 'value': '0'}, {'groupId': 'BG002', 'value': '0'}]}, {'title': 'Native Hawaiian or Other Pacific Islander', 'measurements': [{'groupId': 'BG000', 'value': '0'}, {'groupId': 'BG001', 'value': '0'}, {'groupId': 'BG002', 'value': '0'}]}, {'title': 'Black or African American', 'measurements': [{'groupId': 'BG000', 'value': '0'}, {'groupId': 'BG001', 'value': '0'}, {'groupId': 'BG002', 'value': '0'}]}, {'title': 'White', 'measurements': [{'groupId': 'BG000', 'value': '48'}, {'groupId': 'BG001', 'value': '44'}, {'groupId': 'BG002', 'value': '92'}]}, {'title': 'More than one race', 'measurements': [{'groupId': 'BG000', 'value': '0'}, {'groupId': 'BG001', 'value': '0'}, {'groupId': 'BG002', 'value': '0'}]}, {'title': 'Unknown or Not Reported', 'measurements': [{'groupId': 'BG000', 'value': '0'}, {'groupId': 'BG001', 'value': '0'}, {'groupId': 'BG002', 'value': '0'}]}]}]}, {'title': 'Skin phototype', 'description': "Fitzpatrick skin phototype is a system used to describe a person's skin type. It ranges from skin phototype I to III. Where, skin phototype I = pale white skin, always burns easily, never tans; skin phototype II = fair skin, always burns easily, tans minimally and with difficulty; skin phototype III = darker white skin, burns minimally, tans gradually and uniformly.", 'paramType': 'COUNT_OF_PARTICIPANTS', 'unitOfMeasure': 'Participants', 'classes': [{'title': 'Type I', 'categories': [{'measurements': [{'groupId': 'BG000', 'value': '3'}, {'groupId': 'BG001', 'value': '6'}, {'groupId': 'BG002', 'value': '9'}]}]}, {'title': 'Type II', 'categories': [{'measurements': [{'groupId': 'BG000', 'value': '34'}, {'groupId': 'BG001', 'value': '27'}, {'groupId': 'BG002', 'value': '61'}]}]}, {'title': 'Type III', 'categories': [{'measurements': [{'groupId': 'BG000', 'value': '11'}, {'groupId': 'BG001', 'value': '11'}, {'groupId': 'BG002', 'value': '22'}]}]}]}]</t>
  </si>
  <si>
    <t>[{'type': 'PRIMARY', 'title': 'Percentage of Participants Who Are Very Satisfied/Satisfied/Somewhat Satisfied With the Overall Study Treatment', 'description': 'Percentage of participants who are very satisfied/satisfied/somewhat satisfied with the study treatment were reported.', 'populationDescription': "ITT population consisted of the entire population enrolled and randomized. Here over all number of participants 'N' analyzed signifies number of participants evaluable for this outcome measure.", 'reportingStatus': 'POSTED', 'paramType': 'NUMBER', 'unitOfMeasure': 'Percentage of participants', 'timeFrame': 'Day 8', 'groups': [{'id': 'OG000', 'title': 'Brimonidine Tartrate 0.5% Gel', 'description': 'Participants applied brimonidine tartrate 0.5% gel topically once daily for 8 days.'}, {'id': 'OG001', 'title': 'Vehicle', 'description': 'Participants applied brimonidine tartrate vehicle gel topically once daily for 8 days.'}], 'denoms': [{'units': 'Participants', 'counts': [{'groupId': 'OG000', 'value': '46'}, {'groupId': 'OG001', 'value': '42'}]}], 'classes': [{'categories': [{'measurements': [{'groupId': 'OG000', 'value': '69.6'}, {'groupId': 'OG001', 'value': '40.4'}]}]}], 'analyses': [{'groupIds': ['OG000', 'OG001'], 'nonInferiorityType': 'SUPERIORITY', 'pValue': '= 0.0065', 'statisticalMethod': 'Cochran-Mantel-Haenszel'}]}, {'type': 'PRIMARY', 'title': 'Percentage of Participants With Facial Redness Questionnaire at Day 8', 'description': 'Percentage of participants for each category of facial redness questionnaire on Day 8 was reported. Facial redness questionnaire included 12 questions/categories 1. Satisfied with appearance, 2. Appearance acceptable, 3. Appearance concerned, 4. Embarrassed with facial redness, 5. Self-conscious, 6. Frequency control last 24 hours, 7. Frustrated, 8. Cover up or camouflage, 9. Pay attention to the known triggers, 10. Avoid the known triggers, 11. Interfering with social life, 12. Interfering with work life.', 'populationDescription': "ITT population consisted of the entire population enrolled and randomized. Here over all number of participants 'N' analyzed signifies number of participants evaluable for this outcome measure.", 'reportingStatus': 'POSTED', 'paramType': 'NUMBER', 'unitOfMeasure': 'percentage of participants', 'timeFrame': 'Day 8', 'groups': [{'id': 'OG000', 'title': 'Brimonidine Tartrate 0.5% Gel', 'description': 'Participants applied brimonidine tartrate 0.5% gel topically once daily for 8 days.'}, {'id': 'OG001', 'title': 'Vehicle', 'description': 'Participants applied brimonidine tartrate vehicle gel topically once daily for 8 days.'}], 'denoms': [{'units': 'Participants', 'counts': [{'groupId': 'OG000', 'value': '46'}, {'groupId': 'OG001', 'value': '42'}]}], 'classes': [{'title': '1. Very dissatisfied/ Dissatisfied', 'denoms': [{'units': 'Participants', 'counts': [{'groupId': 'OG000', 'value': '46'}, {'groupId': 'OG001', 'value': '42'}]}], 'categories': [{'measurements': [{'groupId': 'OG000', 'value': '45.7'}, {'groupId': 'OG001', 'value': '69.0'}]}]}, {'title': '1. Dissatisfied or Satisfied/Satisfied', 'denoms': [{'units': 'Participants', 'counts': [{'groupId': 'OG000', 'value': '46'}, {'groupId': 'OG001', 'value': '42'}]}], 'categories': [{'measurements': [{'groupId': 'OG000', 'value': '54.3'}, {'groupId': 'OG001', 'value': '31.0'}]}]}, {'title': '2. Very unacceptable/Unacceptable', 'denoms': [{'units': 'Participants', 'counts': [{'groupId': 'OG000', 'value': '46'}, {'groupId': 'OG001', 'value': '42'}]}], 'categories': [{'measurements': [{'groupId': 'OG000', 'value': '47.9'}, {'groupId': 'OG001', 'value': '59.5'}]}]}, {'title': '2.Acceptable or Unacceptable/Acceptable', 'denoms': [{'units': 'Participants', 'counts': [{'groupId': 'OG000', 'value': '46'}, {'groupId': 'OG001', 'value': '42'}]}], 'categories': [{'measurements': [{'groupId': 'OG000', 'value': '52.1'}, {'groupId': 'OG001', 'value': '40.5'}]}]}, {'title': '3.Not at all/Slightly', 'denoms': [{'units': 'Participants', 'counts': [{'groupId': 'OG000', 'value': '46'}, {'groupId': 'OG001', 'value': '42'}]}], 'categories': [{'measurements': [{'groupId': 'OG000', 'value': '28.2'}, {'groupId': 'OG001', 'value': '21.4'}]}]}, {'title': '3. Somewhat /Moderately /Extremely', 'denoms': [{'units': 'Participants', 'counts': [{'groupId': 'OG000', 'value': '46'}, {'groupId': 'OG001', 'value': '42'}]}], 'categories': [{'measurements': [{'groupId': 'OG000', 'value': '71.7'}, {'groupId': 'OG001', 'value': '78.6'}]}]}, {'title': '4. Not at all', 'denoms': [{'units': 'Participants', 'counts': [{'groupId': 'OG000', 'value': '46'}, {'groupId': 'OG001', 'value': '42'}]}], 'categories': [{'measurements': [{'groupId': 'OG000', 'value': '28.3'}, {'groupId': 'OG001', 'value': '9.5'}]}]}, {'title': '4. Slightly/ Somewhat/Moderately/Extremely', 'denoms': [{'units': 'Participants', 'counts': [{'groupId': 'OG000', 'value': '46'}, {'groupId': 'OG001', 'value': '42'}]}], 'categories': [{'measurements': [{'groupId': 'OG000', 'value': '71.7'}, {'groupId': 'OG001', 'value': '90.4'}]}]}, {'title': '5.Not at all/Slightly/ Somewhat', 'denoms': [{'units': 'Participants', 'counts': [{'groupId': 'OG000', 'value': '45'}, {'groupId': 'OG001', 'value': '42'}]}], 'categories': [{'measurements': [{'groupId': 'OG000', 'value': '73.4'}, {'groupId': 'OG001', 'value': '47.6'}]}]}, {'title': '5. Moderately/Extremely', 'denoms': [{'units': 'Participants', 'counts': [{'groupId': 'OG000', 'value': '45'}, {'groupId': 'OG001', 'value': '42'}]}], 'categories': [{'measurements': [{'groupId': 'OG000', 'value': '26.7'}, {'groupId': 'OG001', 'value': '52.3'}]}]}, {'title': '6. Not at all', 'denoms': [{'units': 'Participants', 'counts': [{'groupId': 'OG000', 'value': '46'}, {'groupId': 'OG001', 'value': '41'}]}], 'categories': [{'measurements': [{'groupId': 'OG000', 'value': '23.9'}, {'groupId': 'OG001', 'value': '31.7'}]}]}, {'title': '6.Slightly/Somewhat/Moderately/Extremel y', 'denoms': [{'units': 'Participants', 'counts': [{'groupId': 'OG000', 'value': '46'}, {'groupId': 'OG001', 'value': '41'}]}], 'categories': [{'measurements': [{'groupId': 'OG000', 'value': '76.1'}, {'groupId': 'OG001', 'value': '68.2'}]}]}, {'title': '7. Not at all', 'denoms': [{'units': 'Participants', 'counts': [{'groupId': 'OG000', 'value': '46'}, {'groupId': 'OG001', 'value': '42'}]}], 'categories': [{'measurements': [{'groupId': 'OG000', 'value': '8.7'}, {'groupId': 'OG001', 'value': '14.3'}]}]}, {'title': '7. Slightly/Somewhat/Moderately/Extremely', 'denoms': [{'units': 'Participants', 'counts': [{'groupId': 'OG000', 'value': '46'}, {'groupId': 'OG001', 'value': '42'}]}], 'categories': [{'measurements': [{'groupId': 'OG000', 'value': '91.2'}, {'groupId': 'OG001', 'value': '85.8'}]}]}, {'title': '8.Not at all', 'denoms': [{'units': 'Participants', 'counts': [{'groupId': 'OG000', 'value': '46'}, {'groupId': 'OG001', 'value': '42'}]}], 'categories': [{'measurements': [{'groupId': 'OG000', 'value': '60.9'}, {'groupId': 'OG001', 'value': '61.9'}]}]}, {'title': '8. Slightly/Somewhat', 'denoms': [{'units': 'Participants', 'counts': [{'groupId': 'OG000', 'value': '46'}, {'groupId': 'OG001', 'value': '42'}]}], 'categories': [{'measurements': [{'groupId': 'OG000', 'value': '23.9'}, {'groupId': 'OG001', 'value': '11.9'}]}]}, {'title': '9. Not at all/Rarely', 'denoms': [{'units': 'Participants', 'counts': [{'groupId': 'OG000', 'value': '46'}, {'groupId': 'OG001', 'value': '41'}]}], 'categories': [{'measurements': [{'groupId': 'OG000', 'value': '47.8'}, {'groupId': 'OG001', 'value': '48.8'}]}]}, {'title': '9.Some of the time/Often/Constantly', 'denoms': [{'units': 'Participants', 'counts': [{'groupId': 'OG000', 'value': '46'}, {'groupId': 'OG001', 'value': '41'}]}], 'categories': [{'measurements': [{'groupId': 'OG000', 'value': '52.2'}, {'groupId': 'OG001', 'value': '51.2'}]}]}, {'title': '10.Not at all/Rarely', 'denoms': [{'units': 'Participants', 'counts': [{'groupId': 'OG000', 'value': '46'}, {'groupId': 'OG001', 'value': '42'}]}], 'categories': [{'measurements': [{'groupId': 'OG000', 'value': '47.8'}, {'groupId': 'OG001', 'value': '47.6'}]}]}, {'title': '10. Some of the time/Often/Constantly', 'denoms': [{'units': 'Participants', 'counts': [{'groupId': 'OG000', 'value': '46'}, {'groupId': 'OG001', 'value': '42'}]}], 'categories': [{'measurements': [{'groupId': 'OG000', 'value': '52.2'}, {'groupId': 'OG001', 'value': '52.4'}]}]}, {'title': '11. Not at all', 'denoms': [{'units': 'Participants', 'counts': [{'groupId': 'OG000', 'value': '46'}, {'groupId': 'OG001', 'value': '42'}]}], 'categories': [{'measurements': [{'groupId': 'OG000', 'value': '34.8'}, {'groupId': 'OG001', 'value': '21.4'}]}]}, {'title': '11.Slightly/Somewhat/Moderately/Extremely', 'denoms': [{'units': 'Participants', 'counts': [{'groupId': 'OG000', 'value': '46'}, {'groupId': 'OG001', 'value': '42'}]}], 'categories': [{'measurements': [{'groupId': 'OG000', 'value': '65.2'}, {'groupId': 'OG001', 'value': '78.5'}]}]}, {'title': '12.Not at all', 'denoms': [{'units': 'Participants', 'counts': [{'groupId': 'OG000', 'value': '45'}, {'groupId': 'OG001', 'value': '42'}]}], 'categories': [{'measurements': [{'groupId': 'OG000', 'value': '26.7'}, {'groupId': 'OG001', 'value': '23.8'}]}]}, {'title': "12.Slight/Somewhat/Moderate/Extreme/ Not Applicable/I'm not working", 'denoms': [{'units': 'Participants', 'counts': [{'groupId': 'OG000', 'value': '45'}, {'groupId': 'OG001', 'value': '42'}]}], 'categories': [{'measurements': [{'groupId': 'OG000', 'value': '73.4'}, {'groupId': 'OG001', 'value': '76.2'}]}]}], 'analyses': [{'groupIds': ['OG000', 'OG001'], 'groupDescription': 'The questionnaire analyzed and reported here is for participants who satisfied with appearance.', 'nonInferiorityType': 'SUPERIORITY', 'pValue': '= 0.0328', 'statisticalMethod': 'Cochran-Mantel-Haenszel'}, {'groupIds': ['OG000', 'OG001'], 'groupDescription': 'The questionnaire analyzed and reported here is for participants who appearance acceptable.', 'nonInferiorityType': 'SUPERIORITY', 'pValue': '= 0.5312', 'statisticalMethod': 'Cochran-Mantel-Haenszel'}, {'groupIds': ['OG000', 'OG001'], 'groupDescription': 'The questionnaire analyzed and reported here is for participants who appearance concerned.', 'nonInferiorityType': 'SUPERIORITY', 'pValue': '= 0.0756', 'statisticalMethod': 'Cochran-Mantel-Haenszel'}, {'groupIds': ['OG000', 'OG001'], 'groupDescription': 'The questionnaire analyzed and reported here is for participants who embarrassed with facial redness.', 'nonInferiorityType': 'SUPERIORITY', 'pValue': '= 0.0083', 'statisticalMethod': 'Cochran-Mantel-Haenszel'}, {'groupIds': ['OG000', 'OG001'], 'groupDescription': 'The questionnaire analyzed and reported here is for participants who self-conscious.', 'nonInferiorityType': 'SUPERIORITY', 'pValue': '= 0.0076', 'statisticalMethod': 'Cochran-Mantel-Haenszel'}, {'groupIds': ['OG000', 'OG001'], 'groupDescription': "The questionnaire analyzed and reported here is for participants who's frequency control last 24 hours", 'nonInferiorityType': 'SUPERIORITY', 'pValue': '= 0.2186', 'statisticalMethod': 'Cochran-Mantel-Haenszel'}, {'groupIds': ['OG000', 'OG001'], 'groupDescription': 'The questionnaire analyzed and reported here is for participants who are frustrated.', 'nonInferiorityType': 'SUPERIORITY', 'pValue': '= 0.2373', 'statisticalMethod': 'Cochran-Mantel-Haenszel'}, {'groupIds': ['OG000', 'OG001'], 'groupDescription': 'The questionnaire analyzed and reported here is for participants who cover up or camouflage.', 'nonInferiorityType': 'SUPERIORITY', 'pValue': '= 0.7769', 'statisticalMethod': 'Cochran-Mantel-Haenszel'}, {'groupIds': ['OG000', 'OG001'], 'groupDescription': 'The questionnaire analyzed and reported here is for participants who pay attention to the known triggers.', 'nonInferiorityType': 'SUPERIORITY', 'pValue': '= 0.8764', 'statisticalMethod': 'Cochran-Mantel-Haenszel'}, {'groupIds': ['OG000', 'OG001'], 'groupDescription': 'The questionnaire analyzed and reported here is for participants who avoid the known triggers.', 'nonInferiorityType': 'SUPERIORITY', 'pValue': '= 0.6149', 'statisticalMethod': 'Cochran-Mantel-Haenszel'}, {'groupIds': ['OG000', 'OG001'], 'groupDescription': 'The questionnaire analyzed and reported here is for participants who interfering with social life.', 'nonInferiorityType': 'SUPERIORITY', 'pValue': '= 0.8361', 'statisticalMethod': 'Cochran-Mantel-Haenszel'}, {'groupIds': ['OG000', 'OG001'], 'groupDescription': 'Interfering with work life', 'nonInferiorityType': 'SUPERIORITY', 'pValue': '= 0.6259', 'statisticalMethod': 'Cochran-Mantel-Haenszel'}]}, {'type': 'PRIMARY', 'title': 'EuroQuality of Life-5 Dimensional-3 Level (EQ-5D-3L) Questionnaire at Day 8', 'description': 'EQ-5D-3L is a 3-level, 5-dimensional format standardized instrument for use as a measure of health outcome used to assess the impact of study treatments on participants quality of life as follows: 1) mobility; 2) self-care; 3) usual activities; 4) pain/discomfort; 5) anxiety/depression. Each dimension comprises 3 levels with corresponding numeric scores, where 1 indicates no problems, and 3 indicates extreme problems. Participant selects answer for each of 5 dimensions considering response that best matches his/her health today with anchors ranging from 0 (worst imaginable health state) to 100 (best imaginable health state). An increase in the EQ-5D-3L total score indicates improvement.', 'populationDescription': 'ITT population consisted of the entire population enrolled and randomized. Here the over all number of participants analyzed signifies participants who were evaluable for this outcome measure and at specific categories.', 'reportingStatus': 'POSTED', 'paramType': 'NUMBER', 'unitOfMeasure': 'Percentage of participants', 'timeFrame': 'Day 8', 'groups': [{'id': 'OG000', 'title': 'Brimonidine Tartrate 0.5% Gel', 'description': 'Participants applied brimonidine tartrate 0.5% gel topically once daily for 8 days.'}, {'id': 'OG001', 'title': 'Vehicle', 'description': 'Participants applied brimonidine tartrate vehicle gel topically once daily for 8 days.'}], 'denoms': [{'units': 'Participants', 'counts': [{'groupId': 'OG000', 'value': '46'}, {'groupId': 'OG001', 'value': '42'}]}], 'classes': [{'title': '1. I have no problems in walking about', 'categories': [{'measurements': [{'groupId': 'OG000', 'value': '95.7'}, {'groupId': 'OG001', 'value': '92.9'}]}]}, {'title': '1.I have some problems in walking about', 'categories': [{'measurements': [{'groupId': 'OG000', 'value': '4.3'}, {'groupId': 'OG001', 'value': '7.1'}]}]}, {'title': '2. I have no problems with self-care', 'categories': [{'measurements': [{'groupId': 'OG000', 'value': '97.8'}, {'groupId': 'OG001', 'value': '97.6'}]}]}, {'title': '2. I have some problems washing or dressing myself', 'categories': [{'measurements': [{'groupId': 'OG000', 'value': '2.2'}, {'groupId': 'OG001', 'value': '2.4'}]}]}, {'title': '3.I have no problems with performing usual activity', 'categories': [{'measurements': [{'groupId': 'OG000', 'value': '91.3'}, {'groupId': 'OG001', 'value': '90.5'}]}]}, {'title': '3.I have some problems with performing usual activity', 'categories': [{'measurements': [{'groupId': 'OG000', 'value': '8.7'}, {'groupId': 'OG001', 'value': '9.5'}]}]}, {'title': '4.I have no pain or discomfort', 'categories': [{'measurements': [{'groupId': 'OG000', 'value': '58.7'}, {'groupId': 'OG001', 'value': '76.2'}]}]}, {'title': '4.I have moderate pain or discomfort', 'categories': [{'measurements': [{'groupId': 'OG000', 'value': '41.3'}, {'groupId': 'OG001', 'value': '21.4'}]}]}, {'title': '4.I have extreme pain or discomfort', 'categories': [{'measurements': [{'groupId': 'OG000', 'value': '0'}, {'groupId': 'OG001', 'value': '2.4'}]}]}, {'title': '5.I am not anxious or depressed', 'categories': [{'measurements': [{'groupId': 'OG000', 'value': '87.0'}, {'groupId': 'OG001', 'value': '73.8'}]}]}, {'title': '5.I am moderately anxious or depressed', 'categories': [{'measurements': [{'groupId': 'OG000', 'value': '10.9'}, {'groupId': 'OG001', 'value': '26.2'}]}]}, {'title': '5.I am extremely anxious or depressed', 'categories': [{'measurements': [{'groupId': 'OG000', 'value': '2.2'}, {'groupId': 'OG001', 'value': '0'}]}]}], 'analyses': [{'groupIds': ['OG000', 'OG001'], 'groupDescription': 'This analysis was performed for Mobility.', 'nonInferiorityType': 'SUPERIORITY', 'pValue': '= 0.5821', 'statisticalMethod': 'Cochran-Mantel-Haenszel'}, {'groupIds': ['OG000', 'OG001'], 'groupDescription': 'This analysis was performed for Self-Care.', 'nonInferiorityType': 'SUPERIORITY', 'pValue': '= 0.8864', 'statisticalMethod': 'Cochran-Mantel-Haenszel'}, {'groupIds': ['OG000', 'OG001'], 'groupDescription': 'This analysis was performed for usual activities.', 'nonInferiorityType': 'SUPERIORITY', 'pValue': '= 0.9579', 'statisticalMethod': 'Cochran-Mantel-Haenszel'}, {'groupIds': ['OG000', 'OG001'], 'groupDescription': 'This analysis was performed for Pain/Discomfort.', 'nonInferiorityType': 'SUPERIORITY', 'pValue': '= 0.1344', 'statisticalMethod': 'Cochran-Mantel-Haenszel'}, {'groupIds': ['OG000', 'OG001'], 'groupDescription': 'Anxiety/Depression', 'nonInferiorityType': 'SUPERIORITY', 'pValue': '= 0.1881', 'statisticalMethod': 'Cochran-Mantel-Haenszel'}]}, {'type': 'PRIMARY', 'title': 'Percent Change From Baseline in Total Score of Dermatology Life Quality Index (DLQI) Questionnaire at Day 8', 'description': "DLQI was a compact health-related quality of life index that has 10 questions and depends on the participants self-declaration about experiences during the previous week. DLQI results range between grades 0 and 30. \\[Grade 0-1\\]: No effect at all on participant's life, \\[Grade 2-5\\]: Small effect at all on participant's life, \\[Grade 6-10\\]: Moderate effect at all on participant's life, \\[Grade 11-20\\]: Very large effect at all on participant's life, \\[Grade 21-30\\]: Extremely large effect at all on participant's life. As the DLQI scores increase, the impact of the studied disease on life becomes greater.", 'populationDescription': 'ITT population consisted of the entire population enrolled and randomized. Here the over all number of participants analyzed signifies participants who were evaluable for this outcome measure.', 'reportingStatus': 'POSTED', 'paramType': 'MEAN', 'dispersionType': 'Standard Deviation', 'unitOfMeasure': 'percent change', 'timeFrame': 'Baseline, Day 8', 'groups': [{'id': 'OG000', 'title': 'Brimonidine Tartrate 0.5% Gel', 'description': 'Participants applied brimonidine tartrate 0.5% gel topically once daily for 8 days.'}, {'id': 'OG001', 'title': 'Vehicle', 'description': 'Participants applied brimonidine tartrate vehicle gel topically once daily for 8 days.'}], 'denoms': [{'units': 'Participants', 'counts': [{'groupId': 'OG000', 'value': '45'}, {'groupId': 'OG001', 'value': '41'}]}], 'classes': [{'categories': [{'measurements': [{'groupId': 'OG000', 'value': '-15.4', 'spread': '61.7'}, {'groupId': 'OG001', 'value': '-32.6', 'spread': '43.7'}]}]}], 'analyses': [{'groupIds': ['OG000', 'OG001'], 'nonInferiorityType': 'SUPERIORITY', 'pValue': '= 0.3935', 'statisticalMethod': 'Cochran-Mantel-Haenszel'}]}, {'type': 'PRIMARY', 'title': 'Euro Quality of Life-5 Dimensional-3 Level (EQ-5D-3L) Questionnaire (Along With a Visual Analogue Score for the Overall Health State) at Day 8', 'description': 'EQ-5D-3L is a 3-level, 5-dimensional format standardized instrument for use as a measure of health outcome used to assess the impact of study treatments on participants quality of life as follows: 1) mobility; 2) self-care; 3) usual activities; 4) pain/discomfort; 5) anxiety/depression. Each dimension comprises 3 levels with corresponding numeric scores, where 1 indicates no problems, and 3 indicates extreme problems. Participant selects answer for each of 5 dimensions considering response that best matches his/her health today with anchors ranging from 0 (worst imaginable health state) to 100 (best imaginable health state). An increase in the EQ-5D-3L total score indicates improvement.', 'populationDescription': 'ITT population consisted of the entire population enrolled and randomized. Here the over all number of participants analyzed signifies participants who were evaluable for this outcome measure.', 'reportingStatus': 'POSTED', 'paramType': 'MEAN', 'dispersionType': 'Standard Deviation', 'unitOfMeasure': 'Score on scale', 'timeFrame': 'Day 8', 'groups': [{'id': 'OG000', 'title': 'Brimonidine Tartrate 0.5% Gel', 'description': 'Participants applied brimonidine tartrate 0.5% gel topically once daily for 8 days.'}, {'id': 'OG001', 'title': 'Vehicle', 'description': 'Participants applied brimonidine tartrate vehicle gel topically once daily for 8 days.'}], 'denoms': [{'units': 'Participants', 'counts': [{'groupId': 'OG000', 'value': '45'}, {'groupId': 'OG001', 'value': '42'}]}], 'classes': [{'categories': [{'measurements': [{'groupId': 'OG000', 'value': '76.0', 'spread': '19.3'}, {'groupId': 'OG001', 'value': '80.2', 'spread': '13.1'}]}]}], 'analyses': [{'groupIds': ['OG000', 'OG001'], 'nonInferiorityType': 'SUPERIORITY', 'pValue': '= 0.4162', 'statisticalMethod': 'Cochran-Mantel-Haenszel'}]}, {'type': 'SECONDARY', 'title': "Percentage of Participants With at Least Two Grade Improvement in the Clinician's Erythema Assessment (CEA)", 'description': 'Evaluation of erythema by using CEA was assessed by 0 to 4 grades, where 0-Clear skin with no signs of erythema, 1- Almost clear; slight redness, 2-Mild erythema; definite redness, 3-Moderate erythema; marked redness, 4-Severe erythema; fiery redness. Percentage of participants with at least two grade improvement in the CEA was reported.', 'populationDescription': 'ITT population consisted of the entire population enrolled and randomized. Here the over all number of participants analyzed signifies participants who were evaluable for this outcome measure.', 'reportingStatus': 'POSTED', 'paramType': 'NUMBER', 'unitOfMeasure': 'Percentage of participants', 'timeFrame': 'Day 8', 'groups': [{'id': 'OG000', 'title': 'Brimonidine Tartrate 0.5% Gel', 'description': 'Participants applied brimonidine tartrate 0.5% gel topically once daily for 8 days.'}, {'id': 'OG001', 'title': 'Vehicle', 'description': 'Participants applied brimonidine tartrate vehicle gel topically once daily for 8 days.'}], 'denoms': [{'units': 'Participants', 'counts': [{'groupId': 'OG000', 'value': '46'}, {'groupId': 'OG001', 'value': '42'}]}], 'classes': [{'categories': [{'measurements': [{'groupId': 'OG000', 'value': '47.8'}, {'groupId': 'OG001', 'value': '7.1'}]}]}]}, {'type': 'SECONDARY', 'title': 'Percentage of Participants With at Least Two Grade Improvement in the Participant Self-assessment', 'description': 'Percentage of participants with at least two grade improvement in the PSA was reported. Evaluation of erythema severity by using the PSA grades (0-4): 0- No redness, 1- very mild redness, 2-mild redness, 3-moderate redness, 4-severe redness.', 'populationDescription': 'ITT population consisted of the entire population enrolled and randomized. Here the over all number of participants analyzed signifies participants who were evaluable for this outcome measure.', 'reportingStatus': 'POSTED', 'paramType': 'NUMBER', 'unitOfMeasure': 'Percentage of participants', 'timeFrame': 'Day 8', 'groups': [{'id': 'OG000', 'title': 'Brimonidine Tartrate 0.5% Gel', 'description': 'Participants applied brimonidine tartrate 0.5% gel topically once daily for 8 days.'}, {'id': 'OG001', 'title': 'Vehicle', 'description': 'Participants applied brimonidine tartrate vehicle gel topically once daily for 8 days.'}], 'denoms': [{'units': 'Participants', 'counts': [{'groupId': 'OG000', 'value': '46'}, {'groupId': 'OG001', 'value': '42'}]}], 'classes': [{'categories': [{'measurements': [{'groupId': 'OG000', 'value': '41.3'}, {'groupId': 'OG001', 'value': '23.8'}]}]}]}, {'type': 'SECONDARY', 'title': 'Change From Baseline in Facial Inflammatory Lesion Counts at Day 8', 'description': 'Facial inflammatory lesions of rosacea (including papules and pustules) were counted by evaluator.', 'populationDescription': 'ITT population consisted of the entire population enrolled and randomized. Here the over all number of participants analyzed signifies participants who were evaluable for this outcome measure.', 'reportingStatus': 'POSTED', 'paramType': 'MEAN', 'dispersionType': 'Standard Deviation', 'unitOfMeasure': 'number of lesions', 'timeFrame': 'Day 8', 'groups': [{'id': 'OG000', 'title': 'Brimonidine Tartrate 0.5% Gel', 'description': 'Participants applied brimonidine tartrate 0.5% gel topically once daily for 8 days.'}, {'id': 'OG001', 'title': 'Vehicle', 'description': 'Participants applied brimonidine tartrate vehicle gel topically once daily for 8 days.'}], 'denoms': [{'units': 'Participants', 'counts': [{'groupId': 'OG000', 'value': '46'}, {'groupId': 'OG001', 'value': '42'}]}], 'classes': [{'categories': [{'measurements': [{'groupId': 'OG000', 'value': '0.3', 'spread': '2.5'}, {'groupId': 'OG001', 'value': '0.4', 'spread': '1.4'}]}]}]}, {'type': 'SECONDARY', 'title': 'Number of Participants Reported Adverse Events', 'description': 'All clinical medical events, whether observed by the investigator or reported by the participant and whether or not thought to be product- or study procedure-related were considered as adverse events.', 'populationDescription': 'All Patient Treated (APT) population included all participants enrolled in the study who had received the study treatment at least once.', 'reportingStatus': 'POSTED', 'paramType': 'COUNT_OF_PARTICIPANTS', 'unitOfMeasure': 'Participants', 'timeFrame': 'From start of study drug administration up to Day 8', 'groups': [{'id': 'OG000', 'title': 'Brimonidine Tartrate 0.5% Gel', 'description': 'Participants applied brimonidine tartrate 0.5% gel topically once daily for 8 days.'}, {'id': 'OG001', 'title': 'Vehicle', 'description': 'Participants applied brimonidine tartrate vehicle gel topically once daily for 8 days.'}], 'denoms': [{'units': 'Participants', 'counts': [{'groupId': 'OG000', 'value': '48'}, {'groupId': 'OG001', 'value': '44'}]}], 'classes': [{'categories': [{'measurements': [{'groupId': 'OG000', 'value': '15'}, {'groupId': 'OG001', 'value': '9'}]}]}]}]</t>
  </si>
  <si>
    <t>From start of study drug administration up to Day 8</t>
  </si>
  <si>
    <t>[{'id': 'EG000', 'title': 'Brimonidine Tartrate 0.5% Gel', 'description': 'Participants applied brimonidine tartrate 0.5% gel topically once daily for 8 days.', 'deathsNumAffected': 0, 'deathsNumAtRisk': 48, 'seriousNumAffected': 0, 'seriousNumAtRisk': 48, 'otherNumAffected': 15, 'otherNumAtRisk': 48}, {'id': 'EG001', 'title': 'Vehicle', 'description': 'Participants applied brimonidine tartrate vehicle gel topically once daily for 8 days.', 'deathsNumAffected': 0, 'deathsNumAtRisk': 44, 'seriousNumAffected': 0, 'seriousNumAtRisk': 44, 'otherNumAffected': 9, 'otherNumAtRisk': 44}]</t>
  </si>
  <si>
    <t>[{'term': 'Rash pustular', 'organSystem': 'Infections and infestations', 'sourceVocabulary': 'MedDRA (15.0)', 'assessmentType': 'SYSTEMATIC_ASSESSMENT', 'stats': [{'groupId': 'EG000', 'numEvents': 2, 'numAffected': 2, 'numAtRisk': 48}, {'groupId': 'EG001', 'numEvents': 0, 'numAffected': 0, 'numAtRisk': 44}]}, {'term': 'Headache', 'organSystem': 'Nervous system disorders', 'sourceVocabulary': 'MedDRA (15.0)', 'assessmentType': 'NON_SYSTEMATIC_ASSESSMENT', 'stats': [{'groupId': 'EG000', 'numEvents': 1, 'numAffected': 1, 'numAtRisk': 48}, {'groupId': 'EG001', 'numEvents': 2, 'numAffected': 2, 'numAtRisk': 44}]}, {'term': 'Erythema', 'organSystem': 'Skin and subcutaneous tissue disorders', 'sourceVocabulary': 'MedDRA (15.0)', 'assessmentType': 'NON_SYSTEMATIC_ASSESSMENT', 'stats': [{'groupId': 'EG000', 'numEvents': 6, 'numAffected': 6, 'numAtRisk': 48}, {'groupId': 'EG001', 'numEvents': 2, 'numAffected': 2, 'numAtRisk': 44}]}, {'term': 'Pain of skin', 'organSystem': 'Skin and subcutaneous tissue disorders', 'sourceVocabulary': 'MedDRA (15.0)', 'assessmentType': 'NON_SYSTEMATIC_ASSESSMENT', 'stats': [{'groupId': 'EG000', 'numEvents': 1, 'numAffected': 1, 'numAtRisk': 48}, {'groupId': 'EG001', 'numEvents': 0, 'numAffected': 0, 'numAtRisk': 44}]}, {'term': 'Pruritus', 'organSystem': 'Skin and subcutaneous tissue disorders', 'sourceVocabulary': 'MedDRA (15.0)', 'assessmentType': 'NON_SYSTEMATIC_ASSESSMENT', 'stats': [{'groupId': 'EG000', 'numEvents': 1, 'numAffected': 1, 'numAtRisk': 48}, {'groupId': 'EG001', 'numEvents': 1, 'numAffected': 1, 'numAtRisk': 44}]}, {'term': 'Rosacea', 'organSystem': 'Skin and subcutaneous tissue disorders', 'sourceVocabulary': 'MedDRA (15.0)', 'assessmentType': 'NON_SYSTEMATIC_ASSESSMENT', 'stats': [{'groupId': 'EG000', 'numEvents': 2, 'numAffected': 2, 'numAtRisk': 48}, {'groupId': 'EG001', 'numEvents': 1, 'numAffected': 1, 'numAtRisk': 44}]}, {'term': 'Skin burning sensation', 'organSystem': 'Skin and subcutaneous tissue disorders', 'sourceVocabulary': 'MedDRA (15.0)', 'assessmentType': 'NON_SYSTEMATIC_ASSESSMENT', 'stats': [{'groupId': 'EG000', 'numEvents': 0, 'numAffected': 0, 'numAtRisk': 48}, {'groupId': 'EG001', 'numEvents': 2, 'numAffected': 2, 'numAtRisk': 44}]}, {'term': 'Skin irritation', 'organSystem': 'Skin and subcutaneous tissue disorders', 'sourceVocabulary': 'MedDRA (15.0)', 'assessmentType': 'NON_SYSTEMATIC_ASSESSMENT', 'stats': [{'groupId': 'EG000', 'numEvents': 0, 'numAffected': 0, 'numAtRisk': 48}, {'groupId': 'EG001', 'numEvents': 1, 'numAffected': 1, 'numAtRisk': 44}]}, {'term': 'Skin tightness', 'organSystem': 'Skin and subcutaneous tissue disorders', 'sourceVocabulary': 'MedDRA (15.0)', 'assessmentType': 'NON_SYSTEMATIC_ASSESSMENT', 'stats': [{'groupId': 'EG000', 'numEvents': 5, 'numAffected': 4, 'numAtRisk': 48}, {'groupId': 'EG001', 'numEvents': 3, 'numAffected': 2, 'numAtRisk': 44}]}, {'term': 'Skin warm', 'organSystem': 'Skin and subcutaneous tissue disorders', 'sourceVocabulary': 'MedDRA (15.0)', 'assessmentType': 'NON_SYSTEMATIC_ASSESSMENT', 'stats': [{'groupId': 'EG000', 'numEvents': 9, 'numAffected': 2, 'numAtRisk': 48}, {'groupId': 'EG001', 'numEvents': 2, 'numAffected': 1, 'numAtRisk': 44}]}, {'term': 'Swelling face', 'organSystem': 'Skin and subcutaneous tissue disorders', 'sourceVocabulary': 'MedDRA (15.0)', 'assessmentType': 'NON_SYSTEMATIC_ASSESSMENT', 'stats': [{'groupId': 'EG000', 'numEvents': 1, 'numAffected': 1, 'numAtRisk': 48}, {'groupId': 'EG001', 'numEvents': 0, 'numAffected': 0, 'numAtRisk': 44}]}, {'term': 'Flushing', 'organSystem': 'Vascular disorders', 'sourceVocabulary': 'MedDRA (15.0)', 'assessmentType': 'NON_SYSTEMATIC_ASSESSMENT', 'stats': [{'groupId': 'EG000', 'numEvents': 2, 'numAffected': 2, 'numAtRisk': 48}, {'groupId': 'EG001', 'numEvents': 0, 'numAffected': 0, 'numAtRisk': 44}]}, {'term': 'Hypoesthesia', 'organSystem': 'Nervous system disorders', 'sourceVocabulary': 'MedDRA (15.0)', 'assessmentType': 'NON_SYSTEMATIC_ASSESSMENT', 'stats': [{'groupId': 'EG000', 'numEvents': 0, 'numAffected': 0, 'numAtRisk': 48}, {'groupId': 'EG001', 'numEvents': 1, 'numAffected': 1, 'numAtRisk': 44}]}, {'term': 'Cough', 'organSystem': 'Respiratory, thoracic and mediastinal disorders', 'sourceVocabulary': 'MedDRA (15.0)', 'assessmentType': 'NON_SYSTEMATIC_ASSESSMENT', 'stats': [{'groupId': 'EG000', 'numEvents': 1, 'numAffected': 1, 'numAtRisk': 48}, {'groupId': 'EG001', 'numEvents': 1, 'numAffected': 1, 'numAtRisk': 44}]}, {'term': 'Nasopharyngitis', 'organSystem': 'Infections and infestations', 'sourceVocabulary': 'MedDRA (15.0)', 'assessmentType': 'NON_SYSTEMATIC_ASSESSMENT', 'stats': [{'groupId': 'EG000', 'numEvents': 1, 'numAffected': 1, 'numAtRisk': 48}, {'groupId': 'EG001', 'numEvents': 0, 'numAffected': 0, 'numAtRisk': 44}]}]</t>
  </si>
  <si>
    <t>Clinical Operations</t>
  </si>
  <si>
    <t>Clinical.Studies@galderma.com</t>
  </si>
  <si>
    <t>817 961 5000</t>
  </si>
  <si>
    <t>[{'measure': "Percentage of Participants With at Least Two Grade Improvement in the Clinician's Erythema Assessment (CEA)", 'description': 'Evaluation of erythema by using CEA was assessed by 0 to 4 grades, where 0-Clear skin with no signs of erythema, 1- Almost clear; slight redness, 2-Mild erythema; definite redness, 3-Moderate erythema; marked redness, 4-Severe erythema; fiery redness. Percentage of participants with at least two grade improvement in the CEA was reported.', 'timeFrame': 'Day 8'}, {'measure': 'Percentage of Participants With at Least Two Grade Improvement in the Participant Self-assessment', 'description': 'Percentage of participants with at least two grade improvement in the PSA was reported. Evaluation of erythema severity by using the PSA grades (0-4): 0- No redness, 1- very mild redness, 2-mild redness, 3-moderate redness, 4-severe redness.', 'timeFrame': 'Day 8'}, {'measure': 'Change From Baseline in Facial Inflammatory Lesion Counts at Day 8', 'description': 'Facial inflammatory lesions of rosacea (including papules and pustules) were counted by evaluator.', 'timeFrame': 'Day 8'}, {'measure': 'Number of Participants Reported Adverse Events', 'description': 'All clinical medical events, whether observed by the investigator or reported by the participant and whether or not thought to be product- or study procedure-related were considered as adverse events.', 'timeFrame': 'From start of study drug administration up to Day 8'}]</t>
  </si>
  <si>
    <t>[{'pmid': '26416154', 'type': 'DERIVED', 'citation': 'Layton AM, Schaller M, Homey B, Hofmann MA, Bewley AP, Lehmann P, Nohlgard C, Sarwer DB, Kerrouche N, Ma YM. Brimonidine gel 0.33% rapidly improves patient-reported outcomes by controlling facial erythema of rosacea: a randomized, double-blind, vehicle-controlled study. J Eur Acad Dermatol Venereol. 2015 Dec;29(12):2405-10. doi: 10.1111/jdv.13305. Epub 2015 Sep 28.'}]</t>
  </si>
  <si>
    <t>Intent-to-Treat (ITT) population consisted of the entire population enrolled and randomized.</t>
  </si>
  <si>
    <t>Disclosure agreement covered by contract.</t>
  </si>
  <si>
    <t>A total of 92 participants were randomized, of which 88 participants completed the study.</t>
  </si>
  <si>
    <t>This study was conducted at fourteen centers in Germany, Sweden, United Kingdom from 01 July 2013 (first participant visit) to 14 November 2013 (last participant completed).</t>
  </si>
  <si>
    <t>[{'id': '2012-005686-12', 'type': 'EUDRACT_NUMBER'}]</t>
  </si>
  <si>
    <t>NCT03053700</t>
  </si>
  <si>
    <t>0682-16RMC</t>
  </si>
  <si>
    <t>Intense Pulsed Light as an Adjunctive to Bromonidine for the Treatment of Rosacea</t>
  </si>
  <si>
    <t>Intense Pulsed Light as an Adjunctive to Bromonidine for the Treatment of Rosacea- a Prospective Study</t>
  </si>
  <si>
    <t>This is an interventional and prospective study. The study is designed to evaluate the additional benefits of a combination of IPL treatment and local application of Bromonide 0.33% gel in the treatment of erythematotelangiectatic (ETR) and papulopustular (PPR).</t>
  </si>
  <si>
    <t>Patients would be treated with full face application of bromonide 0.33% gel once daily for three months. In addition half of the patients' face would be subjected to three IPL treatment sessions three weeks apart from each other.</t>
  </si>
  <si>
    <t>['Rosacea, Bromonidine, intensed pulse light']</t>
  </si>
  <si>
    <t>[{'label': 'Treatment with bromonide 0.33% gel', 'type': 'ACTIVE_COMPARATOR', 'description': "Patients would be treated with full face application of bromonide 0.33% gel once daily for three months. Half of the patients' face would recieve this treatment alone.", 'interventionNames': ['Drug: Bromonide 0.33% gel']}, {'label': 'Treatment with bromonide 0.33% gel &amp; IPL', 'type': 'ACTIVE_COMPARATOR', 'description': "Patients would be treated with full face application of bromonide 0.33% gel once daily for three months. Half of the patients' face would be subjected to three IPL treatment sessions three weeks apart from each other.", 'interventionNames': ['Drug: Bromonide 0.33% gel', 'Device: Intense Pulsed Light (M22)']}]</t>
  </si>
  <si>
    <t>[{'measure': 'patient self-assessment questionaires score change', 'description': 'Patient will assess disease change on 5 points scale (0=no improvement, 1=0-25% improvement, 2=26-49% improvement, 3=50-74% improvement, 4= 75-100% improvement.', 'timeFrame': 'three months after initiation of treatment compared to Baseline'}, {'measure': "Physicians' unblinded score assessment", 'description': 'Physician will assess disease change on 5 points scale (0=no improvement, 1=0-25% improvement, 2=26-49% improvement, 3=50-74% improvement, 4= 75-100% improvement.', 'timeFrame': 'three months after initiation of treatment compared to Baseline'}, {'measure': "Physicians' unblinded score assessment", 'description': 'Physician will assess disease change on 5 points scale (0=no improvement, 1=0-25% improvement, 2=26-49% improvement, 3=50-74% improvement, 4= 75-100% improvement.', 'timeFrame': 'six months after initiation of treatment compared to Baseline'}, {'measure': 'patient self-assessment questionaires score change', 'description': 'Patient will assess disease change on 5 points scale (0=no improvement, 1=0-25% improvement, 2=26-49% improvement, 3=50-74% improvement, 4= 75-100% improvement.', 'timeFrame': 'six months after initiation of treatment compared to Baseline'}]</t>
  </si>
  <si>
    <t>Inclusion Criteria:
* patient (male or female) must be over 18 yaers old of age and fulfil one of the following:
  1. Suffer from ETR
  2. Suffer from PPR
  3. Suffer from a combination of ETR and PPR.
Exclusion Criteria:
* 1.Under 18 years old of age. 2.Pregnant women. 3.Systemic treatment of rosacea at the previous six months before enrollment. 4.Topical treatment of rosacea at the previous one month before enrollment. 5.Phymatous or occular rosacae.</t>
  </si>
  <si>
    <t>[{'name': 'Assi Levi, Dr.', 'affiliation': 'Rabin Medical center, Petach Tikva', 'role': 'PRINCIPAL_INVESTIGATOR'}]</t>
  </si>
  <si>
    <t>[{'facility': 'Rabin Medical Center', 'city': 'Peta·∫ñ Tiqwa', 'country': 'Israel', 'geoPoint': {'lat': 32.08707, 'lon': 34.88747}}]</t>
  </si>
  <si>
    <t>[{'type': 'DRUG', 'name': 'Bromonide 0.33% gel', 'description': 'Patients would be treated with full face application of bromonide 0.33% gel once daily for three months.', 'armGroupLabels': ['Treatment with bromonide 0.33% gel', 'Treatment with bromonide 0.33% gel &amp; IPL']}, {'type': 'DEVICE', 'name': 'Intense Pulsed Light (M22)', 'description': "Half of the patients' face would be subjected to three IPL treatment sessions three weeks apart from each other.", 'armGroupLabels': ['Treatment with bromonide 0.33% gel &amp; IPL']}]</t>
  </si>
  <si>
    <t>This is an interventional, prospective single blinded study. Patients would be treated with full face application of bromonide 0.33% gel once daily for three months. In addition half of the patients' face would be subjected to three IPL treatment sessions three weeks apart from each other.</t>
  </si>
  <si>
    <t>Physicians will perform assessment of clinical outcome, using clinical photographs .These physicians will be blinded to which half of the face was treated with intense pulsed light.</t>
  </si>
  <si>
    <t>During study new treatments were available, which may be more effective than proposed study treatment.</t>
  </si>
  <si>
    <t>NCT03841032</t>
  </si>
  <si>
    <t>Bayer</t>
  </si>
  <si>
    <t>4 Week In-Use Study Evaluating How Well-Tolerated a Skin Care Product Is on Adults With Facial Redness</t>
  </si>
  <si>
    <t>4 Week In-Use Study Evaluating the Tolerability of a Skin Care Product on Adults With Rosacea</t>
  </si>
  <si>
    <t>The purpose of this study is to evaluate if the test sunscreen skin care product will be well-tolerated and help facial redness when applied to the face after 4 weeks.</t>
  </si>
  <si>
    <t>['Facial redness', 'Skin sensitivity']</t>
  </si>
  <si>
    <t>[{'label': 'Sunscreen Lotion', 'type': 'EXPERIMENTAL', 'description': 'Subjects with rosacea will apply the test sunscreen lotion to the face for 4 weeks', 'interventionNames': ['Drug: Coppertone, BAY1183345']}]</t>
  </si>
  <si>
    <t>[{'measure': 'Number of subjects exhibiting increases in papules', 'timeFrame': 'Up to 4 weeks'}, {'measure': 'Number of subjects exhibiting increases in erythema', 'timeFrame': 'Up to 4 weeks'}, {'measure': 'Number of subjects exhibiting increases in dryness, telangiectasia and tactile surface roughness', 'timeFrame': 'Up to 4 weeks'}, {'measure': 'Number of subjects exhibiting increases in any subjective irritation', 'timeFrame': 'Up to 4 weeks'}]</t>
  </si>
  <si>
    <t>Inclusion Criteria:
* Male or females at least 18 years of age;
* Women of childbearing potential must agree to use adequate contraception when sexually active. Acceptable methods of contraception include, but are not limited to, (i) condoms (male or female) with or without a spermicidal agent; (ii) diaphragm or cervical cap with spermicide; (iii) intra-uterine device; (iv) hormone-based contraception (stable dose for 3 months); (v) partner vasectomy.
* Subjects with general good health as determined by a medical history form;
* Subjects with erythematotelangiectatic and/or papulopustular rosacea, at the baseline evaluation, as determined by the Investigator;
* Subjects with Fitzpatrick Skin Types I through III, as determined by the dermatologist;
* Subjects willing and capable of understanding and providing written informed consent, willing to sign a confidentiality agreement, Health Insurance Portability and Accountability Act (HIPAA) Authorization Form, and to cooperate and participate by following study requirements.
Exclusion Criteria:
* Subjects with only phymatous or ocular rosacea;
* Female subjects of child-bearing potential who test positive in a urine pregnancy test at Baseline (Visit 1), are trying to become pregnant or are nursing;
* Subjects with known allergies to any type of skin care product and/or sunscreen product and/or any ingredients in the test product;
* Subjects with any facial skin disorders which may influence results, in the opinion of the Investigator;
* Subjects with a reported history of acute or chronic dermatological (except for rosacea), uncontrolled hypertension, other medical and/or physical conditions which, in the opinion of the Investigator, interferes with evaluation of the test product or places the subject at risk;
* Subjects currently using medications or oral supplements which, in the opinion of the Investigator, may influence the outcome of the study or interfere with study observations, including rosacea treatment products;
* Individuals using or who have used any systemic medication considered to affect rosacea, specifically, but not exclusively, antibiotics or steroids, who do not agree to continue taking the specified medication at the same dose and regimen throughout the study;
* Subjects who started hormone replacement therapies (HRT) or hormones for birth control less than 3 months prior to study entry or who plan on starting, stopping, or changing doses of HRT or hormones for birth control during the study;
* Subjects with excessive facial hair that would, in the opinion of the Investigator, interfere with diagnosis or assessment of rosacea;
* Subjects who spend excessive time out in the sun;
* Subjects that have received or used an Investigational New Drug within 30 days prior to the study.</t>
  </si>
  <si>
    <t>[{'facility': 'The Education &amp; Research Foundation, Inc.', 'city': 'Lynchburg', 'state': 'Virginia', 'zip': '24501', 'country': 'United States', 'geoPoint': {'lat': 37.41375, 'lon': -79.14225}}]</t>
  </si>
  <si>
    <t>[{'id': 'M10018', 'name': 'Hypersensitivity', 'relevance': 'LOW'}, {'id': 'M21089', 'name': 'Facies', 'relevance': 'LOW'}, {'id': 'M15214', 'name': 'Rosacea', 'asFound': 'Rosacea', 'relevance': 'HIGH'}, {'id': 'M8044', 'name': 'Erythema', 'relevance': 'LOW'}, {'id': 'M15674', 'name': 'Skin Diseases', 'relevance': 'LOW'}]</t>
  </si>
  <si>
    <t>[{'id': 'M16255', 'name': 'Sunscreening Agents', 'relevance': 'LOW'}]</t>
  </si>
  <si>
    <t>[{'type': 'DRUG', 'name': 'Coppertone, BAY1183345', 'description': 'Lotion, for 4 weeks', 'armGroupLabels': ['Sunscreen Lotion']}]</t>
  </si>
  <si>
    <t>[{'measure': 'Change in facial redness measured by spectrophotometer', 'timeFrame': 'From baseline up to 4 weeks'}, {'measure': 'Change in facial redness measured by digital imaging', 'timeFrame': 'From baseline up to 4 weeks'}, {'measure': 'Percentages for each response to hedonic questionnaire assessing product experience', 'timeFrame': 'Up to 4 weeks'}]</t>
  </si>
  <si>
    <t>Availability of this study's data will be determined according to Bayer's commitment to the EFPIA/PhRMA "Principles for responsible clinical trial data sharing". This pertains to scope, timepoint and process of data access.
As such, Bayer commits to sharing upon request from qualified researchers patient-level clinical trial data, study-level clinical trial data, and protocols from clinical trials in patients for medicines and indications approved in the US and EU as necessary for conducting legitimate research. This applies to data on new medicines and indications that have been approved by the EU and US regulatory agencies on or after January 01, 2014.
Interested researchers can use www.clinicalstudydatarequest.com to request access to anonymized patient-level data and supporting documents from clinical studies to conduct research. Information on the Bayer criteria for listing studies and other relevant information is provided in the Study sponsors section of the portal.</t>
  </si>
  <si>
    <t>NCT02637232</t>
  </si>
  <si>
    <t>RD.03.SPR.104160</t>
  </si>
  <si>
    <t>Mirvaso¬Æ Utilisation and Patient Satisfaction Evaluation (MUSE)</t>
  </si>
  <si>
    <t>Mirvaso¬Æ Utilisation and Patient Satisfaction Evaluation</t>
  </si>
  <si>
    <t>The aim of the study is to evaluate the level of satisfaction among patients to whom Mirvaso¬Æ / Onreltea TM (trade mark) is prescribed.</t>
  </si>
  <si>
    <t>[{'label': 'Mirvaso¬Æ / Onreltea TM', 'interventionNames': ['Other: Mirvaso¬Æ / Onreltea TM']}]</t>
  </si>
  <si>
    <t>[{'measure': 'Satisfaction Among Patients to Whom Mirvaso¬Æ/OnrelteaTM is Prescribed Question', 'timeFrame': 'Week 4'}]</t>
  </si>
  <si>
    <t>Inclusion Criteria:
* Patients to whom the physician has already decided to prescribe Mirvaso¬Æ /OnrelteaTM according to package insert</t>
  </si>
  <si>
    <t>patient with persistent facial erythema of rosacea</t>
  </si>
  <si>
    <t>[{'facility': 'Investigator site 1', 'city': 'Hamilton', 'country': 'Canada', 'geoPoint': {'lat': 43.25011, 'lon': -79.84963}}]</t>
  </si>
  <si>
    <t>[{'id': 'M265', 'name': 'Brimonidine Tartrate', 'asFound': 'Testosterone cypionate', 'relevance': 'HIGH'}, {'id': 'M3868', 'name': 'Alprostadil', 'relevance': 'LOW'}, {'id': 'M4277', 'name': 'Antihypertensive Agents', 'relevance': 'LOW'}, {'id': 'M20746', 'name': 'Adrenergic Agents', 'relevance': 'LOW'}, {'id': 'M3668', 'name': 'Adrenergic alpha-Agonists', 'relevance': 'LOW'}, {'id': 'M3673', 'name': 'Adrenergic Agonists', 'relevance': 'LOW'}, {'id': 'M20504', 'name': 'Neurotransmitter Agents', 'relevance': 'LOW'}]</t>
  </si>
  <si>
    <t>[{'abbrev': 'AnAg', 'name': 'Antihypertensive Agents'}, {'abbrev': 'All', 'name': 'All Drugs and Chemicals'}, {'abbrev': 'VaDiAg', 'name': 'Vasodilator Agents'}, {'abbrev': 'PlAggInh', 'name': 'Platelet Aggregation Inhibitors'}, {'abbrev': 'Urol', 'name': 'Urological Agents'}]</t>
  </si>
  <si>
    <t>MUSE</t>
  </si>
  <si>
    <t>[{'type': 'OTHER', 'name': 'Mirvaso¬Æ / Onreltea TM', 'armGroupLabels': ['Mirvaso¬Æ / Onreltea TM']}]</t>
  </si>
  <si>
    <t>[{'id': 'FG000', 'title': 'Mirvaso¬Æ / Onreltea TM', 'description': 'Mirvaso¬Æ / Onreltea TM'}]</t>
  </si>
  <si>
    <t>[{'title': 'Overall Study', 'milestones': [{'type': 'STARTED', 'achievements': [{'groupId': 'FG000', 'numSubjects': '301'}]}, {'type': 'COMPLETED', 'achievements': [{'groupId': 'FG000', 'numSubjects': '246'}]}, {'type': 'NOT COMPLETED', 'achievements': [{'groupId': 'FG000', 'numSubjects': '55'}]}], 'dropWithdraws': [{'type': 'Lost to Follow-up', 'reasons': [{'groupId': 'FG000', 'numSubjects': '42'}]}, {'type': 'Adverse Event', 'reasons': [{'groupId': 'FG000', 'numSubjects': '11'}]}, {'type': "patient 's decision", 'reasons': [{'groupId': 'FG000', 'numSubjects': '2'}]}]}]</t>
  </si>
  <si>
    <t>[{'id': 'BG000', 'title': 'Mirvaso¬Æ / Onreltea TM', 'description': 'Mirvaso¬Æ / Onreltea TM'}]</t>
  </si>
  <si>
    <t>[{'units': 'Participants', 'counts': [{'groupId': 'BG000', 'value': '301'}]}]</t>
  </si>
  <si>
    <t>[{'title': 'Age, Continuous', 'paramType': 'MEAN', 'dispersionType': 'STANDARD_DEVIATION', 'unitOfMeasure': 'Years', 'classes': [{'denoms': [{'units': 'Participants', 'counts': [{'groupId': 'BG000', 'value': '301'}]}], 'categories': [{'measurements': [{'groupId': 'BG000', 'value': '48.4', 'spread': '14.7'}]}]}]}, {'title': 'Sex: Female, Male', 'paramType': 'COUNT_OF_PARTICIPANTS', 'unitOfMeasure': 'Participants', 'classes': [{'denoms': [{'units': 'Participants', 'counts': [{'groupId': 'BG000', 'value': '301'}]}], 'categories': [{'title': 'Female', 'measurements': [{'groupId': 'BG000', 'value': '218'}]}, {'title': 'Male', 'measurements': [{'groupId': 'BG000', 'value': '83'}]}]}]}, {'title': 'Duration of rosacea', 'paramType': 'MEAN', 'dispersionType': 'STANDARD_DEVIATION', 'unitOfMeasure': 'Years', 'classes': [{'denoms': [{'units': 'Participants', 'counts': [{'groupId': 'BG000', 'value': '301'}]}], 'categories': [{'measurements': [{'groupId': 'BG000', 'value': '5.5', 'spread': '7.9'}]}]}]}, {'title': 'Previous therapies in the last 2 years', 'paramType': 'COUNT_OF_PARTICIPANTS', 'unitOfMeasure': 'Participants', 'classes': [{'denoms': [{'units': 'Participants', 'counts': [{'groupId': 'BG000', 'value': '301'}]}], 'categories': [{'measurements': [{'groupId': 'BG000', 'value': '150'}]}]}]}, {'title': 'Subject previously prescribed by Mirvaso', 'paramType': 'COUNT_OF_PARTICIPANTS', 'unitOfMeasure': 'Participants', 'classes': [{'denoms': [{'units': 'Participants', 'counts': [{'groupId': 'BG000', 'value': '301'}]}], 'categories': [{'measurements': [{'groupId': 'BG000', 'value': '65'}]}]}]}, {'title': 'Severity of facial erythema (by physician)', 'paramType': 'COUNT_OF_PARTICIPANTS', 'unitOfMeasure': 'Participants', 'classes': [{'denoms': [{'units': 'Participants', 'counts': [{'groupId': 'BG000', 'value': '301'}]}], 'categories': [{'title': 'Mild', 'measurements': [{'groupId': 'BG000', 'value': '68'}]}, {'title': 'Moderate', 'measurements': [{'groupId': 'BG000', 'value': '179'}]}, {'title': 'Severe', 'measurements': [{'groupId': 'BG000', 'value': '53'}]}, {'title': 'Missing', 'measurements': [{'groupId': 'BG000', 'value': '1'}]}]}]}, {'title': 'Severity of facial erythema (by subject)', 'paramType': 'COUNT_OF_PARTICIPANTS', 'unitOfMeasure': 'Participants', 'classes': [{'denoms': [{'units': 'Participants', 'counts': [{'groupId': 'BG000', 'value': '301'}]}], 'categories': [{'title': 'Mild', 'measurements': [{'groupId': 'BG000', 'value': '58'}]}, {'title': 'Moderate', 'measurements': [{'groupId': 'BG000', 'value': '169'}]}, {'title': 'Severe', 'measurements': [{'groupId': 'BG000', 'value': '73'}]}, {'title': 'Missing', 'measurements': [{'groupId': 'BG000', 'value': '1'}]}]}]}, {'title': 'Additional signs and Symptoms', 'populationDescription': 'Each subject can present several signs and symptoms. Here, number analyzed=participants with available data for specified categories.', 'paramType': 'COUNT_OF_PARTICIPANTS', 'unitOfMeasure': 'Participants', 'classes': [{'title': 'Flushing present', 'denoms': [{'units': 'Participants', 'counts': [{'groupId': 'BG000', 'value': '298'}]}], 'categories': [{'measurements': [{'groupId': 'BG000', 'value': '250'}]}]}, {'title': 'Papules and Pustules', 'denoms': [{'units': 'Participants', 'counts': [{'groupId': 'BG000', 'value': '298'}]}], 'categories': [{'measurements': [{'groupId': 'BG000', 'value': '127'}]}]}, {'title': 'Skin burning &amp; stinging sensation', 'denoms': [{'units': 'Participants', 'counts': [{'groupId': 'BG000', 'value': '298'}]}], 'categories': [{'measurements': [{'groupId': 'BG000', 'value': '151'}]}]}, {'title': 'Rhinophyma', 'denoms': [{'units': 'Participants', 'counts': [{'groupId': 'BG000', 'value': '298'}]}], 'categories': [{'measurements': [{'groupId': 'BG000', 'value': '16'}]}]}, {'title': 'Ocular manifestation', 'denoms': [{'units': 'Participants', 'counts': [{'groupId': 'BG000', 'value': '298'}]}], 'categories': [{'measurements': [{'groupId': 'BG000', 'value': '29'}]}]}, {'title': 'Telangiectasis', 'denoms': [{'units': 'Participants', 'counts': [{'groupId': 'BG000', 'value': '298'}]}], 'categories': [{'measurements': [{'groupId': 'BG000', 'value': '205'}]}]}, {'title': 'Other signs and symptoms', 'denoms': [{'units': 'Participants', 'counts': [{'groupId': 'BG000', 'value': '298'}]}], 'categories': [{'measurements': [{'groupId': 'BG000', 'value': '1'}]}]}]}]</t>
  </si>
  <si>
    <t>[{'type': 'PRIMARY', 'title': 'Satisfaction Among Patients to Whom Mirvaso¬Æ/OnrelteaTM is Prescribed Question', 'populationDescription': 'Analysis was performed on total population. Here, "Overall Number of Participants Analyzed" = participants with available data for this outcome measure.', 'reportingStatus': 'POSTED', 'paramType': 'COUNT_OF_PARTICIPANTS', 'unitOfMeasure': 'Participants', 'timeFrame': 'Week 4', 'groups': [{'id': 'OG000', 'title': 'Mirvaso¬Æ / Onreltea TM', 'description': 'Mirvaso¬Æ / Onreltea TM'}], 'denoms': [{'units': 'Participants', 'counts': [{'groupId': 'OG000', 'value': '237'}]}], 'classes': [{'categories': [{'title': 'Very satisfied', 'measurements': [{'groupId': 'OG000', 'value': '55'}]}, {'title': 'Somewhat satisfied', 'measurements': [{'groupId': 'OG000', 'value': '86'}]}, {'title': 'Neither satisfied nor dissatisfied', 'measurements': [{'groupId': 'OG000', 'value': '38'}]}, {'title': 'Somewhat dissatisfied', 'measurements': [{'groupId': 'OG000', 'value': '31'}]}, {'title': 'Very dissatisfied', 'measurements': [{'groupId': 'OG000', 'value': '27'}]}]}]}]</t>
  </si>
  <si>
    <t>From Baseline (Day 0) up to study follow-up visit at Week 4 (Day 31).</t>
  </si>
  <si>
    <t>[{'id': 'EG000', 'title': 'Mirvaso¬Æ / Onreltea TM', 'description': 'Mirvaso¬Æ / Onreltea TM', 'deathsNumAffected': 0, 'deathsNumAtRisk': 259, 'seriousNumAffected': 1, 'seriousNumAtRisk': 259, 'otherNumAffected': 61, 'otherNumAtRisk': 259}]</t>
  </si>
  <si>
    <t>[{'term': 'Erythema', 'organSystem': 'Skin and subcutaneous tissue disorders', 'sourceVocabulary': 'MedDRA (17.0)', 'assessmentType': 'NON_SYSTEMATIC_ASSESSMENT', 'stats': [{'groupId': 'EG000', 'numEvents': 36, 'numAffected': 32, 'numAtRisk': 259}]}, {'term': 'Pruritus', 'organSystem': 'Skin and subcutaneous tissue disorders', 'sourceVocabulary': 'MedDRA (17.0)', 'assessmentType': 'NON_SYSTEMATIC_ASSESSMENT', 'stats': [{'groupId': 'EG000', 'numEvents': 7, 'numAffected': 7, 'numAtRisk': 259}]}, {'term': 'Rosacea', 'organSystem': 'Skin and subcutaneous tissue disorders', 'sourceVocabulary': 'MedDRA (17.0)', 'assessmentType': 'NON_SYSTEMATIC_ASSESSMENT', 'stats': [{'groupId': 'EG000', 'numEvents': 8, 'numAffected': 8, 'numAtRisk': 259}]}, {'term': 'Skin burning sensation', 'organSystem': 'Skin and subcutaneous tissue disorders', 'sourceVocabulary': 'MedDRA (17.0)', 'assessmentType': 'NON_SYSTEMATIC_ASSESSMENT', 'stats': [{'groupId': 'EG000', 'numEvents': 36, 'numAffected': 33, 'numAtRisk': 259}]}, {'term': 'Skin irritation', 'organSystem': 'Skin and subcutaneous tissue disorders', 'sourceVocabulary': 'MedDRA (17.0)', 'assessmentType': 'NON_SYSTEMATIC_ASSESSMENT', 'stats': [{'groupId': 'EG000', 'numEvents': 17, 'numAffected': 17, 'numAtRisk': 259}]}, {'term': 'Flushing', 'organSystem': 'Vascular disorders', 'sourceVocabulary': 'MedDRA (17.0)', 'assessmentType': 'NON_SYSTEMATIC_ASSESSMENT', 'stats': [{'groupId': 'EG000', 'numEvents': 30, 'numAffected': 30, 'numAtRisk': 259}]}, {'term': 'Skin swelling', 'organSystem': 'Skin and subcutaneous tissue disorders', 'sourceVocabulary': 'MedDRA (17.0)', 'assessmentType': 'NON_SYSTEMATIC_ASSESSMENT', 'stats': [{'groupId': 'EG000', 'numEvents': 10, 'numAffected': 7, 'numAtRisk': 259}]}]</t>
  </si>
  <si>
    <t>St√©phanie Leclerc</t>
  </si>
  <si>
    <t>stephanie.leclerc@galderma.com</t>
  </si>
  <si>
    <t>[{'name': 'Chiltern International Inc.', 'class': 'INDUSTRY'}]</t>
  </si>
  <si>
    <t>This is an agreement between the PI and sponsor (or its agents) that restricts the PI's rights to discuss or publish trial results after the trial is completed. Disclosure agreement is covered by a contract.</t>
  </si>
  <si>
    <t>Analysis was performed on safety population that comprised of subjects included and with at least a post-Baseline visit or information regarding the adverse event.</t>
  </si>
  <si>
    <t>[{'term': 'ANGINA PECTORIS', 'organSystem': 'Cardiac disorders', 'sourceVocabulary': 'MedDRA (17.0)', 'assessmentType': 'NON_SYSTEMATIC_ASSESSMENT', 'stats': [{'groupId': 'EG000', 'numEvents': 1, 'numAffected': 1, 'numAtRisk': 259}]}, {'term': 'AORTIC ECTASIA', 'organSystem': 'Vascular disorders', 'sourceVocabulary': 'MedDRA (17.0)', 'assessmentType': 'NON_SYSTEMATIC_ASSESSMENT', 'stats': [{'groupId': 'EG000', 'numEvents': 1, 'numAffected': 1, 'numAtRisk': 259}]}, {'term': 'STENOSIS OF ILIACA EXTERNAL', 'organSystem': 'Vascular disorders', 'sourceVocabulary': 'MedDRA (17.0)', 'assessmentType': 'NON_SYSTEMATIC_ASSESSMENT', 'stats': [{'groupId': 'EG000', 'numEvents': 1, 'numAffected': 1, 'numAtRisk': 259}]}, {'term': 'RIVA STENOSIS', 'organSystem': 'Vascular disorders', 'sourceVocabulary': 'MedDRA (17.0)', 'assessmentType': 'NON_SYSTEMATIC_ASSESSMENT', 'stats': [{'groupId': 'EG000', 'numEvents': 1, 'numAffected': 1, 'numAtRisk': 259}]}]</t>
  </si>
  <si>
    <t>NCT01631656</t>
  </si>
  <si>
    <t>IRB00012702</t>
  </si>
  <si>
    <t>Combination Gel and Vascular ND in Mild to Moderate Rosacea</t>
  </si>
  <si>
    <t>Combination Finacea Gel and Vascular Nd:Yag Laser Therapy for Mild to Moderate Rosacea</t>
  </si>
  <si>
    <t>2010-07</t>
  </si>
  <si>
    <t>2011-02</t>
  </si>
  <si>
    <t>This is a single center, open-label, split-face, prospective study of ten to fifteen subjects seeking vascular laser therapy for the treatment of mild to moderate rosacea. Subjects will be screened for eligibility for vascular laser therapy outside of the confines of this protocol. Once approved for laser, subjects will be screened for study enrollment and topical treatment of their rosacea at the Screening/Baseline visit. All subjects will receive Finacea 15% gel and will be instructed to apply the study drug to one half of the face, twice daily. Drug application will be modified just prior to and after the subjects' laser treatment to reduce irritation. Subjects will undergo Vascular Nd:Yag laser therapy to involved areas over the whole face two weeks after initiating Finacea treatment. Subjects will continue to use Finacea gel to one half of the face for the duration of the study.</t>
  </si>
  <si>
    <t>This is a single center, open-label, split-face, prospective study of ten to fifteen subjects seeking vascular laser therapy for the treatment of mild to moderate rosacea. Subjects will be screened for eligibility for vascular laser therapy outside of the confines of this protocol. Once approved for laser, subjects will be screened for study enrollment and topical treatment of their rosacea at the Screening/Baseline visit. All subjects will receive Finacea 15% gel and will be instructed to apply the study drug to one half of the face, twice daily. Drug application will be modified just prior to and after the subjects' laser treatment to reduce irritation. Subjects will undergo Vascular Nd:Yag laser therapy to involved areas over the whole face two weeks after initiating Finacea treatment. Subjects will continue to use Finacea gel to one half of the face for the duration of the study. Assessment of acneiform lesions, redness, and telangiectasias will be performed at Screening/Baseline, Week 2 (prior to laser treatment), and week 6/End of Study. Photography will be performed at Screening/Baseline and End of Study visits. Adverse events will be assessed at each visit, and a patient survey will be completed at Baseline and at Week 6/End of Study visits.</t>
  </si>
  <si>
    <t>['Rosacea, Laser, Finacea Gel, Azelaic Acid,']</t>
  </si>
  <si>
    <t>[{'label': 'Azelaic Acid plus Laser', 'type': 'EXPERIMENTAL', 'description': 'Azelaic acid 15% twice daily on half the face for 6 weeks, plus laser treatment with Nd:Yag laser once at 2 weeks.', 'interventionNames': ['Drug: Azelaic acid', 'Device: Nd:Yag laser']}, {'label': 'Laser only', 'type': 'ACTIVE_COMPARATOR', 'description': 'laser treatment on all face once at 2 weeks with no azelaic acid on one side of the face', 'interventionNames': ['Device: Nd:Yag laser']}]</t>
  </si>
  <si>
    <t>[{'measure': 'IGA of Improvement', 'description': 'Investigator\'s Global Assessment of severity integrates all lesions for overall score. This measure is commonly used as a quick and simple way to quantify disease severity both for clinical studies and in a non-study clinic setting. Score ranges from 0 = Clear or "No inflammatory signs of rosacea" to 6 = "Severe inflammatory signs of rosacea."', 'timeFrame': '6 weeks'}]</t>
  </si>
  <si>
    <t>Inclusion Criteria:
* Male or female subject with mild to moderate rosacea, age 18 and over, who agrees to participate and provide written consent.
* Have an Investigator Global Assessment of mild to moderate rosacea (IGA rating between 2 and 5 in the Investigator Global Assessment (Appendix B) and at least a "Mild" rating on the Telangiectasia Rating Scale
* Subjects must be eligible to undergo vascular laser therapy and have been previously approved for therapy.
Exclusion Criteria:
* Initiation or change in dose within 4 weeks of baseline of systemic anti-inflammatory medication which may influence study outcome.
* Use of topical therapy for rosacea within 2 weeks of baseline.
* Use of systemic corticosteroids within 4 weeks of baseline.
* Use of systemic retinoids within 6 months of baseline
* Presence of a concurrent medical condition or skin condition, which is determined by the investigator to potentially interfere with study outcomes or patient assessments.
* Amount of disease involvement that would require \&gt;60 gm of cream in a 6 week period.
* Subjects with known allergy or sensitivity to azelaic acid (Finacea¬Æ) gel or components therein, such as propylene glycol.
* Contraindication to vascular laser therapy, such as infections.
* Female subjects who are not postmenopausal for at least 1 year, surgically sterile, or willing to practice effective contraception during the study. Reliable methods of birth control are: abstinence (not having sex), oral contraceptives, intrauterine device (IUD), DepoProvera, tubal ligation, or vasectomy of the partner (with confirmed negative sperm counts) in a monogamous relationship (same partner). An acceptable, although less reliable, method involves the careful use of condoms and spermicidal foam or gel and/or a cervical cap or sponge. Nursing mothers, pregnant women and women planning to become pregnant while on study are to be excluded.</t>
  </si>
  <si>
    <t>[{'name': 'Amy McMichael, MD', 'affiliation': 'Wake Forest University Health Sciences', 'role': 'PRINCIPAL_INVESTIGATOR'}]</t>
  </si>
  <si>
    <t>[{'facility': 'Wake Forest University Health Sciences Dept of Dermatology', 'city': 'Winston-Salem', 'state': 'North Carolina', 'zip': '27104', 'country': 'United States', 'geoPoint': {'lat': 36.09986, 'lon': -80.24422}}]</t>
  </si>
  <si>
    <t>[{'type': 'DRUG', 'name': 'Azelaic acid', 'description': '15% gel on half the face, twice daily, 6 weeks', 'armGroupLabels': ['Azelaic Acid plus Laser'], 'otherNames': ['Finacea gel']}, {'type': 'DEVICE', 'name': 'Nd:Yag laser', 'description': 'Treatment with Nd:Yag laser , once at Week 2.', 'armGroupLabels': ['Azelaic Acid plus Laser', 'Laser only']}]</t>
  </si>
  <si>
    <t>[{'id': 'FG000', 'title': 'Azelaic Acid Left Side Plus Laser', 'description': 'Azelaic acid 15% twice daily for 6 weeks to the left side of the face, plus laser treatment with Nd:Yag laser once at 2 weeks.\n\nAzelaic acid: 15% gel, twice daily, 6 weeks\n\nNd:Yag laser: Treatment with Nd:Yag laser to all the face, once at Week 2.'}, {'id': 'FG001', 'title': 'Azelaic Acid Right Side Plus Laser', 'description': 'Azelaic acid 15% twice daily for 6 weeks to the right side of the face, plus laser treatment with Nd:Yag laser once at 2 weeks.\n\nAzelaic acid: 15% gel, twice daily, 6 weeks\n\nNd:Yag laser: Treatment with Nd:Yag laser to all the face, once at Week 2.'}]</t>
  </si>
  <si>
    <t>[{'title': 'Overall Study', 'milestones': [{'type': 'STARTED', 'achievements': [{'groupId': 'FG000', 'numSubjects': '5'}, {'groupId': 'FG001', 'numSubjects': '5'}]}, {'type': 'COMPLETED', 'achievements': [{'groupId': 'FG000', 'numSubjects': '5'}, {'groupId': 'FG001', 'numSubjects': '5'}]}, {'type': 'NOT COMPLETED', 'achievements': [{'groupId': 'FG000', 'numSubjects': '0'}, {'groupId': 'FG001', 'numSubjects': '0'}]}]}]</t>
  </si>
  <si>
    <t>[{'id': 'BG000', 'title': 'Azelaic Acid Left Side Plus Laser', 'description': 'Azelaic acid 15% twice daily for 6 weeks to the left side of the face, plus laser treatment with Nd:Yag laser once at 2 weeks.\n\nAzelaic acid: 15% gel, twice daily, 6 weeks\n\nNd:Yag laser: Treatment with Nd:Yag laser to all the face, once at Week 2.'}, {'id': 'BG001', 'title': 'Azelaic Acid Right Side Plus Laser', 'description': 'Azelaic acid 15% twice daily for 6 weeks to the right side of the face, plus laser treatment with Nd:Yag laser once at 2 weeks.\n\nAzelaic acid: 15% gel, twice daily, 6 weeks\n\nNd:Yag laser: Treatment with Nd:Yag laser to all the face, once at Week 2.'}, {'id': 'BG002', 'title': 'Total', 'description': 'Total of all reporting groups'}]</t>
  </si>
  <si>
    <t>[{'units': 'Participants', 'counts': [{'groupId': 'BG000', 'value': '5'}, {'groupId': 'BG001', 'value': '5'}, {'groupId': 'BG002', 'value': '10'}]}]</t>
  </si>
  <si>
    <t>[{'title': 'Age, Categorical', 'paramType': 'COUNT_OF_PARTICIPANTS', 'unitOfMeasure': 'Participants', 'classes': [{'categories': [{'title': '&lt;=18 years', 'measurements': [{'groupId': 'BG000', 'value': '0'}, {'groupId': 'BG001', 'value': '0'}, {'groupId': 'BG002', 'value': '0'}]}, {'title': 'Between 18 and 65 years', 'measurements': [{'groupId': 'BG000', 'value': '5'}, {'groupId': 'BG001', 'value': '5'}, {'groupId': 'BG002', 'value': '10'}]}, {'title': '&gt;=65 years', 'measurements': [{'groupId': 'BG000', 'value': '0'}, {'groupId': 'BG001', 'value': '0'}, {'groupId': 'BG002', 'value': '0'}]}]}]}, {'title': 'Sex: Female, Male', 'paramType': 'COUNT_OF_PARTICIPANTS', 'unitOfMeasure': 'Participants', 'classes': [{'categories': [{'title': 'Female', 'measurements': [{'groupId': 'BG000', 'value': '4'}, {'groupId': 'BG001', 'value': '5'}, {'groupId': 'BG002', 'value': '9'}]}, {'title': 'Male', 'measurements': [{'groupId': 'BG000', 'value': '1'}, {'groupId': 'BG001', 'value': '0'}, {'groupId': 'BG002', 'value': '1'}]}]}]}]</t>
  </si>
  <si>
    <t>[{'type': 'PRIMARY', 'title': 'IGA of Improvement', 'description': 'Investigator\'s Global Assessment of severity integrates all lesions for overall score. This measure is commonly used as a quick and simple way to quantify disease severity both for clinical studies and in a non-study clinic setting. Score ranges from 0 = Clear or "No inflammatory signs of rosacea" to 6 = "Severe inflammatory signs of rosacea."', 'reportingStatus': 'POSTED', 'paramType': 'MEAN', 'dispersionType': 'Standard Deviation', 'unitOfMeasure': 'units on a scale', 'timeFrame': '6 weeks', 'groups': [{'id': 'OG000', 'title': 'Azelaic Acid Plus Laser', 'description': 'Azelaic acid 15% twice daily for 6 weeks, plus laser treatment with Nd:Yag laser once at 2 weeks.\n\nAzelaic acid: 15% gel, twice daily, 6 weeks\n\nNd:Yag laser: Treatment with Nd:Yag laser of half the face, once at Week 2.'}, {'id': 'OG001', 'title': 'LASER ONLY', 'description': 'Laser treatment with no azelaic acid on one side of face'}], 'denoms': [{'units': 'Participants', 'counts': [{'groupId': 'OG000', 'value': '10'}, {'groupId': 'OG001', 'value': '10'}]}], 'classes': [{'categories': [{'measurements': [{'groupId': 'OG000', 'value': '3.1', 'spread': '1.2'}, {'groupId': 'OG001', 'value': '3.5', 'spread': '1.4'}]}]}]}]</t>
  </si>
  <si>
    <t>[{'id': 'EG000', 'title': 'Azelaic Acid Plus Laser', 'description': 'Azelaic acid 15% twice daily for 6 weeks on one side of the face, plus laser treatment with Nd:Yag laser once at 2 weeks.', 'deathsNumAffected': 0, 'deathsNumAtRisk': 10, 'seriousNumAffected': 0, 'seriousNumAtRisk': 10, 'otherNumAffected': 4, 'otherNumAtRisk': 10}, {'id': 'EG001', 'title': 'Laser Only', 'description': 'Laser treatment with no azelaic acid on one side of face', 'deathsNumAffected': 0, 'deathsNumAtRisk': 10, 'seriousNumAffected': 0, 'seriousNumAtRisk': 10, 'otherNumAffected': 0, 'otherNumAtRisk': 10}]</t>
  </si>
  <si>
    <t>[{'term': 'herniated disc', 'organSystem': 'Musculoskeletal and connective tissue disorders', 'assessmentType': 'NON_SYSTEMATIC_ASSESSMENT', 'stats': [{'groupId': 'EG000', 'numEvents': 1, 'numAffected': 1, 'numAtRisk': 10}, {'groupId': 'EG001', 'numEvents': 0, 'numAffected': 0, 'numAtRisk': 10}]}, {'term': 'Burning', 'organSystem': 'Skin and subcutaneous tissue disorders', 'assessmentType': 'SYSTEMATIC_ASSESSMENT', 'stats': [{'groupId': 'EG000', 'numEvents': 3, 'numAffected': 3, 'numAtRisk': 10}, {'groupId': 'EG001', 'numEvents': 0, 'numAffected': 0, 'numAtRisk': 10}]}]</t>
  </si>
  <si>
    <t>Dr Amy McMichael</t>
  </si>
  <si>
    <t>WakeForest University Health Sciences</t>
  </si>
  <si>
    <t>amcmicha@wakehealth.edu</t>
  </si>
  <si>
    <t>NCT00681603</t>
  </si>
  <si>
    <t>200708015M</t>
  </si>
  <si>
    <t>Safety and Effectiveness of Subconjunctival Injection of Bevacizumab in the Treatment of Corneal Neovasculization</t>
  </si>
  <si>
    <t>The Application of Subconjunctival Injection of Bevacizumab (Avastin) in the Treatment of Corneal Neovasculization</t>
  </si>
  <si>
    <t>2007-08</t>
  </si>
  <si>
    <t>1. Purpose:Our animal study demonstrated the effectiveness of subconjunctival injection of bevacizumab in the inhibition of corneal neovasculization formation. The purpose of this human interventional study is to report the treatment outcome of subconjunctival injection of bevacizumab in patients with corneal neovascularization.
2. Material and methods: We enrolled 13 patients with unilateral or bilateral clinically significant corneal neovascularization during Aug. 2007 to Jan. 2008. Subconjunctival injection of bevacizumab once per month for at most 7 times was performed according to clinical response.
3. Main outcome measurements: resolution of corneal neovascularization, reduction of lipid infiltrate, improved visual acuity.</t>
  </si>
  <si>
    <t>['Lipid Keratopathy', 'Penetrating Keratoplasty', 'Herpetic Keratopathy', 'Rosacea']</t>
  </si>
  <si>
    <t>['corneal neovascularization', 'lipid keratopathy', 'penetrating keratopathy', 'bevacizumab', 'Avastin', 'subconjunctival injection']</t>
  </si>
  <si>
    <t>[{'label': '1', 'type': 'EXPERIMENTAL', 'description': '13 cases that accepted subconjunctival injection of bevacizumab', 'interventionNames': ['Drug: subconjunctival injection of bevacizumab ( 1.25 to 2.50 mg)']}]</t>
  </si>
  <si>
    <t>[{'measure': 'Resolution of corneal neovascularization, reduction of lipid infiltrate, improved visual acuity', 'timeFrame': 'prospective'}]</t>
  </si>
  <si>
    <t>Inclusion Criteria:
* Significant unilateral or bilateral corneal neovascularization that extending over the limbus at least 2mm
* The underlying etiologies that caused corneal neovascularization included post penetrating keratoplasty (PKP), trauma, infectious or non-infectious corneal ulcer, post-keratoplasty, etc.
* Corneal neovascularization induced lipid keratopathy, corneal edema, or irregular corneal surface. The best-corrected visual acuity was less than 20/25
* Post-PKP corneal neovascularization that had no associated lipid keratopathy, no corneal edema, or corneal irregularity. But the neovascularization was highly possible to cause graft rejection.
* The corneal neovascularization was refractory to other medical treatment
* The patient had received PKP or other corneal surgeries more than half a year ago and was not in the acute post-operation phase
* The patient had no active endopthalmitis, glaucoma with uncontrolled intraocular pressure, or vitreoretinal diseases
* The patient signed inform consent to have regular follow up and treatment
Exclusion Criteria:
* The neovascularization had clinical improvement three months before the first injection
* The lipid keratopathy had clinical improvement three months before the first injection
* The patient that suspected to have poor visual outcome or had already been light sense negative
* Glaucoma patient that had uncontrolled intraocular pressure
* Poor corneal epithelialization
* Post-PKP patient that had graft failure or rejection
* Patient that had systemic disease which was not suitable for bevacizumab use
* Pregnant patient</t>
  </si>
  <si>
    <t>10 Years</t>
  </si>
  <si>
    <t>[{'facility': 'Department of Ophthalmology, National Taiwan University Hospital,', 'city': 'Taipei', 'zip': '100', 'country': 'Taiwan', 'geoPoint': {'lat': 25.04776, 'lon': 121.53185}}]</t>
  </si>
  <si>
    <t>[{'id': 'M12334', 'name': 'Neovascularization, Pathologic', 'relevance': 'LOW'}, {'id': 'M15214', 'name': 'Rosacea', 'asFound': 'Rosacea', 'relevance': 'HIGH'}, {'id': 'M18907', 'name': 'Corneal Neovascularization', 'relevance': 'LOW'}, {'id': 'M15674', 'name': 'Skin Diseases', 'relevance': 'LOW'}]</t>
  </si>
  <si>
    <t>[{'abbrev': 'BC23', 'name': 'Symptoms and General Pathology'}, {'abbrev': 'All', 'name': 'All Conditions'}, {'abbrev': 'BC17', 'name': 'Skin and Connective Tissue Diseases'}, {'abbrev': 'BC11', 'name': 'Eye Diseases'}]</t>
  </si>
  <si>
    <t>[{'id': 'M246', 'name': 'Bevacizumab', 'asFound': 'Non-', 'relevance': 'HIGH'}, {'id': 'M1346', 'name': 'Antineoplastic Agents, Immunological', 'relevance': 'LOW'}, {'id': 'M22318', 'name': 'Angiogenesis Inhibitors', 'relevance': 'LOW'}, {'id': 'M9231', 'name': 'Growth Inhibitors', 'relevance': 'LOW'}]</t>
  </si>
  <si>
    <t>[{'type': 'DRUG', 'name': 'subconjunctival injection of bevacizumab ( 1.25 to 2.50 mg)', 'description': 'subconjunctival injection of bevacizumab ( 1.25 to 2.50mg) according to the clinical judgment. Once per months for three times then reevaluate the drug effect, if the response was adequate, stop the trial; if no improvement, another three month intervention would be performed.', 'armGroupLabels': ['1'], 'otherNames': ['bevacizumab ( Avastin )']}]</t>
  </si>
  <si>
    <t>[{'measure': 'major side effects', 'timeFrame': 'prospective'}]</t>
  </si>
  <si>
    <t>Wei-Li Chen/Assistant Professor</t>
  </si>
  <si>
    <t>National Taiwan University, Department of Ophthalmology</t>
  </si>
  <si>
    <t>[{'id': 'D000068258', 'term': 'Bevacizumab'}]</t>
  </si>
  <si>
    <t>[{'id': 'D000074322', 'term': 'Antineoplastic Agents, Immunological'}, {'id': 'D000000970', 'term': 'Antineoplastic Agents'}, {'id': 'D000020533', 'term': 'Angiogenesis Inhibitors'}, {'id': 'D000043924', 'term': 'Angiogenesis Modulating Agents'}, {'id': 'D000006133', 'term': 'Growth Substances'}, {'id': 'D000045505', 'term': 'Physiological Effects of Drugs'}, {'id': 'D000006131', 'term': 'Growth Inhibitors'}]</t>
  </si>
  <si>
    <t>NCT03094403</t>
  </si>
  <si>
    <t>AZAG 1533</t>
  </si>
  <si>
    <t>To Evaluate the Therapeutic Equivalence and Safety of Azelaic Acid 15% Topical Gel</t>
  </si>
  <si>
    <t>A Multi-Center, Double-Blind, Randomized, Placebo Controlled, Parallel-Group Study, Comparing Azeliac Acid Gel and Active Treatments to a Placebo Control in the Treatment of Moderate Facial Rosacea.</t>
  </si>
  <si>
    <t>A Multi-Center, Double-Blind, Randomized, Placebo Controlled, Parallel-Group Study</t>
  </si>
  <si>
    <t>A Multi-Center, Double-Blind, Randomized, Placebo Controlled, Parallel-Group Study, comparing AZELAIC ACID TOPICAL GEL 15% TO FINACEA¬Æ and both active treatments to a Placebo Control in the treatment of Moderate of Facial Rosacea.</t>
  </si>
  <si>
    <t>[{'label': 'Azelaic Acid 15% topical gel', 'type': 'EXPERIMENTAL', 'description': 'Topical, twice daily, for 84 days A thin layer of study treatment was gently massaged into the affected areas on the face', 'interventionNames': ['Drug: Azelaic Acid 15% topical gel']}, {'label': 'Finacea¬Æ (azelaic acid) Gel, 15%', 'type': 'ACTIVE_COMPARATOR', 'description': 'Topical, twice daily, for 84 days A thin layer of study treatment was gently massaged into the affected areas on the face', 'interventionNames': ['Drug: Finacea¬Æ (azelaic acid) Gel, 15%']}, {'label': 'Placebo', 'type': 'PLACEBO_COMPARATOR', 'description': 'Topically to the face, twice a day A thin layer of study treatment was gently massaged into the affected areas on the face', 'interventionNames': ['Drug: Placebo']}]</t>
  </si>
  <si>
    <t>[{'measure': 'Change in inflammatory lesion counts', 'description': 'Percent change from baseline to Week 12 in the inflammatory (papules and pustules) lesion counts', 'timeFrame': '12 weeks'}]</t>
  </si>
  <si>
    <t>Inclusion Criteria:
* Healthy male or non-pregnant female ‚â• 18 years-of-age with a clinical diagnosis of moderate facial rosacea;
* Subjects had to have a definite clinical diagnosis of facial rosacea severity Grade 3 as per the IGE
Exclusion Criteria:
* Female subjects who were pregnant, nursing, or planning to become pregnant during study participation;</t>
  </si>
  <si>
    <t>[{'name': 'Catawba Research', 'affiliation': 'http://catawbaresearch.com/contact/', 'role': 'STUDY_CHAIR'}]</t>
  </si>
  <si>
    <t>['PARTICIPANT']</t>
  </si>
  <si>
    <t>[{'type': 'DRUG', 'name': 'Azelaic Acid 15% topical gel', 'description': 'Gel', 'armGroupLabels': ['Azelaic Acid 15% topical gel'], 'otherNames': ['Azelaic Acid']}, {'type': 'DRUG', 'name': 'Finacea¬Æ (azelaic acid) Gel, 15%', 'description': 'Gel', 'armGroupLabels': ['Finacea¬Æ (azelaic acid) Gel, 15%'], 'otherNames': ['Azelaic Acid']}, {'type': 'DRUG', 'name': 'Placebo', 'description': 'Gel', 'armGroupLabels': ['Placebo'], 'otherNames': ['Vehicle']}]</t>
  </si>
  <si>
    <t>Subjects in this randomized, double-blind, placebo controlled, parallel-group, multiple-center study will be randomly assigned in a 2:2:1 ratio to treatment with the test product, reference product or placebo control, respectively</t>
  </si>
  <si>
    <t>NCT01618864</t>
  </si>
  <si>
    <t>Luxe01</t>
  </si>
  <si>
    <t>Syneron Medical</t>
  </si>
  <si>
    <t>Safety and Efficacy of the Luxe Device to Treat Facial Wrinkles and Rosacea</t>
  </si>
  <si>
    <t>Safety and Efficacy Evaluation of the Luxe‚Ñ¢ Device for the Treatment of Facial Wrinkles and Rosacea</t>
  </si>
  <si>
    <t>2012-03</t>
  </si>
  <si>
    <t>This study is designed to evaluate the efficacy and safety of the Luxe‚Ñ¢ device for use in wrinkle and rosacea treatment.
Up to 60 subjects will treat their periorbital and cheek areas daily for 4 weeks and then twice a week for an additional 4 weeks. Evaluations of improvement will be conducted at the clinic after enrollment and during the treatment at 1, 2, 4, and 8 weeks after initiation.</t>
  </si>
  <si>
    <t>['Rosacea', 'Wrinkles']</t>
  </si>
  <si>
    <t>[{'label': 'Luxe', 'type': 'OTHER', 'interventionNames': ['Device: Luxe']}]</t>
  </si>
  <si>
    <t>[{'measure': 'Improvement in Investigator Assessment of Overall Global Aesthetic Improvement Scale (GAI)', 'description': 'Data reported as percentage of participants showing improvement in overall score as assessed by investigator. 5 point scale of 0 (no difference) to 4 (Significantly marked improvement)provided for overall improvement in skin texture, roughness, skin color (even/blotchy), erythema and photo-damage.', 'timeFrame': '4, 8 weeks'}]</t>
  </si>
  <si>
    <t>Inclusion Criteria:
1. Healthy male or female between the ages of 21 and 60.
2. Non-smoker.
3. Have no prior experience with the Luxe‚Ñ¢ device.
4. Having wrinkles, rhytides and fine lines in periorbital regions that are classified as wrinkle type 1-3 on the Crow's Feet Grading Scale and/or having rosacea cheeks regions.
5. Able and willing to comply with all visit, treatment and evaluation schedules and requirements.
6. Agree to make no changes in their existing skin-care regime, other than use of the study products, during the study period.
7. Able to understand and provide written Informed Consent.
8. Women of child-bearing age should pass a negative pregnancy test, and required to be using a reliable method of birth control at least 3 months prior to and throughout study enrollment.
Exclusion Criteria:
1. Fail to meet any of the inclusion criteria above.
2. Subject unable or unwilling to provide proper informed consent for participation.
3. Subject not able to understand the requirements of the study.
4. Pregnant or nursing women or intending to become pregnant during the course of study.
5. Reported having one of the following medical conditions that could result in potential harm to themselves or other:
   * Obvious cognitive deficit.
   * Neuromotor control difficulty with either hand.
   * Sensitivity to light.
   * History of light activated medical problems such as light triggered seizure disorders or migraine headaches.
   * Taking drugs which may cause light sensitivity.
6. Having any active electrical implant anywhere in the body, such as a pacemaker or an internal defibrillator.
7. Having a permanent implant in the treated area, such as metal plates and screws
8. Unable or unlikely to refrain from tanning, including the use of tanning booths, during the course of the study.
9. Prior or current skin therapy that may interfere with the evaluation of the study device: Renova, AHAs, Vitamin C, Kinerase, Tretinoin, Topical Retinoids, Topical Steroids, Antibiotics (topical or oral) within 14 days of baseline visit.
   Oral Retinoids within 6 month of baseline visit.
10. Use of oral Isotretinoin (Accutane¬Æ) within 6 months of initial treatment or during the course of the study.
11. Subject currently being treated for a dermatologic condition which may interfere with the safe evaluation of the study device (Eczema, Psoriasis, Severe sun damage, Dermatitis).
12. Patient on systemic corticosteroid therapy 6 months prior to and throughout the course of the study.
13. Subject with a history of hypersensitivity or allergy to (LED) light.
14. Subject with a history of hypersensitivity or allergy to any formulation or device component.
15. Having received a facial dermabrasion or chemical peel treatment within 3 months of treatment or during the study.
16. Prior skin treatment with laser in treated area within 3 months of initial treatment or during the course of the study.
17. Prior use of Botox, collagen, fat injections and /or other methods of skin augmentation (enhancement with injected or implanted material) in treated area within 2 month of initial treatment or during the course of the study. Treatment may not be performed, at all, over permanent dermal implants.
18. Prior ablative resurfacing procedure, brow lift, blepharoplasty or face lift in treated area with laser or other devices within 12 months of initial treatment or during the course of the study.
19. Any other surgery in treated area within 12 months of initial treatment or during the course of the study.
20. History of keloid formation or poor wound healing in a previously injured skin area.
21. History of epidermal or dermal disorders (particularly if involving collagen or microvascularity).
22. Open laceration or abrasion of any sort on the area to be treated.
23. Active Herpes Simplex I at the time of treatment.
24. Multiple dysplastic nevi in the area to be treated.
25. Having a bleeding disorder or taking anticoagulation medications, including heavy use of aspirin, in a manner which does not allow for a minimum 10 day washout period prior to the treatment (as per the subject's physician discretion).
26. History of immunosuppression/immune deficiency disorders (including HIV infection or AIDS) or use of immunosuppressive medications.
27. Having any form of active cancer (especially skin cancer: BCC, SCC, and Melanoma) at the time of enrollment and during the course of the study.
28. Significant concurrent illness, such as uncontrolled diabetes i.e. any disease state that in the opinion of the investigator would interfere with the treatment, or healing process.
29. Subjects who have initiated treatment with hormones including estrogen, progesterone, or oral contraceptives for 12 weeks or less, immediately preceding study entry, who intend to discontinue hormonal therapy during the study.
30. Participation in a study of another device or drug within 1 month prior to study enrollment or during this study, and as per the Investigator's careful discretion, as long as not contradictory to any of the above criteria.
31. Subjects with history of past or present drug/ alcohol abuse.
32. Mentally incompetent, prisoner or evidence of active substance.
33. Any condition which, in the Investigator's opinion, would make it unsafe (for the subject or for the study personnel) to treat the subject as part of this research.</t>
  </si>
  <si>
    <t>[{'name': 'Neil Sadick, MD', 'affiliation': 'Sadick Dermatology', 'role': 'PRINCIPAL_INVESTIGATOR'}, {'name': 'Arielle NB Kauvar, MD', 'affiliation': 'New York Laser &amp; Skin Care', 'role': 'PRINCIPAL_INVESTIGATOR'}]</t>
  </si>
  <si>
    <t>[{'facility': 'New York Laser &amp; Skin Care', 'city': 'New York', 'state': 'New York', 'zip': '10028', 'country': 'United States', 'geoPoint': {'lat': 40.71427, 'lon': -74.00597}}, {'facility': 'Sadick Dermatology', 'city': 'New York', 'state': 'New York', 'zip': '10075', 'country': 'United States', 'geoPoint': {'lat': 40.71427, 'lon': -74.00597}}]</t>
  </si>
  <si>
    <t>[{'type': 'DEVICE', 'name': 'Luxe', 'description': 'Self treatment at home in the peri-orbital and cheeks areas. Frequency: Daily treatment for 4 weeks followed by bi-weekly treatments for additional 4 weeks.', 'armGroupLabels': ['Luxe']}]</t>
  </si>
  <si>
    <t>[{'id': 'FG000', 'title': 'Luxe Treatment Group', 'description': 'Luxe: Self treatment at home in the peri-orbital and cheeks areas. Frequency: Daily treatment for 4 weeks followed by bi-weekly treatments for additional 4 weeks.'}]</t>
  </si>
  <si>
    <t>[{'title': 'Overall Study', 'milestones': [{'type': 'STARTED', 'achievements': [{'groupId': 'FG000', 'numSubjects': '23'}]}, {'type': 'Completed 2 Weeks', 'achievements': [{'groupId': 'FG000', 'numSubjects': '19'}]}, {'type': 'COMPLETED', 'achievements': [{'groupId': 'FG000', 'comment': 'Completed 4 weeks and 8 weeks of treatment', 'numSubjects': '19'}]}, {'type': 'NOT COMPLETED', 'achievements': [{'groupId': 'FG000', 'numSubjects': '4'}]}], 'dropWithdraws': [{'type': 'Withdrawal by Subject', 'reasons': [{'groupId': 'FG000', 'numSubjects': '2'}]}, {'type': 'Lost to Follow-up', 'reasons': [{'groupId': 'FG000', 'numSubjects': '2'}]}]}]</t>
  </si>
  <si>
    <t>[{'id': 'BG000', 'title': 'Luxe Treatment Group', 'description': 'Luxe: Self treatment at home in the peri-orbital and cheeks areas. Frequency: Daily treatment for 4 weeks followed by bi-weekly treatments for additional 4 weeks.'}]</t>
  </si>
  <si>
    <t>[{'title': 'Age, Categorical', 'paramType': 'COUNT_OF_PARTICIPANTS', 'unitOfMeasure': 'Participants', 'classes': [{'categories': [{'title': '&lt;=18 years', 'measurements': [{'groupId': 'BG000', 'value': '0'}]}, {'title': 'Between 18 and 65 years', 'measurements': [{'groupId': 'BG000', 'value': '22'}]}, {'title': '&gt;=65 years', 'measurements': [{'groupId': 'BG000', 'value': '1'}]}]}]}, {'title': 'Sex: Female, Male', 'paramType': 'COUNT_OF_PARTICIPANTS', 'unitOfMeasure': 'Participants', 'classes': [{'categories': [{'title': 'Female', 'measurements': [{'groupId': 'BG000', 'value': '19'}]}, {'title': 'Male', 'measurements': [{'groupId': 'BG000', 'value': '4'}]}]}]}, {'title': 'Region of Enrollment', 'paramType': 'NUMBER', 'unitOfMeasure': 'participants', 'classes': [{'title': 'United States', 'categories': [{'measurements': [{'groupId': 'BG000', 'value': '23'}]}]}]}]</t>
  </si>
  <si>
    <t>[{'type': 'PRIMARY', 'title': 'Improvement in Investigator Assessment of Overall Global Aesthetic Improvement Scale (GAI)', 'description': 'Data reported as percentage of participants showing improvement in overall score as assessed by investigator. 5 point scale of 0 (no difference) to 4 (Significantly marked improvement)provided for overall improvement in skin texture, roughness, skin color (even/blotchy), erythema and photo-damage.', 'reportingStatus': 'POSTED', 'paramType': 'NUMBER', 'unitOfMeasure': 'percentage of participants', 'timeFrame': '4, 8 weeks', 'groups': [{'id': 'OG000', 'title': 'Luxe Treatment Group at 4 Weeks', 'description': 'Luxe: Self treatment at home in the peri-orbital and cheeks areas. Frequency: Daily treatment for 4 weeks followed by bi-weekly treatments for additional 4 weeks.'}, {'id': 'OG001', 'title': 'Luxe Treatment Group at 8 Weeks', 'description': 'GAI assessment by investigator at 8 weeks.'}], 'denoms': [{'units': 'Participants', 'counts': [{'groupId': 'OG000', 'value': '19'}, {'groupId': 'OG001', 'value': '19'}]}], 'classes': [{'categories': [{'measurements': [{'groupId': 'OG000', 'value': '61'}, {'groupId': 'OG001', 'value': '68'}]}]}]}, {'type': 'SECONDARY', 'title': 'Subject Improvement Using the Global Aesthetic Improvement (GAI) Scale', 'description': 'Data reported as percentage of participants showing improvement in overall score as assessed by subject. 5 point scale of 0 (no difference) to 4 (Significantly marked improvement) provided for overall improvement in skin texture, roughness, skin color (even/blotchy), erythema and photo-damage. Analogous to Outcome Measure 1.', 'reportingStatus': 'POSTED', 'paramType': 'NUMBER', 'unitOfMeasure': 'percentage of participants', 'timeFrame': '4, 8 weeks', 'groups': [{'id': 'OG000', 'title': 'Luxe Treatment Group at 4 Weeks', 'description': 'Luxe: Self treatment at home in the peri-orbital and cheeks areas. Frequency: Daily treatment for 4 weeks followed by assessment.'}, {'id': 'OG001', 'title': 'Luxe Treatment Group at 8 Weeks', 'description': 'Luxe: Self treatment at home in the peri-orbital and cheeks areas. Frequency: Daily treatment for 4 weeks followed by bi-weekly treatments for additional 4 weeks and assessment at week 8.'}], 'denoms': [{'units': 'Participants', 'counts': [{'groupId': 'OG000', 'value': '19'}, {'groupId': 'OG001', 'value': '19'}]}], 'classes': [{'categories': [{'measurements': [{'groupId': 'OG000', 'value': '68'}, {'groupId': 'OG001', 'value': '68'}]}]}]}, {'type': 'SECONDARY', 'title': 'Reduction in Rosacea by the Study Investigator Using a Validated Scale', 'description': 'Data reported as percentage of participants showing improvement in rosacea scale: 4 point scale for presence of rosacea features from 0 (absent) to 3 (severe) for: flushing, nontransient erythema, papules and pustules and telangiectasia.', 'populationDescription': 'Not all subjects had rosacea. 11 subjects evaluated at baseline and 4 weeks; 9 subjects evaluated at 8 weeks, since 2 subjects lost to follow-up.', 'reportingStatus': 'POSTED', 'paramType': 'NUMBER', 'unitOfMeasure': 'percentage of participants', 'timeFrame': '4, 8 weeks', 'groups': [{'id': 'OG000', 'title': 'Luxe Treatment Group at 4 Weeks', 'description': 'Subjects with rosacea were evaluated by the investigator and a score provided according to a validated rosacea scale for improvement in features of rosacea such as flushing.'}, {'id': 'OG001', 'title': 'Luxe Treatment Group at 8 Weeks', 'description': 'Evaluation of rosacea after 8 weeks of treatment.'}], 'denoms': [{'units': 'Participants', 'counts': [{'groupId': 'OG000', 'value': '11'}, {'groupId': 'OG001', 'value': '9'}]}], 'classes': [{'categories': [{'measurements': [{'groupId': 'OG000', 'value': '64'}, {'groupId': 'OG001', 'value': '89'}]}]}]}]</t>
  </si>
  <si>
    <t>Adverse event data collected during 8 weeks of treatment.</t>
  </si>
  <si>
    <t>[{'id': 'EG000', 'title': 'Treatment Group', 'description': 'All treated subjects were evaluated for adverse events during the study.', 'seriousNumAffected': 0, 'seriousNumAtRisk': 23, 'otherNumAffected': 2, 'otherNumAtRisk': 23}]</t>
  </si>
  <si>
    <t>[{'term': 'Acne', 'organSystem': 'Skin and subcutaneous tissue disorders', 'assessmentType': 'SYSTEMATIC_ASSESSMENT', 'notes': 'Mild irritation with bumps or pimples on the cheeks', 'stats': [{'groupId': 'EG000', 'numEvents': 2, 'numAffected': 2, 'numAtRisk': 23}]}]</t>
  </si>
  <si>
    <t>Director of Clinical Affairs</t>
  </si>
  <si>
    <t>Iluminage</t>
  </si>
  <si>
    <t>doranr@iluminagebeauty.com</t>
  </si>
  <si>
    <t>+972 547 800 260</t>
  </si>
  <si>
    <t>[{'measure': 'Subject Improvement Using the Global Aesthetic Improvement (GAI) Scale', 'description': 'Data reported as percentage of participants showing improvement in overall score as assessed by subject. 5 point scale of 0 (no difference) to 4 (Significantly marked improvement) provided for overall improvement in skin texture, roughness, skin color (even/blotchy), erythema and photo-damage. Analogous to Outcome Measure 1.', 'timeFrame': '4, 8 weeks'}, {'measure': 'Reduction in Rosacea by the Study Investigator Using a Validated Scale', 'description': 'Data reported as percentage of participants showing improvement in rosacea scale: 4 point scale for presence of rosacea features from 0 (absent) to 3 (severe) for: flushing, nontransient erythema, papules and pustules and telangiectasia.', 'timeFrame': '4, 8 weeks'}]</t>
  </si>
  <si>
    <t>Sponsor reserves the right to remove all Confidential Information from any publications or presentations to protect its intellectual property rights.</t>
  </si>
  <si>
    <t>Small number of subjects analyzed for post-marketing study.</t>
  </si>
  <si>
    <t>NCT03380390</t>
  </si>
  <si>
    <t>CMO-MA-MED-0530</t>
  </si>
  <si>
    <t>Aclaris Therapeutics, Inc.</t>
  </si>
  <si>
    <t>Safety and Tolerability of Oxymetazoline and Energy-Based Therapy in Participants With Rosacea</t>
  </si>
  <si>
    <t>Multicenter, Open-Label, Interventional Study on the Safety and Tolerability of Oxymetazoline and Energy-Based Therapy in Subjects With Rosacea</t>
  </si>
  <si>
    <t>This study will evaluate the safety and tolerability of oxymetazoline HCl cream 1.0% when used as an adjunctive treatment to energy-based therapy for participants with moderate to severe persistent facial erythema associated with rosacea.</t>
  </si>
  <si>
    <t>[{'label': 'Oxymetazoline + Energy-Based Therapy', 'type': 'EXPERIMENTAL', 'description': 'Participants will receive energy-based therapy (Potassium Titanyl Phosphate \\[KTP\\], Pulsed Dye Laser \\[PDL\\], or Intense Pulsed Light \\[IPL\\]) plus once daily application of oxymetazoline hydrochloride (HCl) cream 1.0%.', 'interventionNames': ['Drug: Oxymetazoline HCL 1.0% Cream', 'Device: Energy-Based Therapy']}]</t>
  </si>
  <si>
    <t>[{'measure': 'Percentage of Participants With Adverse Events (AE) and Serious Adverse Events (SAE)', 'description': 'An AE is defined as any untoward medical occurrence in a clinical study participant administered a medicinal product that does not necessarily have a causal relationship with this treatment. An AE can therefore be any unfavorable and unintended sign (including an abnormal laboratory finding), symptom, or disease temporally associated with the use of a medicinal (investigational) product, whether or not it is related to the medicinal (investigational) product. An SAE is any untoward medical occurrence or effect that, at any dose: Results in death, Is life-threatening, Requires or prolongs inpatient hospitalization, Results in persistent or significant disability/incapacity or Results in a congenital anomaly/birth defect.', 'timeFrame': 'Baseline (Day 1) to Day 56'}, {'measure': 'Percentage of Participants With at Least a 1-Grade Improvement From Baseline in the Clinical Erythema Assessment Scale at Any Time-point', 'description': 'The investigator will assess erythema in the treatment area using a 5-point scale. (Grade 0= Clear Skin with no signs of erythema, Grade 1=Almost clear of erythema, slight redness, Grade 2=Mild erythema, definite redness, Grade 3= Moderate erythema, marked redness, Grade 4=Severe erythema, fiery redness). The percentage of participants with at least a 1-point improvement (decrease) in the score compared to Baseline at any time-point will be reported.', 'timeFrame': 'Baseline (Day 1) to Day 56'}, {'measure': "Percentage of Participants With at Least a 1-Grade Worsening From Baseline in the Clinician's Telangiectasia Assessment (CTA) at Any Time-point", 'description': "The investigator will assess the overall severity of telangiectasia (spider veins) on the participant's facing using a 5-point scale where 0=Clear skin with no signs of telangiectasia to 4=Severe, with the presence of many visible telangiectasia. The percentage of participants with at least a 1-point worsening (increase) in the score compared to Baseline at any time-point will be reported.", 'timeFrame': 'Baseline (Day 1) to Day 56'}]</t>
  </si>
  <si>
    <t>Inclusion Criteria:
-Documented clinical diagnosis of rosacea.
Exclusion Criteria:
* History of any of the following conditions: Raynaud's syndrome, narrow angle glaucoma, orthostatic hypotension, cerebral or coronary insufficiency, thromboangiitis obliterans, scleroderma, Sj√∂gren's syndrome, severe or unstable or uncontrolled cardiovascular disease, or any other current uncontrolled systemic disease
* Diagnosis or presence of any of the following conditions: rosaceaconglobata, rosacea fulminans, isolated rhinophyma, isolated pustulosis of the chin, peri-oral dermatitis, demodicidosis, facial keratosis pilaris, seborrheic dermatitis, acute lupus erythematosus, or chronic recurring facial acne
* Current treatment with monoamine oxidase (MAO) inhibitors
* Current treatment with niacin ‚â• 500 mg/day
* Greater than 3 inflammatory lesions on the face
* History or current evidence of drug or alcohol abuse within 12 months prior to the screening visit.</t>
  </si>
  <si>
    <t>[{'name': 'Nancy Alvandi', 'affiliation': 'Allergan', 'role': 'STUDY_DIRECTOR'}]</t>
  </si>
  <si>
    <t>[{'facility': 'Center for Dermatology and Laser Surgery', 'city': 'Sacramento', 'state': 'California', 'zip': '95819', 'country': 'United States', 'geoPoint': {'lat': 38.58157, 'lon': -121.4944}}, {'facility': 'SkinCare Physicians', 'city': 'Chestnut Hill', 'state': 'Massachusetts', 'zip': '02467', 'country': 'United States', 'geoPoint': {'lat': 42.33065, 'lon': -71.16616}}, {'facility': 'Skin Laser and Surgery Specialists of NY/NJ', 'city': 'Hackensack', 'state': 'New Jersey', 'zip': '07601', 'country': 'United States', 'geoPoint': {'lat': 40.88593, 'lon': -74.04347}}, {'facility': 'Laser &amp; Skin Surgery Center of New York Professional Corporation', 'city': 'New York', 'state': 'New York', 'zip': '10016', 'country': 'United States', 'geoPoint': {'lat': 40.71427, 'lon': -74.00597}}]</t>
  </si>
  <si>
    <t>[{'type': 'DRUG', 'name': 'Oxymetazoline HCL 1.0% Cream', 'description': 'Oxymetazoline HCl cream 1.0% once daily application', 'armGroupLabels': ['Oxymetazoline + Energy-Based Therapy'], 'otherNames': ['Rhofade']}, {'type': 'DEVICE', 'name': 'Energy-Based Therapy', 'description': 'Energy-based therapies (Potassium Titanyl Phosphate \\[KTP\\], Pulsed Dye Laser \\[PDL\\], or Intense Pulsed Light \\[IPL\\])', 'armGroupLabels': ['Oxymetazoline + Energy-Based Therapy']}]</t>
  </si>
  <si>
    <t>[{'id': 'FG000', 'title': 'Oxymetazoline + Energy-Based Therapy', 'description': 'Participants will receive energy-based therapy (Potassium Titanyl Phosphate \\[KTP\\], Pulsed Dye Laser \\[PDL\\], or Intense Pulsed Light \\[IPL\\]) plus once daily application of oxymetazoline hydrochloride (HCl) cream 1.0%.\n\nOxymetazoline HCL 1.0% Cream: Oxymetazoline HCl cream 1.0% once daily application\n\nEnergy-Based Therapy: Energy-based therapies (Potassium Titanyl Phosphate \\[KTP\\], Pulsed Dye Laser \\[PDL\\], or Intense Pulsed Light \\[IPL\\])'}]</t>
  </si>
  <si>
    <t>[{'title': 'Overall Study', 'milestones': [{'type': 'STARTED', 'achievements': [{'groupId': 'FG000', 'numSubjects': '46'}]}, {'type': 'COMPLETED', 'achievements': [{'groupId': 'FG000', 'numSubjects': '43'}]}, {'type': 'NOT COMPLETED', 'achievements': [{'groupId': 'FG000', 'numSubjects': '3'}]}], 'dropWithdraws': [{'type': 'Adverse Event', 'reasons': [{'groupId': 'FG000', 'numSubjects': '3'}]}]}]</t>
  </si>
  <si>
    <t>[{'id': 'BG000', 'title': 'Oxymetazoline + Energy-Based Therapy', 'description': 'Participants will receive energy-based therapy (Potassium Titanyl Phosphate \\[KTP\\], Pulsed Dye Laser \\[PDL\\], or Intense Pulsed Light \\[IPL\\]) plus once daily application of oxymetazoline hydrochloride (HCl) cream 1.0%.\n\nOxymetazoline HCL 1.0% Cream: Oxymetazoline HCl cream 1.0% once daily application\n\nEnergy-Based Therapy: Energy-based therapies (Potassium Titanyl Phosphate \\[KTP\\], Pulsed Dye Laser \\[PDL\\], or Intense Pulsed Light \\[IPL\\])'}]</t>
  </si>
  <si>
    <t>[{'units': 'Participants', 'counts': [{'groupId': 'BG000', 'value': '46'}]}]</t>
  </si>
  <si>
    <t>[{'title': 'Age, Continuous', 'paramType': 'MEAN', 'dispersionType': 'STANDARD_DEVIATION', 'unitOfMeasure': 'years', 'classes': [{'categories': [{'measurements': [{'groupId': 'BG000', 'value': '51.1', 'spread': '12.38'}]}]}]}, {'title': 'Sex: Female, Male', 'paramType': 'COUNT_OF_PARTICIPANTS', 'unitOfMeasure': 'Participants', 'classes': [{'categories': [{'title': 'Female', 'measurements': [{'groupId': 'BG000', 'value': '36'}]}, {'title': 'Male', 'measurements': [{'groupId': 'BG000', 'value': '10'}]}]}]}, {'title': 'Ethnicity (NIH/OMB)', 'paramType': 'COUNT_OF_PARTICIPANTS', 'unitOfMeasure': 'Participants', 'classes': [{'categories': [{'title': 'Hispanic or Latino', 'measurements': [{'groupId': 'BG000', 'value': '3'}]}, {'title': 'Not Hispanic or Latino', 'measurements': [{'groupId': 'BG000', 'value': '43'}]}, {'title': 'Unknown or Not Reported', 'measurements': [{'groupId': 'BG000', 'value': '0'}]}]}]}, {'title': 'Race (NIH/OMB)', 'paramType': 'COUNT_OF_PARTICIPANTS', 'unitOfMeasure': 'Participants', 'classes': [{'categories': [{'title': 'American Indian or Alaska Native', 'measurements': [{'groupId': 'BG000', 'value': '0'}]}, {'title': 'Asian', 'measurements': [{'groupId': 'BG000', 'value': '0'}]}, {'title': 'Native Hawaiian or Other Pacific Islander', 'measurements': [{'groupId': 'BG000', 'value': '0'}]}, {'title': 'Black or African American', 'measurements': [{'groupId': 'BG000', 'value': '0'}]}, {'title': 'White', 'measurements': [{'groupId': 'BG000', 'value': '46'}]}, {'title': 'More than one race', 'measurements': [{'groupId': 'BG000', 'value': '0'}]}, {'title': 'Unknown or Not Reported', 'measurements': [{'groupId': 'BG000', 'value': '0'}]}]}]}, {'title': 'Region of Enrollment', 'paramType': 'NUMBER', 'unitOfMeasure': 'participants', 'classes': [{'title': 'United States', 'categories': [{'measurements': [{'groupId': 'BG000', 'value': '46'}]}]}]}]</t>
  </si>
  <si>
    <t>[{'type': 'PRIMARY', 'title': 'Percentage of Participants With Adverse Events (AE) and Serious Adverse Events (SAE)', 'description': 'An AE is defined as any untoward medical occurrence in a clinical study participant administered a medicinal product that does not necessarily have a causal relationship with this treatment. An AE can therefore be any unfavorable and unintended sign (including an abnormal laboratory finding), symptom, or disease temporally associated with the use of a medicinal (investigational) product, whether or not it is related to the medicinal (investigational) product. An SAE is any untoward medical occurrence or effect that, at any dose: Results in death, Is life-threatening, Requires or prolongs inpatient hospitalization, Results in persistent or significant disability/incapacity or Results in a congenital anomaly/birth defect.', 'populationDescription': 'Safety Population', 'reportingStatus': 'POSTED', 'paramType': 'COUNT_OF_PARTICIPANTS', 'unitOfMeasure': 'Participants', 'timeFrame': 'Baseline (Day 1) to Day 56', 'groups': [{'id': 'OG000', 'title': 'Oxymetazoline + Energy-Based Therapy', 'description': 'Participants will receive energy-based therapy (Potassium Titanyl Phosphate \\[KTP\\], Pulsed Dye Laser \\[PDL\\], or Intense Pulsed Light \\[IPL\\]) plus once daily application of oxymetazoline hydrochloride (HCl) cream 1.0%.\n\nOxymetazoline HCL 1.0% Cream: Oxymetazoline HCl cream 1.0% once daily application\n\nEnergy-Based Therapy: Energy-based therapies (Potassium Titanyl Phosphate \\[KTP\\], Pulsed Dye Laser \\[PDL\\], or Intense Pulsed Light \\[IPL\\])'}], 'denoms': [{'units': 'Participants', 'counts': [{'groupId': 'OG000', 'value': '46'}]}], 'classes': [{'title': 'TEAES', 'categories': [{'measurements': [{'groupId': 'OG000', 'value': '5'}]}]}, {'title': 'Treatment Emergent Serious Adverse Events', 'categories': [{'measurements': [{'groupId': 'OG000', 'value': '0'}]}]}]}, {'type': 'PRIMARY', 'title': 'Percentage of Participants With at Least a 1-Grade Improvement From Baseline in the Clinical Erythema Assessment Scale at Any Time-point', 'description': 'The investigator will assess erythema in the treatment area using a 5-point scale. (Grade 0= Clear Skin with no signs of erythema, Grade 1=Almost clear of erythema, slight redness, Grade 2=Mild erythema, definite redness, Grade 3= Moderate erythema, marked redness, Grade 4=Severe erythema, fiery redness). The percentage of participants with at least a 1-point improvement (decrease) in the score compared to Baseline at any time-point will be reported.', 'reportingStatus': 'POSTED', 'paramType': 'COUNT_OF_PARTICIPANTS', 'unitOfMeasure': 'Participants', 'timeFrame': 'Baseline (Day 1) to Day 56', 'groups': [{'id': 'OG000', 'title': 'Oxymetazoline + Energy-Based Therapy', 'description': 'Participants will receive energy-based therapy (Potassium Titanyl Phosphate \\[KTP\\], Pulsed Dye Laser \\[PDL\\], or Intense Pulsed Light \\[IPL\\]) plus once daily application of oxymetazoline hydrochloride (HCl) cream 1.0%.\n\nOxymetazoline HCL 1.0% Cream: Oxymetazoline HCl cream 1.0% once daily application\n\nEnergy-Based Therapy: Energy-based therapies (Potassium Titanyl Phosphate \\[KTP\\], Pulsed Dye Laser \\[PDL\\], or Intense Pulsed Light \\[IPL\\])'}], 'denoms': [{'units': 'Participants', 'counts': [{'groupId': 'OG000', 'value': '46'}]}], 'classes': [{'title': 'Day 1 -1 hour post dose', 'categories': [{'measurements': [{'groupId': 'OG000', 'value': '8'}]}]}, {'title': 'Day 3-Pre Dose', 'categories': [{'measurements': [{'groupId': 'OG000', 'value': '21'}]}]}, {'title': 'Day 3-1 hour post dose', 'categories': [{'measurements': [{'groupId': 'OG000', 'value': '37'}]}]}, {'title': 'Day 3-3 hour post dose', 'categories': [{'measurements': [{'groupId': 'OG000', 'value': '42'}]}]}, {'title': 'Day 3-6 hour post dose', 'categories': [{'measurements': [{'groupId': 'OG000', 'value': '37'}]}]}, {'title': 'Day 3 -post dose any hour', 'categories': [{'measurements': [{'groupId': 'OG000', 'value': '43'}]}]}, {'title': 'Day 29 Pre Dose', 'categories': [{'measurements': [{'groupId': 'OG000', 'value': '18'}]}]}, {'title': 'Day 29-1 hour post dose', 'categories': [{'measurements': [{'groupId': 'OG000', 'value': '14'}]}]}, {'title': 'Day 31 Pre Dose', 'categories': [{'measurements': [{'groupId': 'OG000', 'value': '26'}]}]}, {'title': 'Day 31 -1 hour post dose', 'categories': [{'measurements': [{'groupId': 'OG000', 'value': '38'}]}]}, {'title': 'Day 31-3 hour post dose', 'categories': [{'measurements': [{'groupId': 'OG000', 'value': '39'}]}]}, {'title': 'Day 31-6 hour post dose', 'categories': [{'measurements': [{'groupId': 'OG000', 'value': '38'}]}]}, {'title': 'Day 31 -any hour post dose', 'categories': [{'measurements': [{'groupId': 'OG000', 'value': '42'}]}]}, {'title': 'Day 56 -Pre Dose', 'categories': [{'measurements': [{'groupId': 'OG000', 'value': '30'}]}]}, {'title': 'Day 56-1 hour post dose', 'categories': [{'measurements': [{'groupId': 'OG000', 'value': '30'}]}]}, {'title': 'Day 56-3 hour post dose', 'categories': [{'measurements': [{'groupId': 'OG000', 'value': '40'}]}]}, {'title': 'Day 56 -6 hour post dose', 'categories': [{'measurements': [{'groupId': 'OG000', 'value': '39'}]}]}, {'title': 'Day 56 -any hour post dose', 'categories': [{'measurements': [{'groupId': 'OG000', 'value': '40'}]}]}]}, {'type': 'PRIMARY', 'title': "Percentage of Participants With at Least a 1-Grade Worsening From Baseline in the Clinician's Telangiectasia Assessment (CTA) at Any Time-point", 'description': "The investigator will assess the overall severity of telangiectasia (spider veins) on the participant's facing using a 5-point scale where 0=Clear skin with no signs of telangiectasia to 4=Severe, with the presence of many visible telangiectasia. The percentage of participants with at least a 1-point worsening (increase) in the score compared to Baseline at any time-point will be reported.", 'reportingStatus': 'POSTED', 'paramType': 'COUNT_OF_PARTICIPANTS', 'unitOfMeasure': 'Participants', 'timeFrame': 'Baseline (Day 1) to Day 56', 'groups': [{'id': 'OG000', 'title': 'Oxymetazoline + Energy-Based Therapy', 'description': 'Participants will receive energy-based therapy (Potassium Titanyl Phosphate \\[KTP\\], Pulsed Dye Laser \\[PDL\\], or Intense Pulsed Light \\[IPL\\]) plus once daily application of oxymetazoline hydrochloride (HCl) cream 1.0%.\n\nOxymetazoline HCL 1.0% Cream: Oxymetazoline HCl cream 1.0% once daily application\n\nEnergy-Based Therapy: Energy-based therapies (Potassium Titanyl Phosphate \\[KTP\\], Pulsed Dye Laser \\[PDL\\], or Intense Pulsed Light \\[IPL\\])'}], 'denoms': [{'units': 'Participants', 'counts': [{'groupId': 'OG000', 'value': '46'}]}], 'classes': [{'categories': [{'measurements': [{'groupId': 'OG000', 'value': '3'}]}]}]}]</t>
  </si>
  <si>
    <t>Adverse events were collected from the time the subject signed the informed consent through Day 56 (Exit Visit)</t>
  </si>
  <si>
    <t>[{'id': 'EG000', 'title': 'Oxymetazoline + Energy-Based Therapy', 'description': 'Participants will receive energy-based therapy (Potassium Titanyl Phosphate \\[KTP\\], Pulsed Dye Laser \\[PDL\\], or Intense Pulsed Light \\[IPL\\]) plus once daily application of oxymetazoline hydrochloride (HCl) cream 1.0%.\n\nOxymetazoline HCL 1.0% Cream: Oxymetazoline HCl cream 1.0% once daily application\n\nEnergy-Based Therapy: Energy-based therapies (Potassium Titanyl Phosphate \\[KTP\\], Pulsed Dye Laser \\[PDL\\], or Intense Pulsed Light \\[IPL\\])', 'deathsNumAffected': 0, 'deathsNumAtRisk': 46, 'seriousNumAffected': 0, 'seriousNumAtRisk': 46, 'otherNumAffected': 5, 'otherNumAtRisk': 46}]</t>
  </si>
  <si>
    <t>[{'term': 'Dermatitis Contact', 'organSystem': 'Skin and subcutaneous tissue disorders', 'sourceVocabulary': 'MedDRA Version 20.1', 'assessmentType': 'SYSTEMATIC_ASSESSMENT', 'stats': [{'groupId': 'EG000', 'numEvents': 2, 'numAffected': 2, 'numAtRisk': 46}]}, {'term': 'Rash Papular', 'organSystem': 'Skin and subcutaneous tissue disorders', 'sourceVocabulary': 'MedDRA Version 20.1', 'assessmentType': 'SYSTEMATIC_ASSESSMENT', 'stats': [{'groupId': 'EG000', 'numEvents': 1, 'numAffected': 1, 'numAtRisk': 46}]}, {'term': 'Rash Pustular', 'organSystem': 'Infections and infestations', 'sourceVocabulary': 'MedDRA Version 20.1', 'assessmentType': 'SYSTEMATIC_ASSESSMENT', 'stats': [{'groupId': 'EG000', 'numEvents': 2, 'numAffected': 2, 'numAtRisk': 46}]}, {'term': 'Tachycardia', 'organSystem': 'Cardiac disorders', 'sourceVocabulary': 'MedDRA Version 20.1', 'assessmentType': 'SYSTEMATIC_ASSESSMENT', 'stats': [{'groupId': 'EG000', 'numEvents': 3, 'numAffected': 1, 'numAtRisk': 46}]}, {'term': 'Face Oedema', 'organSystem': 'General disorders', 'sourceVocabulary': 'MedDRA Version 20.1', 'assessmentType': 'SYSTEMATIC_ASSESSMENT', 'stats': [{'groupId': 'EG000', 'numEvents': 1, 'numAffected': 1, 'numAtRisk': 46}]}]</t>
  </si>
  <si>
    <t>Dr. David Gordon</t>
  </si>
  <si>
    <t>Aclaris Therapeutics</t>
  </si>
  <si>
    <t>dgordon@aclaristx.com</t>
  </si>
  <si>
    <t>484-540-6273</t>
  </si>
  <si>
    <t>[{'typeAbbrev': 'SAP', 'hasProtocol': False, 'hasSap': True, 'hasIcf': False, 'label': 'Statistical Analysis Plan', 'date': '2018-06-28', 'uploadDate': '2019-05-28T14:43', 'filename': 'SAP_000.pdf', 'size': 506807}, {'typeAbbrev': 'Prot', 'hasProtocol': True, 'hasSap': False, 'hasIcf': False, 'label': 'Study Protocol', 'date': '2018-02-06', 'uploadDate': '2019-05-31T14:02', 'filename': 'Prot_001.pdf', 'size': 1613596}]</t>
  </si>
  <si>
    <t>[{'label': 'More Information', 'url': 'http://allerganclinicaltrials.com'}]</t>
  </si>
  <si>
    <t>NCT00617903</t>
  </si>
  <si>
    <t>Exploration of Safety and Efficacy of AzA 15% Foam Twice a Day in Rosacea</t>
  </si>
  <si>
    <t>A 12-week Exploratory, Multicenter, Double-blind, Vehicle-controlled Study to Investigate the Efficacy and Safety of Topical Azelaic Acid 15% Foam Twice Daily in Patients With Papulopustular Rosacea</t>
  </si>
  <si>
    <t>This exploratory study is being performed to determine whether a new form formulation of azelaic acid 15% is effective in the treatment of papulopustular rosecea.</t>
  </si>
  <si>
    <t>[{'label': 'Azelaic acid foam, 15% (BAY39-6251)', 'type': 'EXPERIMENTAL', 'description': 'Participants received azelaic acid foam, 15% topically twice daily for 12 weeks', 'interventionNames': ['Drug: Azelaic acid']}, {'label': 'Vehicle foam', 'type': 'PLACEBO_COMPARATOR', 'description': 'Participants received vehicle foam topically twice daily for 12 weeks', 'interventionNames': ['Drug: Vehicle foam']}]</t>
  </si>
  <si>
    <t>[{'measure': 'Nominal Change From Baseline in Inflammatory Lesion (IL) Count (Sum of Papules and Pustules) Per Participant at End of Study (LOCF: Last Observation Carried Forward)', 'timeFrame': 'Baseline and End of Study (Week 12)'}, {'measure': "Percentage of Participants With Investigator's Global Assessment (IGA) Based Therapeutic Success at End of Study (LOCF)", 'description': 'IGA categories: 0 - Clear; 1 - Minimal; 2 - Mild; 3- Mild to Moderate; 4 - Moderate; 5 - Moderate to severe; 6 - Severe / Therapeutic success is defined as an IGA score of clear or minimal (0 to 1).', 'timeFrame': 'At End of Study (Week 12)'}, {'measure': 'Grouped Change From Baseline in Erythema Intensity Score at End of Study (LOCF)', 'description': 'Erythema intensity score: 1 - Clear or almost clear; 2 - Mild; 3 - Moderate; 4 - Severe', 'timeFrame': 'Baseline and End of Study (Week 12)'}]</t>
  </si>
  <si>
    <t>Inclusion Criteria:
* male and female patient at least 18 years of age
* signed informed consent
* Papulopustular rosacea with a minimum of 10 and a maximum of 50 papules and/or pustules, persistent erythema, and telangiectasia
* Ability and willingness to accept and comply with treatment and required medical examinations
Exclusion Criteria:
* Known non-responders to azelaic acid
* Erythematotelangiectatic, rhinophymatous, ocular, or steroid rosacea
* Presence of dermatoses that could interfere with the rosacea diagnosis
* Treatment with isotretinoin in the six months prior to randomization
* Treatment of the face with topical retinoids during the two weeks prior to randomization
* Treatment with oral antibiotics during the four weeks prior to randomization
* Treatment with topical antibiotics
* Treatment with systemic corticosteroids during 4 weeks prior to randomization
* Treatment of the face with topical corticosteroids during 2 weeks prior to randomization
* Treatment of the face with topical imidazole antimycotics during 2 weeks prior to randomization
* Treatment of the face with topical azelaic acid formulations during 2 weeks prior to randomization
* Use of a sauna during 2 weeks prior to randomization and during the study
* Facial laser surgery for telangiectasia during 6 weeks prior to randomization
* Planned concurrent use of any treatment other than study medication that affects rosacea
* History of hypersensitivity to propylene glycol or any other ingredient of the study drugs
* Participation in another clinical trial during the last 4 weeks</t>
  </si>
  <si>
    <t>[{'city': 'Denver', 'state': 'Colorado', 'zip': '80209', 'country': 'United States', 'geoPoint': {'lat': 39.73915, 'lon': -104.9847}}, {'city': 'Olathe', 'state': 'Kansas', 'zip': '66062', 'country': 'United States', 'geoPoint': {'lat': 38.8814, 'lon': -94.81913}}, {'city': 'Henderson', 'state': 'Nevada', 'zip': '89052', 'country': 'United States', 'geoPoint': {'lat': 36.0397, 'lon': -114.98194}}, {'city': 'Albuquerque', 'state': 'New Mexico', 'zip': '87106', 'country': 'United States', 'geoPoint': {'lat': 35.08449, 'lon': -106.65114}}, {'city': 'Mason', 'state': 'Ohio', 'zip': '45040', 'country': 'United States', 'geoPoint': {'lat': 39.36006, 'lon': -84.30994}}, {'city': 'Austin', 'state': 'Texas', 'zip': '78759', 'country': 'United States', 'geoPoint': {'lat': 30.26715, 'lon': -97.74306}}, {'city': 'Norfolk', 'state': 'Virginia', 'zip': '23507', 'country': 'United States', 'geoPoint': {'lat': 36.84681, 'lon': -76.28522}}]</t>
  </si>
  <si>
    <t>[{'type': 'DRUG', 'name': 'Azelaic acid', 'description': '15% foam to be applied topically twice daily', 'armGroupLabels': ['Azelaic acid foam, 15% (BAY39-6251)']}, {'type': 'DRUG', 'name': 'Vehicle foam', 'description': 'Active-ingredient-free vehicle to be applied topically twice daily', 'armGroupLabels': ['Vehicle foam']}]</t>
  </si>
  <si>
    <t>[{'title': 'Overall Study', 'milestones': [{'type': 'STARTED', 'achievements': [{'groupId': 'FG000', 'numSubjects': '41'}, {'groupId': 'FG001', 'numSubjects': '42'}]}, {'type': 'COMPLETED', 'achievements': [{'groupId': 'FG000', 'numSubjects': '38'}, {'groupId': 'FG001', 'numSubjects': '35'}]}, {'type': 'NOT COMPLETED', 'achievements': [{'groupId': 'FG000', 'numSubjects': '3'}, {'groupId': 'FG001', 'numSubjects': '7'}]}], 'dropWithdraws': [{'type': 'Withdrawal by Subject', 'reasons': [{'groupId': 'FG000', 'numSubjects': '2'}, {'groupId': 'FG001', 'numSubjects': '3'}]}, {'type': 'Lost to Follow-up', 'reasons': [{'groupId': 'FG000', 'numSubjects': '1'}, {'groupId': 'FG001', 'numSubjects': '1'}]}, {'type': 'Lack of Efficacy', 'reasons': [{'groupId': 'FG000', 'numSubjects': '0'}, {'groupId': 'FG001', 'numSubjects': '1'}]}, {'type': 'Adverse Event', 'reasons': [{'groupId': 'FG000', 'numSubjects': '0'}, {'groupId': 'FG001', 'numSubjects': '1'}]}, {'type': 'noncompliance', 'reasons': [{'groupId': 'FG000', 'numSubjects': '0'}, {'groupId': 'FG001', 'numSubjects': '1'}]}]}]</t>
  </si>
  <si>
    <t>[{'units': 'Participants', 'counts': [{'groupId': 'BG000', 'value': '41'}, {'groupId': 'BG001', 'value': '42'}, {'groupId': 'BG002', 'value': '83'}]}]</t>
  </si>
  <si>
    <t>[{'title': 'Age, Continuous', 'paramType': 'MEAN', 'dispersionType': 'STANDARD_DEVIATION', 'unitOfMeasure': 'Years', 'classes': [{'categories': [{'measurements': [{'groupId': 'BG000', 'value': '49.4', 'spread': '11.9'}, {'groupId': 'BG001', 'value': '51.5', 'spread': '12.5'}, {'groupId': 'BG002', 'value': '50.5', 'spread': '12.2'}]}]}]}, {'title': 'Sex: Female, Male', 'paramType': 'COUNT_OF_PARTICIPANTS', 'unitOfMeasure': 'Participants', 'classes': [{'categories': [{'title': 'Female', 'measurements': [{'groupId': 'BG000', 'value': '25'}, {'groupId': 'BG001', 'value': '23'}, {'groupId': 'BG002', 'value': '48'}]}, {'title': 'Male', 'measurements': [{'groupId': 'BG000', 'value': '16'}, {'groupId': 'BG001', 'value': '19'}, {'groupId': 'BG002', 'value': '35'}]}]}]}, {'title': 'Previous duration of rosacea', 'paramType': 'MEAN', 'dispersionType': 'STANDARD_DEVIATION', 'unitOfMeasure': 'Months', 'classes': [{'categories': [{'measurements': [{'groupId': 'BG000', 'value': '88.5', 'spread': '63.8'}, {'groupId': 'BG001', 'value': '91.9', 'spread': '77.0'}, {'groupId': 'BG002', 'value': '90.2', 'spread': '70.4'}]}]}]}, {'title': "Investigator's Global Assessment (IGA) score at Baseline", 'description': 'IGA categories: 0 - Clear; 1 - Minimal; 2 - Mild; 3- Mild to Moderate; 4 - Moderate; 5 - Moderate to severe; 6 - Severe / Therapeutic success is defined as an IGA score of clear or minimal (0 to 1).', 'paramType': 'MEAN', 'dispersionType': 'STANDARD_DEVIATION', 'unitOfMeasure': 'Scores on a scale', 'classes': [{'categories': [{'measurements': [{'groupId': 'BG000', 'value': '4.0', 'spread': '0.9'}, {'groupId': 'BG001', 'value': '3.9', 'spread': '0.9'}, {'groupId': 'BG002', 'value': '3.9', 'spread': '0.9'}]}]}]}, {'title': 'Number of inflammatory lesions per participant at Baseline', 'paramType': 'MEAN', 'dispersionType': 'STANDARD_DEVIATION', 'unitOfMeasure': 'Inflammatory lesions', 'classes': [{'categories': [{'measurements': [{'groupId': 'BG000', 'value': '18.0', 'spread': '10.61'}, {'groupId': 'BG001', 'value': '17.6', 'spread': '8.36'}, {'groupId': 'BG002', 'value': '17.8', 'spread': '9.48'}]}]}]}, {'title': 'Erythema intensity score at baseline', 'description': 'Erythema intensity score: 1 - Clear or almost clear; 2 - Mild; 3 - Moderate; 4 - Severe', 'paramType': 'MEAN', 'dispersionType': 'STANDARD_DEVIATION', 'unitOfMeasure': 'Scores on a scale', 'classes': [{'categories': [{'measurements': [{'groupId': 'BG000', 'value': '3.1', 'spread': '0.5'}, {'groupId': 'BG001', 'value': '3.0', 'spread': '0.5'}, {'groupId': 'BG002', 'value': '3.0', 'spread': '0.5'}]}]}]}]</t>
  </si>
  <si>
    <t>[{'type': 'PRIMARY', 'title': 'Nominal Change From Baseline in Inflammatory Lesion (IL) Count (Sum of Papules and Pustules) Per Participant at End of Study (LOCF: Last Observation Carried Forward)', 'reportingStatus': 'POSTED', 'paramType': 'MEAN', 'dispersionType': 'Standard Deviation', 'unitOfMeasure': 'Inflammatory lesions', 'timeFrame': 'Baseline and End of Study (Week 12)',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[{'categories': [{'measurements': [{'groupId': 'OG000', 'value': '-11.7', 'spread': '8.53'}, {'groupId': 'OG001', 'value': '-10.8', 'spread': '7.80'}]}]}]}, {'type': 'PRIMARY', 'title': "Percentage of Participants With Investigator's Global Assessment (IGA) Based Therapeutic Success at End of Study (LOCF)", 'description': 'IGA categories: 0 - Clear; 1 - Minimal; 2 - Mild; 3- Mild to Moderate; 4 - Moderate; 5 - Moderate to severe; 6 - Severe / Therapeutic success is defined as an IGA score of clear or minimal (0 to 1).', 'reportingStatus': 'POSTED', 'paramType': 'NUMBER', 'unitOfMeasure': 'Percentage of participants', 'timeFrame': 'At End of Study (Week 12)',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[{'categories': [{'measurements': [{'groupId': 'OG000', 'value': '46.3'}, {'groupId': 'OG001', 'value': '47.6'}]}]}]}, {'type': 'PRIMARY', 'title': 'Grouped Change From Baseline in Erythema Intensity Score at End of Study (LOCF)', 'description': 'Erythema intensity score: 1 - Clear or almost clear; 2 - Mild; 3 - Moderate; 4 - Severe', 'reportingStatus': 'POSTED', 'paramType': 'NUMBER', 'unitOfMeasure': 'Percentage of participants', 'timeFrame': 'Baseline and End of Study (Week 12)',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'Improved', 'categories': [{'measurements': [{'groupId': 'OG000', 'value': '61.0'}, {'groupId': 'OG001', 'value': '47.6'}]}]}, {'title': 'No change', 'categories': [{'measurements': [{'groupId': 'OG000', 'value': '36.6'}, {'groupId': 'OG001', 'value': '45.2'}]}]}, {'title': 'Worse', 'categories': [{'measurements': [{'groupId': 'OG000', 'value': '2.4'}, {'groupId': 'OG001', 'value': '7.1'}]}]}]}, {'type': 'SECONDARY', 'title': 'Mean of Inflammatory Lesion Count Per Participant at Weeks 4, 8, 12 and End of Study (LOCF)', 'reportingStatus': 'POSTED', 'paramType': 'MEAN', 'dispersionType': 'Standard Deviation', 'unitOfMeasure': 'Inflammatory lesions', 'timeFrame': 'At Weeks 4, 8, 12 and End of Study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'Week 4', 'categories': [{'measurements': [{'groupId': 'OG000', 'value': '9.1', 'spread': '7.93'}, {'groupId': 'OG001', 'value': '11.7', 'spread': '9.23'}]}]}, {'title': 'Week 8', 'categories': [{'measurements': [{'groupId': 'OG000', 'value': '6.8', 'spread': '7.59'}, {'groupId': 'OG001', 'value': '6.6', 'spread': '5.57'}]}]}, {'title': 'Week 12', 'categories': [{'measurements': [{'groupId': 'OG000', 'value': '4.3', 'spread': '5.86'}, {'groupId': 'OG001', 'value': '4.6', 'spread': '5.47'}]}]}, {'title': 'End of Study', 'categories': [{'measurements': [{'groupId': 'OG000', 'value': '6.3', 'spread': '10.64'}, {'groupId': 'OG001', 'value': '6.8', 'spread': '8.46'}]}]}]}, {'type': 'SECONDARY', 'title': 'Nominal Change From Baseline in Inflammatory Lesion Count Per Participant at Weeks 4, 8 and 12', 'reportingStatus': 'POSTED', 'paramType': 'MEAN', 'dispersionType': 'Standard Deviation', 'unitOfMeasure': 'Inflammatory lesions', 'timeFrame': 'Baseline and Weeks 4, 8 and 12',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'Week 4', 'categories': [{'measurements': [{'groupId': 'OG000', 'value': '-7.5', 'spread': '4.68'}, {'groupId': 'OG001', 'value': '-5.8', 'spread': '4.95'}]}]}, {'title': 'Week 8', 'categories': [{'measurements': [{'groupId': 'OG000', 'value': '-9.9', 'spread': '5.88'}, {'groupId': 'OG001', 'value': '-10.3', 'spread': '6.62'}]}]}, {'title': 'Week 12', 'categories': [{'measurements': [{'groupId': 'OG000', 'value': '-12.4', 'spread': '8.38'}, {'groupId': 'OG001', 'value': '-12.4', 'spread': '7.26'}]}]}]}, {'type': 'SECONDARY', 'title': 'Percent Change From Baseline in Inflammatory Lesion Count Per Participant at Weeks 4, 8, 12 and End of Study (LOCF)', 'reportingStatus': 'POSTED', 'paramType': 'MEAN', 'dispersionType': 'Standard Deviation', 'unitOfMeasure': 'Percent change in Inflammatory lesions', 'timeFrame': 'Baseline and Weeks 4, 8, 12 and End of Study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'Week 4', 'categories': [{'measurements': [{'groupId': 'OG000', 'value': '-49.5', 'spread': '23.68'}, {'groupId': 'OG001', 'value': '-37.7', 'spread': '36.70'}]}]}, {'title': 'Week 8', 'categories': [{'measurements': [{'groupId': 'OG000', 'value': '-62.7', 'spread': '29.82'}, {'groupId': 'OG001', 'value': '-62.8', 'spread': '27.71'}]}]}, {'title': 'Week 12', 'categories': [{'measurements': [{'groupId': 'OG000', 'value': '-75.1', 'spread': '33.80'}, {'groupId': 'OG001', 'value': '-74.8', 'spread': '32.40'}]}]}, {'title': 'End of Study', 'categories': [{'measurements': [{'groupId': 'OG000', 'value': '-71.2', 'spread': '36.42'}, {'groupId': 'OG001', 'value': '-65.3', 'spread': '40.11'}]}]}]}, {'type': 'SECONDARY', 'title': 'Percentage of Participants With Respective Disease Severity Measured by IGA Scores at Weeks 4, 8, 12 and End of Study (LOCF)', 'description': 'IGA categories: 0 - Clear; 1 - Minimal; 2 - Mild; 3- Mild to Moderate; 4 - Moderate; 5 - Moderate to severe; 6 - Severe / Therapeutic success is defined as an IGA score of clear or minimal (0 to 1).', 'reportingStatus': 'POSTED', 'paramType': 'NUMBER', 'unitOfMeasure': 'Percentage of participants', 'timeFrame': 'At Weeks 4, 8, 12 and End of Study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'Week 4-clear', 'categories': [{'measurements': [{'groupId': 'OG000', 'value': '0'}, {'groupId': 'OG001', 'value': '2.6'}]}]}, {'title': 'Week 4-minimal', 'categories': [{'measurements': [{'groupId': 'OG000', 'value': '20.5'}, {'groupId': 'OG001', 'value': '10.5'}]}]}, {'title': 'Week 4-mild', 'categories': [{'measurements': [{'groupId': 'OG000', 'value': '17.9'}, {'groupId': 'OG001', 'value': '21.1'}]}]}, {'title': 'Week 4-mild to moderate', 'categories': [{'measurements': [{'groupId': 'OG000', 'value': '23.1'}, {'groupId': 'OG001', 'value': '21.1'}]}]}, {'title': 'Week 4-moderate', 'categories': [{'measurements': [{'groupId': 'OG000', 'value': '30.8'}, {'groupId': 'OG001', 'value': '26.3'}]}]}, {'title': 'Week 4-moderate to severe', 'categories': [{'measurements': [{'groupId': 'OG000', 'value': '7.7'}, {'groupId': 'OG001', 'value': '13.2'}]}]}, {'title': 'Week 4-severe', 'categories': [{'measurements': [{'groupId': 'OG000', 'value': '0'}, {'groupId': 'OG001', 'value': '5.3'}]}]}, {'title': 'Week 8-clear', 'categories': [{'measurements': [{'groupId': 'OG000', 'value': '7.9'}, {'groupId': 'OG001', 'value': '8.1'}]}]}, {'title': 'Week 8-minimal', 'categories': [{'measurements': [{'groupId': 'OG000', 'value': '28.9'}, {'groupId': 'OG001', 'value': '27.0'}]}]}, {'title': 'Week 8-mild', 'categories': [{'measurements': [{'groupId': 'OG000', 'value': '18.4'}, {'groupId': 'OG001', 'value': '16.2'}]}]}, {'title': 'Week 8-mild to moderate', 'categories': [{'measurements': [{'groupId': 'OG000', 'value': '21.1'}, {'groupId': 'OG001', 'value': '16.2'}]}]}, {'title': 'Week 8-moderate', 'categories': [{'measurements': [{'groupId': 'OG000', 'value': '15.8'}, {'groupId': 'OG001', 'value': '21.6'}]}]}, {'title': 'Week 8-moderate to severe', 'categories': [{'measurements': [{'groupId': 'OG000', 'value': '7.9'}, {'groupId': 'OG001', 'value': '8.1'}]}]}, {'title': 'Week 8-severe', 'categories': [{'measurements': [{'groupId': 'OG000', 'value': '0'}, {'groupId': 'OG001', 'value': '2.7'}]}]}, {'title': 'Week 12-clear', 'categories': [{'measurements': [{'groupId': 'OG000', 'value': '10.5'}, {'groupId': 'OG001', 'value': '17.1'}]}]}, {'title': 'Week 12-minimal', 'categories': [{'measurements': [{'groupId': 'OG000', 'value': '36.8'}, {'groupId': 'OG001', 'value': '37.1'}]}]}, {'title': 'Week 12-mild', 'categories': [{'measurements': [{'groupId': 'OG000', 'value': '26.3'}, {'groupId': 'OG001', 'value': '8.6'}]}]}, {'title': 'Week 12-mild to moderate', 'categories': [{'measurements': [{'groupId': 'OG000', 'value': '21.1'}, {'groupId': 'OG001', 'value': '20.0'}]}]}, {'title': 'Week 12-moderate', 'categories': [{'measurements': [{'groupId': 'OG000', 'value': '0'}, {'groupId': 'OG001', 'value': '8.6'}]}]}, {'title': 'Week 12-moderate to severe', 'categories': [{'measurements': [{'groupId': 'OG000', 'value': '5.3'}, {'groupId': 'OG001', 'value': '8.6'}]}]}, {'title': 'Week 12-severe', 'categories': [{'measurements': [{'groupId': 'OG000', 'value': '0'}, {'groupId': 'OG001', 'value': '0'}]}]}, {'title': 'End of Study-clear', 'categories': [{'measurements': [{'groupId': 'OG000', 'value': '9.8'}, {'groupId': 'OG001', 'value': '16.7'}]}]}, {'title': 'End of Study-minimal', 'categories': [{'measurements': [{'groupId': 'OG000', 'value': '36.6'}, {'groupId': 'OG001', 'value': '31.0'}]}]}, {'title': 'End of Study-mild', 'categories': [{'measurements': [{'groupId': 'OG000', 'value': '24.4'}, {'groupId': 'OG001', 'value': '7.1'}]}]}, {'title': 'End of Study-mild to moderate', 'categories': [{'measurements': [{'groupId': 'OG000', 'value': '19.5'}, {'groupId': 'OG001', 'value': '19.0'}]}]}, {'title': 'End of Study-moderate', 'categories': [{'measurements': [{'groupId': 'OG000', 'value': '0'}, {'groupId': 'OG001', 'value': '11.9'}]}]}, {'title': 'End of Study-moderate to severe', 'categories': [{'measurements': [{'groupId': 'OG000', 'value': '7.3'}, {'groupId': 'OG001', 'value': '14.3'}]}]}, {'title': 'End of Study-severe', 'categories': [{'measurements': [{'groupId': 'OG000', 'value': '2.4'}, {'groupId': 'OG001', 'value': '0'}]}]}]}, {'type': 'SECONDARY', 'title': 'Change From Baseline in IGA Scores at Weeks 4, 8, 12 and End of Study (LOCF)', 'description': 'IGA categories: 0 - Clear; 1 - Minimal; 2 - Mild; 3- Mild to Moderate; 4 - Moderate; 5 - Moderate to severe; 6 - Severe / Therapeutic success is defined as an IGA score of clear or minimal (0 to 1).', 'reportingStatus': 'POSTED', 'paramType': 'MEAN', 'dispersionType': 'Standard Deviation', 'unitOfMeasure': 'Scores on a scale', 'timeFrame': 'Baseline and Weeks 4, 8, 12 and End of Study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'Week 4', 'categories': [{'measurements': [{'groupId': 'OG000', 'value': '-1.0', 'spread': '1.2'}, {'groupId': 'OG001', 'value': '-0.7', 'spread': '1.1'}]}]}, {'title': 'Week 8', 'categories': [{'measurements': [{'groupId': 'OG000', 'value': '-1.6', 'spread': '1.3'}, {'groupId': 'OG001', 'value': '-1.3', 'spread': '1.4'}]}]}, {'title': 'Week 12', 'categories': [{'measurements': [{'groupId': 'OG000', 'value': '-2.1', 'spread': '1.2'}, {'groupId': 'OG001', 'value': '-1.9', 'spread': '1.3'}]}]}, {'title': 'End of Study', 'categories': [{'measurements': [{'groupId': 'OG000', 'value': '-2.0', 'spread': '1.3'}, {'groupId': 'OG001', 'value': '-1.7', 'spread': '1.4'}]}]}]}, {'type': 'SECONDARY', 'title': 'Percentage of Participants With Erythema Intensity Scores at Weeks 4, 8, 12 and End of Study (LOCF)', 'description': 'Erythema intensity score: 1 - Clear or almost clear; 2 - Mild; 3 - Moderate; 4 - Severe', 'reportingStatus': 'POSTED', 'paramType': 'NUMBER', 'unitOfMeasure': 'Percentage of participants', 'timeFrame': 'At Weeks 4, 8, 12 and End of Study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'Week 4-clear or almost clear', 'categories': [{'measurements': [{'groupId': 'OG000', 'value': '5.1'}, {'groupId': 'OG001', 'value': '0'}]}]}, {'title': 'Week 4-mild', 'categories': [{'measurements': [{'groupId': 'OG000', 'value': '30.8'}, {'groupId': 'OG001', 'value': '42.1'}]}]}, {'title': 'Week 4-moderate', 'categories': [{'measurements': [{'groupId': 'OG000', 'value': '51.3'}, {'groupId': 'OG001', 'value': '50.0'}]}]}, {'title': 'Week 4-severe', 'categories': [{'measurements': [{'groupId': 'OG000', 'value': '12.8'}, {'groupId': 'OG001', 'value': '7.9'}]}]}, {'title': 'Week 8-clear or almost clear', 'categories': [{'measurements': [{'groupId': 'OG000', 'value': '13.2'}, {'groupId': 'OG001', 'value': '10.8'}]}]}, {'title': 'Week 8-mild', 'categories': [{'measurements': [{'groupId': 'OG000', 'value': '36.8'}, {'groupId': 'OG001', 'value': '32.4'}]}]}, {'title': 'Week 8-moderate', 'categories': [{'measurements': [{'groupId': 'OG000', 'value': '42.1'}, {'groupId': 'OG001', 'value': '45.9'}]}]}, {'title': 'Week 8-severe', 'categories': [{'measurements': [{'groupId': 'OG000', 'value': '7.9'}, {'groupId': 'OG001', 'value': '10.8'}]}]}, {'title': 'Week 12-clear or almost clear', 'categories': [{'measurements': [{'groupId': 'OG000', 'value': '18.4'}, {'groupId': 'OG001', 'value': '25.7'}]}]}, {'title': 'Week 12-mild', 'categories': [{'measurements': [{'groupId': 'OG000', 'value': '42.1'}, {'groupId': 'OG001', 'value': '22.9'}]}]}, {'title': 'Week 12-moderate', 'categories': [{'measurements': [{'groupId': 'OG000', 'value': '34.2'}, {'groupId': 'OG001', 'value': '45.7'}]}]}, {'title': 'Week 12-severe', 'categories': [{'measurements': [{'groupId': 'OG000', 'value': '5.3'}, {'groupId': 'OG001', 'value': '5.7'}]}]}, {'title': 'End of Study-clear or almost clear', 'categories': [{'measurements': [{'groupId': 'OG000', 'value': '17.1'}, {'groupId': 'OG001', 'value': '21.4'}]}]}, {'title': 'End of Study-mild', 'categories': [{'measurements': [{'groupId': 'OG000', 'value': '41.5'}, {'groupId': 'OG001', 'value': '21.4'}]}]}, {'title': 'End of Study-moderate', 'categories': [{'measurements': [{'groupId': 'OG000', 'value': '34.1'}, {'groupId': 'OG001', 'value': '52.4'}]}]}, {'title': 'End of Study-severe', 'categories': [{'measurements': [{'groupId': 'OG000', 'value': '7.3'}, {'groupId': 'OG001', 'value': '4.8'}]}]}]}, {'type': 'SECONDARY', 'title': 'Change From Baseline in Erythema Intensity Scores at Weeks 4, 8, 12 and End of Study (LOCF)', 'description': 'Erythema intensity score: 1 - Clear or almost clear; 2 - Mild; 3 - Moderate; 4 - Severe', 'reportingStatus': 'POSTED', 'paramType': 'MEAN', 'dispersionType': 'Standard Deviation', 'unitOfMeasure': 'Scores on a scale', 'timeFrame': 'Baseline and Weeks 4, 8, 12 and End of Study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'Week 4', 'categories': [{'measurements': [{'groupId': 'OG000', 'value': '-0.3', 'spread': '0.6'}, {'groupId': 'OG001', 'value': '-0.4', 'spread': '0.6'}]}]}, {'title': 'Week 8', 'categories': [{'measurements': [{'groupId': 'OG000', 'value': '-0.6', 'spread': '0.7'}, {'groupId': 'OG001', 'value': '-0.5', 'spread': '0.8'}]}]}, {'title': 'Week 12', 'categories': [{'measurements': [{'groupId': 'OG000', 'value': '-0.8', 'spread': '0.8'}, {'groupId': 'OG001', 'value': '-0.7', 'spread': '1.0'}]}]}, {'title': 'End of Study', 'categories': [{'measurements': [{'groupId': 'OG000', 'value': '-0.8', 'spread': '0.8'}, {'groupId': 'OG001', 'value': '-0.6', 'spread': '0.9'}]}]}]}, {'type': 'SECONDARY', 'title': 'Grouped Change From Baseline in Erythema Intensity Score at Weeks 4, 8 and 12', 'description': 'Erythema intensity score: 1 - Clear or almost clear; 2 - Mild; 3 - Moderate; 4 - Severe', 'reportingStatus': 'POSTED', 'paramType': 'NUMBER', 'unitOfMeasure': 'Percentage of participants', 'timeFrame': 'Baseline and Weeks 4, 8 and 12',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'Week 4-Improved', 'categories': [{'measurements': [{'groupId': 'OG000', 'value': '35.9'}, {'groupId': 'OG001', 'value': '42.1'}]}]}, {'title': 'Week 4-No change', 'categories': [{'measurements': [{'groupId': 'OG000', 'value': '59.0'}, {'groupId': 'OG001', 'value': '52.6'}]}]}, {'title': 'Week 4-Worse', 'categories': [{'measurements': [{'groupId': 'OG000', 'value': '5.1'}, {'groupId': 'OG001', 'value': '5.3'}]}]}, {'title': 'Week 8-Improved', 'categories': [{'measurements': [{'groupId': 'OG000', 'value': '50.0'}, {'groupId': 'OG001', 'value': '48.6'}]}]}, {'title': 'Week 8-No change', 'categories': [{'measurements': [{'groupId': 'OG000', 'value': '50.0'}, {'groupId': 'OG001', 'value': '40.5'}]}]}, {'title': 'Week 8-Worse', 'categories': [{'measurements': [{'groupId': 'OG000', 'value': '0'}, {'groupId': 'OG001', 'value': '10.8'}]}]}, {'title': 'Week 12-Improved', 'categories': [{'measurements': [{'groupId': 'OG000', 'value': '63.2'}, {'groupId': 'OG001', 'value': '54.3'}]}]}, {'title': 'Week 12-No change', 'categories': [{'measurements': [{'groupId': 'OG000', 'value': '34.2'}, {'groupId': 'OG001', 'value': '37.1'}]}]}, {'title': 'Week 12-Worse', 'categories': [{'measurements': [{'groupId': 'OG000', 'value': '2.6'}, {'groupId': 'OG001', 'value': '8.6'}]}]}]}, {'type': 'SECONDARY', 'title': 'Percentage of Participants With Telangiectasia Intensity Scores at Weeks 4, 8, 12 and End of Study (LOCF)', 'description': 'Telangiectasia intensity score: 1 - None; 2 - Mild; 3 - Moderate; 4 - Severe', 'reportingStatus': 'POSTED', 'paramType': 'NUMBER', 'unitOfMeasure': 'Percentage of participants', 'timeFrame': 'At Weeks 4, 8, 12 and End of Study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'Week 4-none', 'categories': [{'measurements': [{'groupId': 'OG000', 'value': '0'}, {'groupId': 'OG001', 'value': '2.6'}]}]}, {'title': 'Week 4-mild', 'categories': [{'measurements': [{'groupId': 'OG000', 'value': '35.9'}, {'groupId': 'OG001', 'value': '42.1'}]}]}, {'title': 'Week 4-moderate', 'categories': [{'measurements': [{'groupId': 'OG000', 'value': '64.1'}, {'groupId': 'OG001', 'value': '55.3'}]}]}, {'title': 'Week 4-severe', 'categories': [{'measurements': [{'groupId': 'OG000', 'value': '0'}, {'groupId': 'OG001', 'value': '0'}]}]}, {'title': 'Week 8-none', 'categories': [{'measurements': [{'groupId': 'OG000', 'value': '0'}, {'groupId': 'OG001', 'value': '5.4'}]}]}, {'title': 'Week 8-mild', 'categories': [{'measurements': [{'groupId': 'OG000', 'value': '42.1'}, {'groupId': 'OG001', 'value': '56.8'}]}]}, {'title': 'Week 8-moderate', 'categories': [{'measurements': [{'groupId': 'OG000', 'value': '57.9'}, {'groupId': 'OG001', 'value': '37.8'}]}]}, {'title': 'Week 8-severe', 'categories': [{'measurements': [{'groupId': 'OG000', 'value': '0'}, {'groupId': 'OG001', 'value': '0'}]}]}, {'title': 'Week 12-none', 'categories': [{'measurements': [{'groupId': 'OG000', 'value': '2.6'}, {'groupId': 'OG001', 'value': '2.9'}]}]}, {'title': 'Week 12-mild', 'categories': [{'measurements': [{'groupId': 'OG000', 'value': '42.1'}, {'groupId': 'OG001', 'value': '62.9'}]}]}, {'title': 'Week 12-moderate', 'categories': [{'measurements': [{'groupId': 'OG000', 'value': '55.3'}, {'groupId': 'OG001', 'value': '34.3'}]}]}, {'title': 'Week 12-severe', 'categories': [{'measurements': [{'groupId': 'OG000', 'value': '0'}, {'groupId': 'OG001', 'value': '0'}]}]}, {'title': 'End of Study-none', 'categories': [{'measurements': [{'groupId': 'OG000', 'value': '2.4'}, {'groupId': 'OG001', 'value': '2.4'}]}]}, {'title': 'End of Study-mild', 'categories': [{'measurements': [{'groupId': 'OG000', 'value': '41.5'}, {'groupId': 'OG001', 'value': '59.5'}]}]}, {'title': 'End of Study-moderate', 'categories': [{'measurements': [{'groupId': 'OG000', 'value': '56.1'}, {'groupId': 'OG001', 'value': '38.1'}]}]}, {'title': 'End of Study-severe', 'categories': [{'measurements': [{'groupId': 'OG000', 'value': '0'}, {'groupId': 'OG001', 'value': '0'}]}]}]}, {'type': 'SECONDARY', 'title': 'Change From Baseline in Telangiectasia Intensity Scores at Weeks 4, 8, 12 and End of Study (LOCF)', 'description': 'Telangiectasia intensity score: 1 - None; 2 - Mild; 3 - Moderate; 4 - Severe', 'reportingStatus': 'POSTED', 'paramType': 'MEAN', 'dispersionType': 'Standard Deviation', 'unitOfMeasure': 'Scores on a scale', 'timeFrame': 'Baseline and Weeks 4, 8, 12 and End of Study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'Week 4', 'categories': [{'measurements': [{'groupId': 'OG000', 'value': '0.0', 'spread': '0.3'}, {'groupId': 'OG001', 'value': '-0.1', 'spread': '0.4'}]}]}, {'title': 'Week 8', 'categories': [{'measurements': [{'groupId': 'OG000', 'value': '-0.1', 'spread': '0.3'}, {'groupId': 'OG001', 'value': '-0.3', 'spread': '0.5'}]}]}, {'title': 'Week 12', 'categories': [{'measurements': [{'groupId': 'OG000', 'value': '-0.2', 'spread': '0.4'}, {'groupId': 'OG001', 'value': '-0.3', 'spread': '0.5'}]}]}, {'title': 'End of Study', 'categories': [{'measurements': [{'groupId': 'OG000', 'value': '-0.1', 'spread': '0.4'}, {'groupId': 'OG001', 'value': '-0.2', 'spread': '0.4'}]}]}]}, {'type': 'SECONDARY', 'title': 'Grouped Change From Baseline in Telangiectasia Intensity Scores at Weeks 4, 8, 12 and End of Study (LOCF)', 'description': 'Telangiectasia intensity score: 1 - None; 2 - Mild; 3 - Moderate; 4 - Severe', 'reportingStatus': 'POSTED', 'paramType': 'NUMBER', 'unitOfMeasure': 'Percentage of participants', 'timeFrame': 'Baseline and Weeks 4, 8, 12 and End of Study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'Week 4-Improved', 'categories': [{'measurements': [{'groupId': 'OG000', 'value': '5.1'}, {'groupId': 'OG001', 'value': '10.5'}]}]}, {'title': 'Week 4-No change', 'categories': [{'measurements': [{'groupId': 'OG000', 'value': '92.3'}, {'groupId': 'OG001', 'value': '86.8'}]}]}, {'title': 'Week 4-Worse', 'categories': [{'measurements': [{'groupId': 'OG000', 'value': '2.6'}, {'groupId': 'OG001', 'value': '2.6'}]}]}, {'title': 'Week 8-Improved', 'categories': [{'measurements': [{'groupId': 'OG000', 'value': '10.5'}, {'groupId': 'OG001', 'value': '27.0'}]}]}, {'title': 'Week 8-No change', 'categories': [{'measurements': [{'groupId': 'OG000', 'value': '89.5'}, {'groupId': 'OG001', 'value': '73.0'}]}]}, {'title': 'Week 8-Worse', 'categories': [{'measurements': [{'groupId': 'OG000', 'value': '0'}, {'groupId': 'OG001', 'value': '0'}]}]}, {'title': 'Week 12-Improved', 'categories': [{'measurements': [{'groupId': 'OG000', 'value': '15.8'}, {'groupId': 'OG001', 'value': '28.6'}]}]}, {'title': 'Week 12-No change', 'categories': [{'measurements': [{'groupId': 'OG000', 'value': '84.2'}, {'groupId': 'OG001', 'value': '71.4'}]}]}, {'title': 'Week 12-Worse', 'categories': [{'measurements': [{'groupId': 'OG000', 'value': '0'}, {'groupId': 'OG001', 'value': '0'}]}]}, {'title': 'End of Study-Improved', 'categories': [{'measurements': [{'groupId': 'OG000', 'value': '14.6'}, {'groupId': 'OG001', 'value': '23.8'}]}]}, {'title': 'End of Study-No change', 'categories': [{'measurements': [{'groupId': 'OG000', 'value': '85.4'}, {'groupId': 'OG001', 'value': '76.2'}]}]}, {'title': 'End of Study-Worse', 'categories': [{'measurements': [{'groupId': 'OG000', 'value': '0'}, {'groupId': 'OG001', 'value': '0'}]}]}]}, {'type': 'SECONDARY', 'title': "Investigator's Rating of Overall Improvement at End of Study", 'description': "Investigator's rating of overall improvement: 1 - excellent improvement; 2 - marked improvement; 3 - moderate improvement; 4 - no change; 5 - deterioration", 'populationDescription': 'All subjects of the FAS population for which this measurement was evaluated (one-time evaluation at the last study visit; FAS observed cases)', 'reportingStatus': 'POSTED', 'paramType': 'NUMBER', 'unitOfMeasure': 'Percentage of participants', 'timeFrame': 'At End of Study (Week 12)',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'38'}, {'groupId': 'OG001', 'value': '40'}]}], 'classes': [{'title': 'Excellent Improvement', 'categories': [{'measurements': [{'groupId': 'OG000', 'value': '34.2'}, {'groupId': 'OG001', 'value': '40.0'}]}]}, {'title': 'Marked Improvement', 'categories': [{'measurements': [{'groupId': 'OG000', 'value': '23.7'}, {'groupId': 'OG001', 'value': '17.5'}]}]}, {'title': 'Moderate Improvement', 'categories': [{'measurements': [{'groupId': 'OG000', 'value': '31.6'}, {'groupId': 'OG001', 'value': '27.5'}]}]}, {'title': 'No Improvement', 'categories': [{'measurements': [{'groupId': 'OG000', 'value': '7.9'}, {'groupId': 'OG001', 'value': '12.5'}]}]}, {'title': 'Deterioration', 'categories': [{'measurements': [{'groupId': 'OG000', 'value': '2.6'}, {'groupId': 'OG001', 'value': '2.5'}]}]}]}, {'type': 'SECONDARY', 'title': "Patients' Rating of Overall Improvement at End of Study", 'description': "Patient's rating of overall improvement: 1 - excellent; 2 - good; 3 - fair; 4 - no improvement; 5 - worse", 'populationDescription': 'All subjects of the FAS population for which this measurement was evaluated (one-time evaluation at the last study visit; FAS observed cases', 'reportingStatus': 'POSTED', 'paramType': 'NUMBER', 'unitOfMeasure': 'Percentage of participants', 'timeFrame': 'At End of Study (Week 12)',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'38'}, {'groupId': 'OG001', 'value': '40'}]}], 'classes': [{'title': 'Excellent Improvement', 'categories': [{'measurements': [{'groupId': 'OG000', 'value': '36.8'}, {'groupId': 'OG001', 'value': '27.5'}]}]}, {'title': 'Good Improvement', 'categories': [{'measurements': [{'groupId': 'OG000', 'value': '28.9'}, {'groupId': 'OG001', 'value': '22.5'}]}]}, {'title': 'Fair Improvement', 'categories': [{'measurements': [{'groupId': 'OG000', 'value': '21.1'}, {'groupId': 'OG001', 'value': '22.5'}]}]}, {'title': 'No Improvement', 'categories': [{'measurements': [{'groupId': 'OG000', 'value': '5.3'}, {'groupId': 'OG001', 'value': '20.0'}]}]}, {'title': 'Worse', 'categories': [{'measurements': [{'groupId': 'OG000', 'value': '7.9'}, {'groupId': 'OG001', 'value': '7.5'}]}]}]}, {'type': 'SECONDARY', 'title': "Patients' Opinion on Cosmetic Acceptability at End of Study", 'description': "Patient's opinion on cosmetic acceptability: 1 - very good; 2 - good; 3 - satisfactory; 4 - poor; 5 - no opinion", 'populationDescription': 'All subjects of the FAS population for which this measurement was evaluated (one-time evaluation at the last study visit; FAS observed cases', 'reportingStatus': 'POSTED', 'paramType': 'NUMBER', 'unitOfMeasure': 'Percentage of participants', 'timeFrame': 'At End of Study (Week 12)',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'38'}, {'groupId': 'OG001', 'value': '40'}]}], 'classes': [{'title': 'Very Good', 'categories': [{'measurements': [{'groupId': 'OG000', 'value': '42.1'}, {'gro</t>
  </si>
  <si>
    <t>NCT01614743</t>
  </si>
  <si>
    <t>ROS-INC-12</t>
  </si>
  <si>
    <t>DeNova Research</t>
  </si>
  <si>
    <t>A Double-Blinded, Randomized Placebo Controlled Pilot Study Comparing the Efficacy and Safety of IncobotulinumtoxinA Versus Saline Injections to the Cheek Region in Patients With Rosacea</t>
  </si>
  <si>
    <t>2020-09</t>
  </si>
  <si>
    <t>This is a double-blinded, randomized placebo controlled pilot study comparing the efficacy and safety of incobotulinumtoxinA versus saline injections to the cheek region in patients with rosacea.
The pilot study will enroll and treat a total of 10 subjects who present with rosacea of the cheek area. Upon study entry, subjects will be randomized to receive treatment with incobotulinumtoxinA or bacteriostatic saline to the cheek area. Study treatment will be prepared by an unblinded designee and both Physician Investigator (PI) and subject will remain blinded for the duration of the study. At the 16 week visit, control subjects will enter the rescue arm portion of the study and all study subjects will receive treatment with incobotulinumtoxinA to the cheek areas.</t>
  </si>
  <si>
    <t>[{'label': 'IncobotulinumtoxinA', 'type': 'EXPERIMENTAL', 'interventionNames': ['Drug: IncobotulinumtoxinA']}, {'label': 'Placebo', 'type': 'PLACEBO_COMPARATOR', 'interventionNames': ['Drug: Bacteriostatic saline']}]</t>
  </si>
  <si>
    <t>[{'measure': 'Percent Change From Baseline in the Rosacea Clinical Score Card', 'description': 'Live rosacea assessment for each side of the face using the Rosacea Clinical Scorecard for clinical assessment.The Rosacea Clinical Scorecard assesses the primary signs and symptoms of rosacea and is graded as absent (0), mild (1), moderate (2) or severe (3).', 'timeFrame': 'baseline, 1 week, 4 weeks, 12 weeks, 16 weeks, 17 weeks and 20 weeks'}, {'measure': 'Number of Participants Experiencing Adverse Events', 'description': 'Rate of adverse events', 'timeFrame': 'baseline, 1 week, 4 weeks, 12 weeks, 16 weeks, 17 weeks and 20 weeks'}]</t>
  </si>
  <si>
    <t>Inclusion Criteria:
1. Males and females between 18 and 65 years of age.
2. Subjects presenting with rosacea in the cheek area.
3. Willingness and ability to comply with protocol requirements, including returning for follow-up visits and abstaining from exclusionary procedures for the duration of the study.
4. Subjects of childbearing potential must have a negative urine pregnancy test result at Visit 1 and be willing able to use an acceptable method of birth control (e.g., barrier methods used with a spermicidal agent, hormonal methods, IUD, surgical sterilization, abstinence) during the study. Women will not be considered of childbearing potential if one of the following is documented on the medical history:
   * postmenopausal for at least 12 months prior to study drug administration
   * without a uterus and/or both ovaries
   * has had a bilateral tubal ligation for at least 6 months prior to study drug administration.
   * absence of an other physical condition according to the PI's discretion
5. Willingness and ability to provide written photo consent and adherence to photography procedures (i.e., removal of jewelry and makeup).
6. Willingness and ability to provide written informed consent prior to performance of any study related procedure.
Exclusion Criteria:
1. Subjects who are pregnant, nursing, planning to become pregnant, and/or not using a reliable form of birth control.
2. Subjects with a known allergy or sensitivity to any component of the study medications or anesthesia.
3. Topical or oral rosacea treatments within the past 2 weeks.
4. Subjects with a significant systemic illness or illness localized to the areas of treatment.
5. Botulinum toxin to the face within the past 6 months.
6. Significant concurrent illness such as diabetes, epilepsy, lupus, or congestive heart failure.
7. Concurrent skin condition affecting area to be treated.
8. Prior surgery on the area to be treated within 3 months of initial treatment or during the study.
9. History or evidence of keloids or hypertrophic scarring.
10. Subjects currently using aminoglycoside antibiotics, curare-like agents or other agents that might interfere with neuromuscular function.
11. Subjects with a diagnosis of Myasthenia Gravis, Eaton-Lambert Syndrome, Amyotrophic Lateral Sclerosis, or any other disease that might interfere with neuromuscular function or current facial palsy.
12. Current history of chronic drug or alcohol abuse.
13. Concurrent therapy that, in the investigator's opinion, would interfere with the evaluation of the safety or efficacy of the study medication.
14. Subjects who, in the Investigator's opinion, have a history of poor cooperation, non¬¨compliance with medical treatment or unreliability.
15. Enrollment in any active study involving the use of investigational devices or drugs.</t>
  </si>
  <si>
    <t>[{'name': 'Steven H Dayan, MD', 'affiliation': 'DeNova Research', 'role': 'PRINCIPAL_INVESTIGATOR'}]</t>
  </si>
  <si>
    <t>[{'facility': 'DeNova Research', 'city': 'Chicago', 'state': 'Illinois', 'zip': '60611', 'country': 'United States', 'geoPoint': {'lat': 41.85003, 'lon': -87.65005}}]</t>
  </si>
  <si>
    <t>[{'id': 'M250287', 'name': 'incobotulinumtoxinA', 'asFound': 'Skin Cancer', 'relevance': 'HIGH'}, {'id': 'M3473', 'name': 'Acetylcholine', 'relevance': 'LOW'}, {'id': 'M20758', 'name': 'Cholinergic Agents', 'relevance': 'LOW'}, {'id': 'M20504', 'name': 'Neurotransmitter Agents', 'relevance': 'LOW'}]</t>
  </si>
  <si>
    <t>[{'abbrev': 'All', 'name': 'All Drugs and Chemicals'}, {'abbrev': 'VaDiAg', 'name': 'Vasodilator Agents'}]</t>
  </si>
  <si>
    <t>[{'type': 'DRUG', 'name': 'IncobotulinumtoxinA', 'description': 'Experimental injection given at baseline and Week 16', 'armGroupLabels': ['IncobotulinumtoxinA']}, {'type': 'DRUG', 'name': 'Bacteriostatic saline', 'description': 'Placebo at baseline, incobotulinumtoxinA at 16 weeks', 'armGroupLabels': ['Placebo']}]</t>
  </si>
  <si>
    <t>[{'id': 'FG000', 'title': 'IncobotulinumtoxinA at Baseline and Week 16', 'description': 'IncobotulinumtoxinA: Experimental injection given at baseline and Week 16'}, {'id': 'FG001', 'title': 'Placebo at Baseline, Then incobotulinumtoxinA at 16 Weeks', 'description': 'Bacteriostatic saline: Placebo at baseline, incobotulinumtoxinA at 16 weeks'}]</t>
  </si>
  <si>
    <t>[{'title': 'Overall Study', 'milestones': [{'type': 'STARTED', 'achievements': [{'groupId': 'FG000', 'numSubjects': '4'}, {'groupId': 'FG001', 'numSubjects': '5'}]}, {'type': 'COMPLETED', 'achievements': [{'groupId': 'FG000', 'numSubjects': '3'}, {'groupId': 'FG001', 'comment': 'Subject in the placebo group (5) also received the treatment (IncobotulinumtoxinA) at Visit 5.', 'numSubjects': '5'}]}, {'type': 'NOT COMPLETED', 'achievements': [{'groupId': 'FG000', 'numSubjects': '1'}, {'groupId': 'FG001', 'numSubjects': '0'}]}]}]</t>
  </si>
  <si>
    <t>[{'id': 'BG000', 'title': 'Group 1 - IncobotulinumtoxinA', 'description': 'Experimental injection given at baseline and Week 16'}, {'id': 'BG001', 'title': 'Group 2 - Bacteriostatic Saline', 'description': 'Placebo at baseline, incobotulinumtoxinA at 16 weeks'}, {'id': 'BG002', 'title': 'Total', 'description': 'Total of all reporting groups'}]</t>
  </si>
  <si>
    <t>[{'units': 'Participants', 'counts': [{'groupId': 'BG000', 'value': '4'}, {'groupId': 'BG001', 'value': '5'}, {'groupId': 'BG002', 'value': '9'}]}]</t>
  </si>
  <si>
    <t>[{'title': 'Age, Categorical', 'paramType': 'COUNT_OF_PARTICIPANTS', 'unitOfMeasure': 'Participants', 'classes': [{'categories': [{'title': '&lt;=18 years', 'measurements': [{'groupId': 'BG000', 'value': '0'}, {'groupId': 'BG001', 'value': '0'}, {'groupId': 'BG002', 'value': '0'}]}, {'title': 'Between 18 and 65 years', 'measurements': [{'groupId': 'BG000', 'value': '4'}, {'groupId': 'BG001', 'value': '5'}, {'groupId': 'BG002', 'value': '9'}]}, {'title': '&gt;=65 years', 'measurements': [{'groupId': 'BG000', 'value': '0'}, {'groupId': 'BG001', 'value': '0'}, {'groupId': 'BG002', 'value': '0'}]}]}]}, {'title': 'Age, Continuous', 'paramType': 'MEAN', 'dispersionType': 'FULL_RANGE', 'unitOfMeasure': 'Years', 'classes': [{'categories': [{'measurements': [{'groupId': 'BG000', 'value': '42', 'lowerLimit': '26', 'upperLimit': '61'}, {'groupId': 'BG001', 'value': '53', 'lowerLimit': '47', 'upperLimit': '61'}, {'groupId': 'BG002', 'value': '47', 'lowerLimit': '26', 'upperLimit': '61'}]}]}]}, {'title': 'Sex: Female, Male', 'paramType': 'COUNT_OF_PARTICIPANTS', 'unitOfMeasure': 'Participants', 'classes': [{'categories': [{'title': 'Female', 'measurements': [{'groupId': 'BG000', 'value': '2'}, {'groupId': 'BG001', 'value': '5'}, {'groupId': 'BG002', 'value': '7'}]}, {'title': 'Male', 'measurements': [{'groupId': 'BG000', 'value': '2'}, {'groupId': 'BG001', 'value': '0'}, {'groupId': 'BG002', 'value': '2'}]}]}]}, {'title': 'Race (NIH/OMB)', 'paramType': 'COUNT_OF_PARTICIPANTS', 'unitOfMeasure': 'Participants', 'classes': [{'categories': [{'title': 'American Indian or Alaska Native', 'measurements': [{'groupId': 'BG000', 'value': '0'}, {'groupId': 'BG001', 'value': '0'}, {'groupId': 'BG002', 'value': '0'}]}, {'title': 'Asian', 'measurements': [{'groupId': 'BG000', 'value': '0'}, {'groupId': 'BG001', 'value': '0'}, {'groupId': 'BG002', 'value': '0'}]}, {'title': 'Native Hawaiian or Other Pacific Islander', 'measurements': [{'groupId': 'BG000', 'value': '0'}, {'groupId': 'BG001', 'value': '0'}, {'groupId': 'BG002', 'value': '0'}]}, {'title': 'Black or African American', 'measurements': [{'groupId': 'BG000', 'value': '1'}, {'groupId': 'BG001', 'value': '0'}, {'groupId': 'BG002', 'value': '1'}]}, {'title': 'White', 'measurements': [{'groupId': 'BG000', 'value': '3'}, {'groupId': 'BG001', 'value': '5'}, {'groupId': 'BG002', 'value': '8'}]}, {'title': 'More than one race', 'measurements': [{'groupId': 'BG000', 'value': '0'}, {'groupId': 'BG001', 'value': '0'}, {'groupId': 'BG002', 'value': '0'}]}, {'title': 'Unknown or Not Reported', 'measurements': [{'groupId': 'BG000', 'value': '0'}, {'groupId': 'BG001', 'value': '0'}, {'groupId': 'BG002', 'value': '0'}]}]}]}]</t>
  </si>
  <si>
    <t>[{'type': 'PRIMARY', 'title': 'Percent Change From Baseline in the Rosacea Clinical Score Card', 'description': 'Live rosacea assessment for each side of the face using the Rosacea Clinical Scorecard for clinical assessment.The Rosacea Clinical Scorecard assesses the primary signs and symptoms of rosacea and is graded as absent (0), mild (1), moderate (2) or severe (3).', 'reportingStatus': 'POSTED', 'paramType': 'MEAN', 'dispersionType': 'Standard Deviation', 'unitOfMeasure': 'percent change', 'timeFrame': 'baseline, 1 week, 4 weeks, 12 weeks, 16 weeks, 17 weeks and 20 weeks', 'groups': [{'id': 'OG000', 'title': 'Group 1 - IncobotulinumtoxinA', 'description': 'IncobotulinumtoxinA: Experimental injection given at baseline and Week 16'}, {'id': 'OG001', 'title': 'Group 2 - Bacteriostatic Saline', 'description': 'Bacteriostatic saline: Placebo at baseline, incobotulinumtoxinA at 16 weeks'}], 'denoms': [{'units': 'Participants', 'counts': [{'groupId': 'OG000', 'value': '4'}, {'groupId': 'OG001', 'value': '5'}]}], 'classes': [{'title': '% Diff from baseline, Week 1', 'categories': [{'measurements': [{'groupId': 'OG000', 'value': '-0.63', 'spread': '0.49'}, {'groupId': 'OG001', 'value': '-0.00063', 'spread': '0.23'}]}]}, {'title': '% Diff from baseline, Week 4', 'categories': [{'measurements': [{'groupId': 'OG000', 'value': '-0.65', 'spread': '0.60'}, {'groupId': 'OG001', 'value': '-0.34', 'spread': '0.21'}]}]}, {'title': '% Diff from baseline, Week 12', 'categories': [{'measurements': [{'groupId': 'OG000', 'value': '-0.80', 'spread': '0.61'}, {'groupId': 'OG001', 'value': '-0.13', 'spread': '0.13'}]}]}, {'title': '% Diff from baseline, Week 16', 'categories': [{'measurements': [{'groupId': 'OG000', 'value': '-0.67', 'spread': '0.48'}, {'groupId': 'OG001', 'value': '-0.51', 'spread': '0.34'}]}]}, {'title': '% Diff from baseline, Week 17', 'categories': [{'measurements': [{'groupId': 'OG000', 'value': '-0.83', 'spread': '0.62'}, {'groupId': 'OG001', 'value': '-0.83', 'spread': '0.64'}]}]}, {'title': '% Diff from baseline, Week 20', 'categories': [{'measurements': [{'groupId': 'OG000', 'value': '-1.04', 'spread': '8.85'}, {'groupId': 'OG001', 'value': '-0.7', 'spread': '0.53'}]}]}]}, {'type': 'PRIMARY', 'title': 'Number of Participants Experiencing Adverse Events', 'description': 'Rate of adverse events', 'reportingStatus': 'POSTED', 'paramType': 'NUMBER', 'unitOfMeasure': 'participants', 'timeFrame': 'baseline, 1 week, 4 weeks, 12 weeks, 16 weeks, 17 weeks and 20 weeks', 'groups': [{'id': 'OG000', 'title': 'Group 1 - IncobotulinumtoxinA', 'description': 'IncobotulinumtoxinA: Experimental injection given at baseline and Week 16'}, {'id': 'OG001', 'title': 'Group 2 - Bacteriostatic Saline', 'description': 'Bacteriostatic saline: Placebo at baseline, incobotulinumtoxinA at 16 weeks'}], 'denoms': [{'units': 'Participants', 'counts': [{'groupId': 'OG000', 'value': '4'}, {'groupId': 'OG001', 'value': '5'}]}], 'classes': [{'categories': [{'measurements': [{'groupId': 'OG000', 'value': '0'}, {'groupId': 'OG001', 'value': '0'}]}]}]}, {'type': 'SECONDARY', 'title': 'Mean Heatherton &amp; Polivy State Self-Esteem (HPSS) Scale Score at Baseline, 1, 4, 12, 16, 17, and 20 Weeks', 'description': 'Self-esteem change will be determined by patient self-evaluation using the Heatherton \\&amp; Polivy State Self-Esteem (HPSS) Scale.\n\nHeatherton \\&amp; Polivy State Self-Esteem (HPSS) Scale includes three facets of self-esteem: Appearance, Performance, and Social The scale has a range of 20-100. A score closer to 100 signifies higher self-esteem, while a score closer to 20 signifies lower seld-esteem.', 'reportingStatus': 'POSTED', 'paramType': 'MEAN', 'dispersionType': 'Standard Deviation', 'unitOfMeasure': 'units on a scale', 'timeFrame': 'baseline, 1 week, 4 weeks, 12 weeks, 16 weeks, 17 weeks and 20 weeks', 'groups': [{'id': 'OG000', 'title': 'Group 1 - IncobotulinumtoxinA', 'description': 'IncobotulinumtoxinA: Experimental injection given at baseline and Week 16'}, {'id': 'OG001', 'title': 'Group 2 - Bacteriostatic Saline', 'description': 'Bacteriostatic saline: Placebo at baseline, incobotulinumtoxinA at 16 weeks'}], 'denoms': [{'units': 'Participants', 'counts': [{'groupId': 'OG000', 'value': '4'}, {'groupId': 'OG001', 'value': '5'}]}], 'classes': [{'title': 'Baseline', 'categories': [{'measurements': [{'groupId': 'OG000', 'value': '50.5', 'spread': '8.19'}, {'groupId': 'OG001', 'value': '35.2', 'spread': '10.0'}]}]}, {'title': 'Week 1', 'categories': [{'measurements': [{'groupId': 'OG000', 'value': '53.0', 'spread': '11.8'}, {'groupId': 'OG001', 'value': '36.0', 'spread': '9.35'}]}]}, {'title': 'Week 4', 'categories': [{'measurements': [{'groupId': 'OG000', 'value': '53.7', 'spread': '15.7'}, {'groupId': 'OG001', 'value': '34.2', 'spread': '10.1'}]}]}, {'title': 'Week 12', 'categories': [{'measurements': [{'groupId': 'OG000', 'value': '52.8', 'spread': '12.6'}, {'groupId': 'OG001', 'value': '32.2', 'spread': '7.16'}]}]}, {'title': 'Week 16', 'categories': [{'measurements': [{'groupId': 'OG000', 'value': '50.3', 'spread': '11.0'}, {'groupId': 'OG001', 'value': '34.6', 'spread': '8.88'}]}]}, {'title': 'Week 17', 'categories': [{'measurements': [{'groupId': 'OG000', 'value': '52.0', 'spread': '10.4'}, {'groupId': 'OG001', 'value': '33.6', 'spread': '5.32'}]}]}, {'title': 'Week 20', 'categories': [{'measurements': [{'groupId': 'OG000', 'value': '51.0', 'spread': '12.2'}, {'groupId': 'OG001', 'value': '34.2', 'spread': '8.38'}]}]}]}, {'type': 'SECONDARY', 'title': 'Patient Satisfaction', 'description': '4-point categorical assessment of patient satisfaction with treatment.\n\n1. Highly Satisfied- Optimal cosmetic result\n2. Very Satisfied- Obvious improvement in appearance form the initial condition, but not completely optimal for this subject\n3. Satisfied- Marked improvement in appearance from initial condition\n4. Unsatisfied- The appearance is essentially the same or worse as the original condition.', 'reportingStatus': 'POSTED', 'paramType': 'MEAN', 'dispersionType': 'Standard Deviation', 'unitOfMeasure': 'units on a scale', 'timeFrame': 'week 1, 4 weeks, 12 weeks, 16 weeks, 17 weeks and 20 weeks', 'groups': [{'id': 'OG000', 'title': 'Group 1 - IncobotulinumtoxinA', 'description': 'IncobotulinumtoxinA: Experimental injection given at baseline and Week 16'}, {'id': 'OG001', 'title': 'Group 2 - Bacteriostatic Saline', 'description': 'Bacteriostatic saline: Placebo at baseline, incobotulinumtoxinA at 16 weeks'}], 'denoms': [{'units': 'Participants', 'counts': [{'groupId': 'OG000', 'value': '4'}, {'groupId': 'OG001', 'value': '5'}]}], 'classes': [{'title': 'Week 1', 'categories': [{'measurements': [{'groupId': 'OG000', 'value': '3.0', 'spread': '0.76'}, {'groupId': 'OG001', 'value': '3.8', 'spread': '0.42'}]}]}, {'title': 'Week 4', 'categories': [{'measurements': [{'groupId': 'OG000', 'value': '2.3', 'spread': '0.52'}, {'groupId': 'OG001', 'value': '3.6', 'spread': '0.52'}]}]}, {'title': 'Week 12', 'categories': [{'measurements': [{'groupId': 'OG000', 'value': '3.0', 'spread': '0.0'}, {'groupId': 'OG001', 'value': '3.3', 'spread': '0.49'}]}]}, {'title': 'Week 16', 'categories': [{'measurements': [{'groupId': 'OG000', 'value': '2.7', 'spread': '0.52'}, {'groupId': 'OG001', 'value': '3.2', 'spread': '0.79'}]}]}, {'title': 'Week 17', 'categories': [{'measurements': [{'groupId': 'OG000', 'value': '2.3', 'spread': '1.0'}, {'groupId': 'OG001', 'value': '2.9', 'spread': '0.32'}]}]}, {'title': 'Week 20', 'categories': [{'measurements': [{'groupId': 'OG000', 'value': '1.7', 'spread': '0.52'}, {'groupId': 'OG001', 'value': '2.2', 'spread': '0.79'}]}]}]}]</t>
  </si>
  <si>
    <t>[{'id': 'EG000', 'title': 'Group 1 - IncobotulinumtoxinA', 'description': 'Experimental injection given at baseline and Week 16', 'seriousNumAffected': 0, 'seriousNumAtRisk': 4, 'otherNumAffected': 0, 'otherNumAtRisk': 4}, {'id': 'EG001', 'title': 'Group 2 - Bacteriostatic Saline', 'description': 'Placebo at baseline, incobotulinumtoxinA at 16 weeks', 'seriousNumAffected': 0, 'seriousNumAtRisk': 5, 'otherNumAffected': 0, 'otherNumAtRisk': 5}]</t>
  </si>
  <si>
    <t>Steven H Dayan, MD</t>
  </si>
  <si>
    <t>sdayan@drdayan.com</t>
  </si>
  <si>
    <t>312-335-2070</t>
  </si>
  <si>
    <t>Steven H. Dayan</t>
  </si>
  <si>
    <t>[{'measure': 'Mean Heatherton &amp; Polivy State Self-Esteem (HPSS) Scale Score at Baseline, 1, 4, 12, 16, 17, and 20 Weeks', 'description': 'Self-esteem change will be determined by patient self-evaluation using the Heatherton \\&amp; Polivy State Self-Esteem (HPSS) Scale.\n\nHeatherton \\&amp; Polivy State Self-Esteem (HPSS) Scale includes three facets of self-esteem: Appearance, Performance, and Social The scale has a range of 20-100. A score closer to 100 signifies higher self-esteem, while a score closer to 20 signifies lower seld-esteem.', 'timeFrame': 'baseline, 1 week, 4 weeks, 12 weeks, 16 weeks, 17 weeks and 20 weeks'}, {'measure': 'Patient Satisfaction', 'description': '4-point categorical assessment of patient satisfaction with treatment.\n\n1. Highly Satisfied- Optimal cosmetic result\n2. Very Satisfied- Obvious improvement in appearance form the initial condition, but not completely optimal for this subject\n3. Satisfied- Marked improvement in appearance from initial condition\n4. Unsatisfied- The appearance is essentially the same or worse as the original condition.', 'timeFrame': 'week 1, 4 weeks, 12 weeks, 16 weeks, 17 weeks and 20 weeks'}]</t>
  </si>
  <si>
    <t>[{'name': 'Merz North America, Inc.', 'class': 'INDUSTRY'}]</t>
  </si>
  <si>
    <t>[{'id': 'C000545476', 'term': 'incobotulinumtoxinA'}]</t>
  </si>
  <si>
    <t>[{'id': 'D000009465', 'term': 'Neuromuscular Agents'}, {'id': 'D000018373', 'term': 'Peripheral Nervous System Agents'}, {'id': 'D000045505', 'term': 'Physiological Effects of Drugs'}, {'id': 'D000065087', 'term': 'Acetylcholine Release Inhibitors'}, {'id': 'D000049990', 'term': 'Membrane Transport Modulators'}, {'id': 'D000045504', 'term': 'Molecular Mechanisms of Pharmacological Action'}, {'id': 'D000018678', 'term': 'Cholinergic Agents'}, {'id': 'D000018377', 'term': 'Neurotransmitter Agents'}]</t>
  </si>
  <si>
    <t>The limitation of this study was a very small sample size.</t>
  </si>
  <si>
    <t>[{'label': 'DeNova Research Website', 'url': 'http://www.denovaresearch.com'}]</t>
  </si>
  <si>
    <t>NCT04889703</t>
  </si>
  <si>
    <t>STU-2020-0804</t>
  </si>
  <si>
    <t>University of Texas Southwestern Medical Center</t>
  </si>
  <si>
    <t>A Pilot Study Testing the Effects of Chemical Peels in Patients With Rosacea</t>
  </si>
  <si>
    <t>2023-02</t>
  </si>
  <si>
    <t>The study is a prospective, randomized, one-site therapeutic trial of 15% trichloroacetic acid (TCA) and 30% salicylic acid peels for rosacea. Two peels will be applied topically 4 weeks apart, and the study will end in 12 weeks. Endpoints include adverse affects within the first 8 weeks and responses, which will be measured by Investigator Global Assessment (IGA), a Rosacea Clinical Scorecard, and number of papular plus pustular lesions assessed every 4 weeks up to 12 weeks with high resolution photographs.
Treatment Dosage and administration
Study Drugs:
1. Trichloroacetic acid peel (15%) will be applied topically to the face for 2 treatments at 4 week intervals.
2. Salicylic acid peel (30%) will be applied topically to the face for 2 treatments at 4 week intervals.
Duration of treatment: two single applications 4 weeks apart.
Endpoint: 12 weeks after first chemical peel treatment
Outcome measures:
* independent objective reviewer scoring of matched photographs before and after treatment
* number of papular and pustular lesions before and after treatment
* rosacea-specific patient quality of life survey responses before and after treatment
  * Adverse effects such as peeling, redness, scaling, crusting, blister formation, and hyperpigmentation will be assessed clinical</t>
  </si>
  <si>
    <t>Patients with a diagnosis of rosacea will be included. Peels will be performed at no cost to participants; funding will be supplied by the UT Southwestern Dermatology department. A total of 20 patients will be consented. At the initial visit, patients will fill out a form with demographic information as well as a RosaQOL survey about how their rosacea has affected their quality of life. High-quality photographs of each patient's baseline rosacea will be taken. The treatment arms of 15% TCA peel and 30% salicylic acid peel will be randomly assigned to patients, and the topical treatment will be applied to the entire face. The duration of involvement of each subject from the time of initial consent to final clinical evaluation will be 12 weeks. There will be a total of 4 clinical visits lasting approximately 30 minutes per visit. Each patient will undergo two chemical peel treatments, with a 4-week interval between treatments. The first treatment will occur at 0 weeks (first visit). Each patient will follow up at 4 weeks (second visit) for his or her second chemical peel treatment. After two treatments, the patient will then follow up at 8 weeks (third visit) and 12 weeks (fourth visit) for evaluation of response to treatment.
For the chemical peel treatment, each patient's face will be prepared by cleansing with a deep cleanser, followed by removal of sebum utilizing either alcohol or acetone as a degreasing agent, and allowing the skin to dry. These steps help optimize penetration of the peeling agent. The peeling agent will then be applied uniformly to the face with a 2X2 gauze pad with the patient in supine position until adequate erythematous response is observed. If needed, the acidic peeling agent may be neutralized with water. Patients will be instructed to apply Vaseline and sunscreen to the face daily post-treatment to keep the skin moisturized and protected from UV radiation until exfoliation is complete, typically within 7-10 days post-peel.
The outcome measures will include patient quality of life survey responses, independent objective reviewer scoring of matched photographs, and comparisons of the number of papular and pustular lesions before and after treatment. At each visit, the total number of papular and pustular lesions will be recorded. High resolution photographs of both the left and right sides of the face will be taken at the first visit to serve as each patient's baseline rosacea. Patients will also be asked to complete the RosaQOL survey at the first clinical visit. Additional photographs will be taken at all four visits using identical lighting, positioning, and settings for all patients. Two independent investigators will score matched photographs of the baseline and treated rosacea at time points 0 weeks, 8 weeks, and 12 weeks using a scale from 0 to 6. 0 indicates no papules, pustules, residual erythema, or telangiectasia; 1 indicates rare papules and/or pustules, residual to mild erythema, and mild to moderate telangiectasia; 2 indicates few papules and/or pustules, mild erythema, and mild to moderate telangiectasia; 3 indicates a distinct number of papules and/or pustules, mild to moderate erythema, and mild to moderate telangiectasia; 4 indicates a pronounced number of papules and/or pustules, moderate erythema, and mild to moderate telangiectasia; 5 indicates many papules and/or pustules occasionally with large inflamed lesions, moderate erythema, and moderate telangiectasia; and 6 indicates numerous papules and/or pustules occasionally with confluent areas of inflamed lesions, moderate or severe erythema, and moderate or severe telangiectasia16. Independent observer scores will be graded using the same method and same scale for all patients.
At the 12-week follow up visit, patients will be asked to repeat the RosaQOL survey. Photographs will be taken, and a final documentation of gross number of papular and pustular lesions will be recorded.</t>
  </si>
  <si>
    <t>[{'label': '15% Trichloroacetic acid (TCA) chemical peel', 'type': 'EXPERIMENTAL', 'description': '15% trichloroacetic acid will be applied topically on the skin of the entire face in two separate clinic visits that are 4 weeks apart', 'interventionNames': ['Drug: 15% Trichloroacetic acid peel']}, {'label': '30% Salicylic acid chemical peel', 'type': 'EXPERIMENTAL', 'description': '30% salicylic acid will be applied topically on the skin of the entire face in two separate clinic visits that are 4 weeks apart', 'interventionNames': ['Drug: 30% Salicylic acid peel']}]</t>
  </si>
  <si>
    <t>[{'measure': 'Independent objective reviewer scoring of matched photographs', 'description': 'Two independent investigators will score matched photographs of the baseline rosacea at time point 0 weeks using a scale from 0 to 6. 0 indicates no papules, pustules, residual erythema, or telangiectasia; 1 indicates rare papules and/or pustules, residual to mild erythema, and mild to moderate telangiectasia; 2 indicates few papules and/or pustules, mild erythema, and mild to moderate telangiectasia; 3 indicates a distinct number of papules and/or pustules, mild to moderate erythema, and mild to moderate telangiectasia; 4 indicates a pronounced number of papules and/or pustules, moderate erythema, and mild to moderate telangiectasia; 5 indicates many papules and/or pustules occasionally with large inflamed lesions, moderate erythema, and moderate telangiectasia; and 6 indicates numerous papules and/or pustules occasionally with confluent areas of inflamed lesions, moderate or severe erythema, and moderate or severe telangiectasia.', 'timeFrame': 'Done at 0 weeks of study'}, {'measure': 'Independent objective reviewer scoring of matched photographs', 'description': 'Two independent investigators will score matched photographs of the baseline rosacea at time point 4 weeks using a scale from 0 to 6. 0 indicates no papules, pustules, residual erythema, or telangiectasia; 1 indicates rare papules and/or pustules, residual to mild erythema, and mild to moderate telangiectasia; 2 indicates few papules and/or pustules, mild erythema, and mild to moderate telangiectasia; 3 indicates a distinct number of papules and/or pustules, mild to moderate erythema, and mild to moderate telangiectasia; 4 indicates a pronounced number of papules and/or pustules, moderate erythema, and mild to moderate telangiectasia; 5 indicates many papules and/or pustules occasionally with large inflamed lesions, moderate erythema, and moderate telangiectasia; and 6 indicates numerous papules and/or pustules occasionally with confluent areas of inflamed lesions, moderate or severe erythema, and moderate or severe telangiectasia.', 'timeFrame': 'Done at 4 weeks of study'}, {'measure': 'Independent objective reviewer scoring of matched photographs', 'description': 'Two independent investigators will score matched photographs of the baseline rosacea at time point 8 weeks using a scale from 0 to 6. 0 indicates no papules, pustules, residual erythema, or telangiectasia; 1 indicates rare papules and/or pustules, residual to mild erythema, and mild to moderate telangiectasia; 2 indicates few papules and/or pustules, mild erythema, and mild to moderate telangiectasia; 3 indicates a distinct number of papules and/or pustules, mild to moderate erythema, and mild to moderate telangiectasia; 4 indicates a pronounced number of papules and/or pustules, moderate erythema, and mild to moderate telangiectasia; 5 indicates many papules and/or pustules occasionally with large inflamed lesions, moderate erythema, and moderate telangiectasia; and 6 indicates numerous papules and/or pustules occasionally with confluent areas of inflamed lesions, moderate or severe erythema, and moderate or severe telangiectasia.', 'timeFrame': 'Done at 8 weeks of study'}, {'measure': 'Independent objective reviewer scoring of matched photographs', 'description': 'Two independent investigators will score matched photographs of the baseline rosacea at time point 12 weeks using a scale from 0 to 6. 0 indicates no papules, pustules, residual erythema, or telangiectasia; 1 indicates rare papules and/or pustules, residual to mild erythema, and mild to moderate telangiectasia; 2 indicates few papules and/or pustules, mild erythema, and mild to moderate telangiectasia; 3 indicates a distinct number of papules and/or pustules, mild to moderate erythema, and mild to moderate telangiectasia; 4 indicates a pronounced number of papules and/or pustules, moderate erythema, and mild to moderate telangiectasia; 5 indicates many papules and/or pustules occasionally with large inflamed lesions, moderate erythema, and moderate telangiectasia; and 6 indicates numerous papules and/or pustules occasionally with confluent areas of inflamed lesions, moderate or severe erythema, and moderate or severe telangiectasia.', 'timeFrame': 'Done at 12 weeks of study'}]</t>
  </si>
  <si>
    <t>Inclusion Criteria:
* diagnosis of rosacea, with both papular/pustular lesions and facial erythema
Exclusion Criteria:
* patients with active skin infection involving the face
* patients with severe nodular or phymatous rosacea with ocular involvement
* patients with other dermatoses that may interfere with the evaluation of rosacea
* patients who are pregnant or breastfeeding
* use of isotretinoin within the last year
* history of hypersensitivity to chemical peeling
* patients who easily scar or have dyspigmentation tendencies
* patients who continue to experience excessive sun exposure
* patients planning to change or initiate other treatments for their rosacea during the study period</t>
  </si>
  <si>
    <t>[{'id': 'M21989', 'name': 'Salicylic Acid', 'asFound': 'Pain scale', 'relevance': 'HIGH'}, {'id': 'M15279', 'name': 'Salicylates', 'asFound': 'Pain scale', 'relevance': 'HIGH'}, {'id': 'M4214', 'name': 'Anti-Infective Agents', 'relevance': 'LOW'}, {'id': 'M6252', 'name': 'Clotrimazole', 'relevance': 'LOW'}, {'id': 'M11796', 'name': 'Miconazole', 'relevance': 'LOW'}, {'id': 'M4254', 'name': 'Antifungal Agents', 'relevance': 'LOW'}, {'id': 'M10667', 'name': 'Keratolytic Agents', 'relevance': 'LOW'}, {'id': 'M7074', 'name': 'Dermatologic Agents', 'relevance': 'LOW'}, {'id': 'M4217', 'name': 'Anti-Inflammatory Agents', 'relevance': 'LOW'}, {'id': 'M4218', 'name': 'Anti-Inflammatory Agents, Non-Steroidal', 'relevance': 'LOW'}, {'id': 'M4032', 'name': 'Analgesics', 'relevance': 'LOW'}, {'id': 'M20786', 'name': 'Analgesics, Non-Narcotic', 'relevance': 'LOW'}, {'id': 'M20604', 'name': 'Antirheumatic Agents', 'relevance': 'LOW'}, {'id': 'M19209', 'name': 'Cyclooxygenase Inhibitors', 'relevance': 'LOW'}, {'id': 'M7951', 'name': 'Enzyme Inhibitors', 'relevance': 'LOW'}]</t>
  </si>
  <si>
    <t>[{'abbrev': 'Infe', 'name': 'Anti-Infective Agents'}, {'abbrev': 'Derm', 'name': 'Dermatologic Agents'}, {'abbrev': 'All', 'name': 'All Drugs and Chemicals'}, {'abbrev': 'Infl', 'name': 'Anti-Inflammatory Agents'}, {'abbrev': 'ARhu', 'name': 'Antirheumatic Agents'}, {'abbrev': 'Analg', 'name': 'Analgesics'}]</t>
  </si>
  <si>
    <t>[{'type': 'DRUG', 'name': '15% Trichloroacetic acid peel', 'description': 'Trichloroacetic acid peel (15%) will be applied topically to the face for 2 treatments at 4 week intervals.', 'armGroupLabels': ['15% Trichloroacetic acid (TCA) chemical peel']}, {'type': 'DRUG', 'name': '30% Salicylic acid peel', 'description': 'Salicylic acid peel (30%) will be applied topically to the face for 2 treatments at 4 week intervals.', 'armGroupLabels': ['30% Salicylic acid chemical peel']}]</t>
  </si>
  <si>
    <t>Heather Woodworth Goff</t>
  </si>
  <si>
    <t>[{'measure': 'Total number of papular and pustular lesions', 'description': 'The total number of papular and pustular lesions will be recorded by the researcher.', 'timeFrame': 'Done at 0 weeks of study'}, {'measure': 'Total number of papular and pustular lesions', 'description': 'The total number of papular and pustular lesions will be recorded by the researcher.', 'timeFrame': 'Done at 4 weeks of study'}, {'measure': 'Total number of papular and pustular lesions', 'description': 'The total number of papular and pustular lesions will be recorded by the researcher.', 'timeFrame': 'Done at 8 weeks of study'}, {'measure': 'Total number of papular and pustular lesions', 'description': 'The total number of papular and pustular lesions will be recorded by the researcher.', 'timeFrame': 'Done at 12 weeks of study'}, {'measure': 'Rosacea Quality of Life (QOL) Survey Response', 'description': 'Patients will be asked to complete a rosacea-specific quality of life survey before the initiation of treatment to measure thoughts about their baseline rosacea. Answers are based on a scale from 1-5 and are quantifiable.', 'timeFrame': 'Completed by patient at 0 weeks of study'}, {'measure': 'Rosacea Quality of Life (QOL) Survey Response', 'description': 'Patients will be asked to complete a rosacea-specific quality of life survey after completion of treatment to measure thoughts about their rosacea. Answers are based on a scale from 1-5 and are quantifiable.', 'timeFrame': 'Completed by patient at 12 weeks of study'}]</t>
  </si>
  <si>
    <t>[{'id': 'D000020156', 'term': 'Salicylic Acid'}, {'id': 'D000012459', 'term': 'Salicylates'}]</t>
  </si>
  <si>
    <t>[{'id': 'D000000890', 'term': 'Anti-Infective Agents'}, {'id': 'D000000935', 'term': 'Antifungal Agents'}, {'id': 'D000007641', 'term': 'Keratolytic Agents'}, {'id': 'D000003879', 'term': 'Dermatologic Agents'}, {'id': 'D000000894', 'term': 'Anti-Inflammatory Agents, Non-Steroidal'}, {'id': 'D000018712', 'term': 'Analgesics, Non-Narcotic'}, {'id': 'D000000700', 'term': 'Analgesics'}, {'id': 'D000018689', 'term': 'Sensory System Agents'}, {'id': 'D000018373', 'term': 'Peripheral Nervous System Agents'}, {'id': 'D000045505', 'term': 'Physiological Effects of Drugs'}, {'id': 'D000000893', 'term': 'Anti-Inflammatory Agents'}, {'id': 'D000018501', 'term': 'Antirheumatic Agents'}, {'id': 'D000016861', 'term': 'Cyclooxygenase Inhibitors'}, {'id': 'D000004791', 'term': 'Enzyme Inhibitors'}, {'id': 'D000045504', 'term': 'Molecular Mechanisms of Pharmacological Action'}]</t>
  </si>
  <si>
    <t>Plan to move forward with this study has been dropped</t>
  </si>
  <si>
    <t>NCT01933464</t>
  </si>
  <si>
    <t>An Analysis of the Effect of Topical Cromolyn Sodium on Rosacea-associated Erythema</t>
  </si>
  <si>
    <t>This study is designed to investigate whether topical application of a cromolyn sodium solution is able to decrease the facial redness seen in patients with papulopustular rosacea. Previous work in the lab of Dr. Di Nardo on mice has suggested that cromolyn may be able to have this effect. The study will enroll a total of 10 patients. 5 will randomly be assigned to receive the cromolyn sodium solution, and the other 5 will be randomly assigned to receive the placebo solution. All participants will be instructed to apply their assigned solution twice daily to their face. Patients will return to the clinic 3, 6, and 8 weeks after the distribution of the solutions to measure the efficacy of their assigned solution.</t>
  </si>
  <si>
    <t>['Rosacea', 'Cromolyn sodium']</t>
  </si>
  <si>
    <t>[{'label': 'Cromolyn', 'type': 'EXPERIMENTAL', 'description': 'Subjects in this arm will be asked to apply their assigned medication twice daily to their entire face. The medication they will be receiving is cromolyn sodium ophthalmic solution, 4%.', 'interventionNames': ['Drug: Cromolyn Sodium']}, {'label': 'Vehicle', 'type': 'PLACEBO_COMPARATOR', 'description': 'Participants in this group will be assigned a solution consisting of only the inactive ingredients in cromolyn sodium ophthalmic solution to apply to their entire face twice daily.', 'interventionNames': ['Drug: Normal Saline']}]</t>
  </si>
  <si>
    <t>[{'measure': 'Facial Erythema', 'description': "Facial erythema will be measured using the Clinician's Erythema Assessment(CEA) applied to 5 areas of the subject's face (chin, nose, glabella, left cheek, right cheek), as well as using measurements from a colorimeter applied to each of the 5 locations previous mentioned. Each area is rated from 0-4, where 4 represents the most facial erythema (worst outcome). The scores for the 5 locations are summed with a CEA total score scale of 0-20.", 'timeFrame': 'Baseline'}, {'measure': 'Change in Facial Erythema', 'description': "We will measure participants' change in facial erythema over the course of the study. The change in facial erythema is measured as a difference between the final (8 weeks after baseline) and baseline visit of the sum of the CEA scores determined from the 5 designated locations (nose, glabella, left cheek, right cheek, and chin). The scale range from -20 to 20. A negative score indicates improvement of facial erythema from baseline to 8 weeks after baseline. A positive score indicates worsening of facial erythema from baseline to 8 weeks after baseline.", 'timeFrame': 'Baseline and 8 weeks'}]</t>
  </si>
  <si>
    <t>Inclusion Criteria:
* Subject is male or non-pregnant female, 18 - 80 years of age.
* Subjects willing and able to give informed consent.
* Subjects willing and able to comply with the requirements of the study.
* Subject has the clinical diagnosis of at least mild erythema.
* Subject has been on a stable dose for greater than 3 months of medications for treatment of concurrent medical condition (including oral contraceptive pills, vasodilators, adrenergic blocking agents) OR the investigator has determined that the medications are unlikely to affect the patient's rosacea and/or treatment during the study
* Subject is in general good health in the opinion of the investigator.
Exclusion Criteria:
* Subject has a diagnosis of Steroid Rosacea or Pyoderma Faciale (rosacea fulminans)
* Subject has a history of Carcinoid, Pheochromocytoma, Serotonin Syndrome or other systemic flushing causes.
Subject has used facial topical therapies (OTC drug products or prescription products) for any reason within the prior 28 days
* Subject has used systemic corticosteroid or systemic antibiotics (especially doxycycline, minocycline, tetracycline, metronidazole) within the prior 28 days.
* Subject has had laser or light-based treatment for rosacea within the prior 3 months.
* Subject has had systemic retinoids and retinoid derivatives over the past 6 months
* Subject has any history of renal or hepatic insufficiency.
* Subject has a known hypersensitivity or allergy to Cromolyn sodium or components of the vehicle.
* Subject is pregnant or lactating or planning a pregnancy during the duration of the study
* Subject has been treated with another investigational device or drug within 28 days prior to study enrollment or intends to participate in a clinical trial concurrent with this study
* Subject has clinically significant findings, medical history or conditions (other than rosacea), which in the opinion of the Investigator may compromise the study, treatment protocol, or safety of the patient or treatment allocation.
Subject has a known hypersensitivity or allergy to tape or other adhesive materials</t>
  </si>
  <si>
    <t>[{'id': 'M21860', 'name': 'Pharmaceutical Solutions', 'relevance': 'LOW'}, {'id': 'M12814', 'name': 'Ophthalmic Solutions', 'relevance': 'LOW'}, {'id': 'M7386', 'name': 'Cromolyn Sodium', 'asFound': 'CLP', 'relevance': 'HIGH'}, {'id': 'M10201', 'name': 'Immunologic Factors', 'relevance': 'LOW'}, {'id': 'M20962', 'name': 'Anti-Allergic Agents', 'relevance': 'LOW'}, {'id': 'M4217', 'name': 'Anti-Inflammatory Agents', 'relevance': 'LOW'}, {'id': 'M20963', 'name': 'Anti-Asthmatic Agents', 'relevance': 'LOW'}, {'id': 'M21137', 'name': 'Respiratory System Agents', 'relevance': 'LOW'}]</t>
  </si>
  <si>
    <t>[{'abbrev': 'PhSol', 'name': 'Pharmaceutical Solutions'}, {'abbrev': 'All', 'name': 'All Drugs and Chemicals'}, {'abbrev': 'AAll', 'name': 'Anti-Allergic Agents'}, {'abbrev': 'Infl', 'name': 'Anti-Inflammatory Agents'}, {'abbrev': 'Resp', 'name': 'Respiratory System Agents'}]</t>
  </si>
  <si>
    <t>[{'type': 'DRUG', 'name': 'Cromolyn Sodium', 'armGroupLabels': ['Cromolyn'], 'otherNames': ['Crolom']}, {'type': 'DRUG', 'name': 'Normal Saline', 'armGroupLabels': ['Vehicle'], 'otherNames': ['0.9% sodium chloride', 'NaCl']}]</t>
  </si>
  <si>
    <t>[{'id': 'FG000', 'title': 'Cromolyn', 'description': 'Subjects in this arm will be asked to apply their assigned medication twice daily to their entire face. The medication they will be receiving is cromolyn sodium ophthalmic solution, 4%.\n\nCromolyn Sodium'}, {'id': 'FG001', 'title': 'Vehicle', 'description': 'Participants in this group will be assigned a solution consisting of only the inactive ingredients in cromolyn sodium ophthalmic solution to apply to their entire face twice daily.\n\nNormal Saline'}]</t>
  </si>
  <si>
    <t>[{'id': 'BG000', 'title': 'Cromolyn', 'description': 'Subjects in this arm will be asked to apply their assigned medication twice daily to their entire face. The medication they will be receiving is cromolyn sodium ophthalmic solution, 4%.\n\nCromolyn Sodium'}, {'id': 'BG001', 'title': 'Vehicle', 'description': 'Participants in this group will be assigned a solution consisting of only the inactive ingredients in cromolyn sodium ophthalmic solution to apply to their entire face twice daily.\n\nNormal Saline'}, {'id': 'BG002', 'title': 'Total', 'description': 'Total of all reporting groups'}]</t>
  </si>
  <si>
    <t>[{'title': 'Age, Continuous', 'paramType': 'MEAN', 'dispersionType': 'STANDARD_DEVIATION', 'unitOfMeasure': 'years', 'classes': [{'categories': [{'measurements': [{'groupId': 'BG000', 'value': '62.2', 'spread': '5.2'}, {'groupId': 'BG001', 'value': '62.6', 'spread': '9.9'}, {'groupId': 'BG002', 'value': '62.4', 'spread': '7.5'}]}]}]}, {'title': 'Sex: Female, Male', 'paramType': 'COUNT_OF_PARTICIPANTS', 'unitOfMeasure': 'Participants', 'classes': [{'categories': [{'title': 'Female', 'measurements': [{'groupId': 'BG000', 'value': '4'}, {'groupId': 'BG001', 'value': '3'}, {'groupId': 'BG002', 'value': '7'}]}, {'title': 'Male', 'measurements': [{'groupId': 'BG000', 'value': '1'}, {'groupId': 'BG001', 'value': '2'}, {'groupId': 'BG002', 'value': '3'}]}]}]}, {'title': 'Ethnicity (NIH/OMB)', 'paramType': 'COUNT_OF_PARTICIPANTS', 'unitOfMeasure': 'Participants', 'classes': [{'categories': [{'title': 'Hispanic or Latino', 'measurements': [{'groupId': 'BG000', 'value': '0'}, {'groupId': 'BG001', 'value': '1'}, {'groupId': 'BG002', 'value': '1'}]}, {'title': 'Not Hispanic or Latino', 'measurements': [{'groupId': 'BG000', 'value': '5'}, {'groupId': 'BG001', 'value': '4'}, {'groupId': 'BG002', 'value': '9'}]}, {'title': 'Unknown or Not Reported', 'measurements': [{'groupId': 'BG000', 'value': '0'}, {'groupId': 'BG001', 'value': '0'}, {'groupId': 'BG002', 'value': '0'}]}]}]}]</t>
  </si>
  <si>
    <t>[{'type': 'PRIMARY', 'title': 'Facial Erythema', 'description': "Facial erythema will be measured using the Clinician's Erythema Assessment(CEA) applied to 5 areas of the subject's face (chin, nose, glabella, left cheek, right cheek), as well as using measurements from a colorimeter applied to each of the 5 locations previous mentioned. Each area is rated from 0-4, where 4 represents the most facial erythema (worst outcome). The scores for the 5 locations are summed with a CEA total score scale of 0-20.", 'reportingStatus': 'POSTED', 'paramType': 'MEAN', 'dispersionType': 'Standard Deviation', 'unitOfMeasure': 'score on a scale', 'timeFrame': 'Baseline', 'groups': [{'id': 'OG000', 'title': 'Cromolyn', 'description': 'Subjects in this arm will be asked to apply their assigned medication twice daily to their entire face. The medication they will be receiving is cromolyn sodium ophthalmic solution, 4%.\n\nCromolyn Sodium'}, {'id': 'OG001', 'title': 'Vehicle', 'description': 'Participants in this group will be assigned a solution consisting of only the inactive ingredients in cromolyn sodium ophthalmic solution to apply to their entire face twice daily.\n\nNormal Saline'}], 'denoms': [{'units': 'Participants', 'counts': [{'groupId': 'OG000', 'value': '5'}, {'groupId': 'OG001', 'value': '5'}]}], 'classes': [{'categories': [{'measurements': [{'groupId': 'OG000', 'value': '6.6', 'spread': '1.9'}, {'groupId': 'OG001', 'value': '6', 'spread': '1.4'}]}]}]}, {'type': 'PRIMARY', 'title': 'Change in Facial Erythema', 'description': "We will measure participants' change in facial erythema over the course of the study. The change in facial erythema is measured as a difference between the final (8 weeks after baseline) and baseline visit of the sum of the CEA scores determined from the 5 designated locations (nose, glabella, left cheek, right cheek, and chin). The scale range from -20 to 20. A negative score indicates improvement of facial erythema from baseline to 8 weeks after baseline. A positive score indicates worsening of facial erythema from baseline to 8 weeks after baseline.", 'reportingStatus': 'POSTED', 'paramType': 'MEAN', 'dispersionType': 'Standard Deviation', 'unitOfMeasure': 'score on a scale', 'timeFrame': 'Baseline and 8 weeks', 'groups': [{'id': 'OG000', 'title': 'Cromolyn', 'description': 'Subjects in this arm will be asked to apply their assigned medication twice daily to their entire face. The medication they will be receiving is cromolyn sodium ophthalmic solution, 4%.\n\nCromolyn Sodium'}, {'id': 'OG001', 'title': 'Vehicle', 'description': 'Participants in this group will be assigned a solution consisting of only the inactive ingredients in cromolyn sodium ophthalmic solution to apply to their entire face twice daily.\n\nNormal Saline'}], 'denoms': [{'units': 'Participants', 'counts': [{'groupId': 'OG000', 'value': '5'}, {'groupId': 'OG001', 'value': '5'}]}], 'classes': [{'categories': [{'measurements': [{'groupId': 'OG000', 'value': '-1.6', 'spread': '2.6'}, {'groupId': 'OG001', 'value': '-0.8', 'spread': '2.8'}]}]}]}, {'type': 'SECONDARY', 'title': 'Matrix Metalloproteinase Activity Levels', 'description': 'Tape stripping methods were used to isolate matrix metalloproteinase(MMP). Total-MMP activity was determined with total-MMP fluorogenic substrate (5 ŒºM; Enzo Life Sciences), in protein extracts, and subsequently measuring activity (Vmax/sec) at a fluorescence excitation wavelength 328 nm and an emission wavelength of 400 nm in a fluorescence plate reader (Gemini EM microplate spectrofluorometer).', 'reportingStatus': 'POSTED', 'paramType': 'MEDIAN', 'dispersionType': 'Inter-Quartile Range', 'unitOfMeasure': 'Vmax/sec', 'timeFrame': 'Baseline', 'groups': [{'id': 'OG000', 'title': 'Cromolyn', 'description': 'Subjects in this arm will be asked to apply their assigned medication twice daily to their entire face. The medication they will be receiving is cromolyn sodium ophthalmic solution, 4%.\n\nCromolyn Sodium'}, {'id': 'OG001', 'title': 'Vehicle', 'description': 'Participants in this group will be assigned a solution consisting of only the inactive ingredients in cromolyn sodium ophthalmic solution to apply to their entire face twice daily.\n\nNormal Saline'}], 'denoms': [{'units': 'Participants', 'counts': [{'groupId': 'OG000', 'value': '5'}, {'groupId': 'OG001', 'value': '5'}]}], 'classes': [{'categories': [{'measurements': [{'groupId': 'OG000', 'value': '0.02', 'lowerLimit': '0.0135', 'upperLimit': '0.03'}, {'groupId': 'OG001', 'value': '0.02', 'lowerLimit': '0.013', 'upperLimit': '0.025'}]}]}]}, {'type': 'SECONDARY', 'title': 'Change in Matrix Metalloproteinase Activity', 'description': "We will compare subjects' matrix metalloproteinase activity levels at the beginning of the study (baseline) to those at the end of the study (8 weeks after baseline). Tape stripping methods were used to isolate matrix metalloproteinase(MMP). Total-MMP activity was determined with total-MMP fluorogenic substrate (5 ŒºM; Enzo Life Sciences), in protein extracts, and subsequently measuring activity (Vmax/sec) at a fluorescence excitation wavelength 328 nm and an emission wavelength of 400 nm in a fluorescence plate reader (Gemini EM microplate spectrofluorometer).", 'reportingStatus': 'POSTED', 'paramType': 'MEDIAN', 'dispersionType': 'Inter-Quartile Range', 'unitOfMeasure': 'Vmax/sec', 'timeFrame': 'Baseline and 8 weeks', 'groups': [{'id': 'OG000', 'title': 'Cromolyn', 'description': 'Subjects in this arm will be asked to apply their assigned medication twice daily to their entire face. The medication they will be receiving is cromolyn sodium ophthalmic solution, 4%.\n\nCromolyn Sodium'}, {'id': 'OG001', 'title': 'Vehicle', 'description': 'Participants in this group will be assigned a solution consisting of only the inactive ingredients in cromolyn sodium ophthalmic solution to apply to their entire face twice daily.\n\nNormal Saline'}], 'denoms': [{'units': 'Participants', 'counts': [{'groupId': 'OG000', 'value': '5'}, {'groupId': 'OG001', 'value': '5'}]}], 'classes': [{'categories': [{'measurements': [{'groupId': 'OG000', 'value': '-0.005', 'lowerLimit': '-0.006', 'upperLimit': '0'}, {'groupId': 'OG001', 'value': '0.005', 'lowerLimit': '0.004', 'upperLimit': '0.008'}]}]}]}, {'type': 'OTHER_PRE_SPECIFIED', 'title': 'Adverse Events', 'description': 'Adverse events will be recorded at each visit and their likelihood to the study interventions will be recorded', 'reportingStatus': 'NOT_POSTED', 'timeFrame': 'Baseline, and then 3, 6 and 8 weeks after beginning study intervention', 'denomUnitsSelected': 'Participants'}]</t>
  </si>
  <si>
    <t>[{'id': 'EG000', 'title': 'Cromolyn', 'description': 'Subjects in this arm will be asked to apply their assigned medication twice daily to their entire face. The medication they will be receiving is cromolyn sodium ophthalmic solution, 4%.\n\nCromolyn Sodium', 'seriousNumAffected': 0, 'seriousNumAtRisk': 5, 'otherNumAffected': 0, 'otherNumAtRisk': 5}, {'id': 'EG001', 'title': 'Vehicle', 'description': 'Participants in this group will be assigned a solution consisting of only the inactive ingredients in cromolyn sodium ophthalmic solution to apply to their entire face twice daily.\n\nNormal Saline', 'seriousNumAffected': 0, 'seriousNumAtRisk': 5, 'otherNumAffected': 0, 'otherNumAtRisk': 5}]</t>
  </si>
  <si>
    <t>Dermatology Clinical Trial Manager</t>
  </si>
  <si>
    <t>UCSD Dermatology Clincal Trials</t>
  </si>
  <si>
    <t>Anna Di Nardo, MD, PhD</t>
  </si>
  <si>
    <t>MD, PhD (Associate Professor of Medicine)</t>
  </si>
  <si>
    <t>[{'measure': 'Matrix Metalloproteinase Activity Levels', 'description': 'Tape stripping methods were used to isolate matrix metalloproteinase(MMP). Total-MMP activity was determined with total-MMP fluorogenic substrate (5 ŒºM; Enzo Life Sciences), in protein extracts, and subsequently measuring activity (Vmax/sec) at a fluorescence excitation wavelength 328 nm and an emission wavelength of 400 nm in a fluorescence plate reader (Gemini EM microplate spectrofluorometer).', 'timeFrame': 'Baseline'}, {'measure': 'Change in Matrix Metalloproteinase Activity', 'description': "We will compare subjects' matrix metalloproteinase activity levels at the beginning of the study (baseline) to those at the end of the study (8 weeks after baseline). Tape stripping methods were used to isolate matrix metalloproteinase(MMP). Total-MMP activity was determined with total-MMP fluorogenic substrate (5 ŒºM; Enzo Life Sciences), in protein extracts, and subsequently measuring activity (Vmax/sec) at a fluorescence excitation wavelength 328 nm and an emission wavelength of 400 nm in a fluorescence plate reader (Gemini EM microplate spectrofluorometer).", 'timeFrame': 'Baseline and 8 weeks'}]</t>
  </si>
  <si>
    <t>[{'id': 'D000004205', 'term': 'Cromolyn Sodium'}]</t>
  </si>
  <si>
    <t>[{'id': 'D000082142', 'term': 'Mast Cell Stabilizers'}, {'id': 'D000007155', 'term': 'Immunologic Factors'}, {'id': 'D000045505', 'term': 'Physiological Effects of Drugs'}, {'id': 'D000018926', 'term': 'Anti-Allergic Agents'}, {'id': 'D000000893', 'term': 'Anti-Inflammatory Agents'}, {'id': 'D000018927', 'term': 'Anti-Asthmatic Agents'}, {'id': 'D000019141', 'term': 'Respiratory System Agents'}]</t>
  </si>
  <si>
    <t>[{'measure': 'Adverse Events', 'description': 'Adverse events will be recorded at each visit and their likelihood to the study interventions will be recorded', 'timeFrame': 'Baseline, and then 3, 6 and 8 weeks after beginning study intervention'}]</t>
  </si>
  <si>
    <t>NCT02774590</t>
  </si>
  <si>
    <t>IRB00074049</t>
  </si>
  <si>
    <t>Johns Hopkins University</t>
  </si>
  <si>
    <t>Timolol for the Treatment of Acne and Rosacea</t>
  </si>
  <si>
    <t>2021-01</t>
  </si>
  <si>
    <t>2016-03</t>
  </si>
  <si>
    <t>2021-03</t>
  </si>
  <si>
    <t>This research is being done to determine the safety and tolerability of timolol in the treatment of acne and rosacea. The investigators will also look for specific biomolecular changes in acne or rosacea skin when it is exposed to timolol.
Timolol is approved by the Food and Drug Administration (FDA) for the treatment of glaucoma. In dermatology, it has been used as a treatment to decrease the size of vascular (blood vessel) malformations in infant skin. Timolol is not approved for use in acne or rosacea and its use in this study is investigational.
Many people with rosacea have telangiectasias which are small, red dilated blood vessels on the skin. They also suffer from flushing and acne-like lesions. Better treatments than those currently available are desired.
Acne vulgaris, or acne, is another chronic inflammatory and very common skin disease that affects about 8 out of 10 young adults and adolescents. Signs of acne include papules and blackheads that are often called primary lesions because they represent an active form of the disease. There are also secondary lesions that can form later; they are known as acne scars</t>
  </si>
  <si>
    <t>Rosacea affects roughly 16 million Americans who desire better treatments than those currently available. Acne vulgaris, another chronic inflammatory skin disorder, mainly affects teenagers but also affects 20-40% of adults. Investigating potential new treatments will not only satisfy a clinical need, but also offers the opportunity to learn about the pathogenesis of the disease and skin biology. The purpose of this study is to investigate the possible role of timolol as a therapy for the erythema and papules associated with acne and rosacea. It has been shown that timolol is beneficial and safe to treat infantile hemangiomas. The investigators hypothesize that it may also be safe and effective in the treatment of acne and rosacea.
In a single experiment where the test case was the PI (a practicing physician), the investigators treated his rosacea with timolol for this off-label indication and have noticed an improvement in flushing and an unexpected improvement in acneiform eruptions associated with the rosacea. After 30 days, less flushing and acneiform lesions were noted on the treated right side compared to the left side . Similarly, at 60 days after treatment, as visualized by infrared imaging, significantly less inflammation and flushing was noted on the treated right side even outside of episodes of flushing. The improvement was durable, such that after a 60 day washout, improvements were still noted. In summary, during testing of the PI as a case subject, timolol appeared effective, safe, and with some disease-remissive effects.
Our aim is to conduct a 16 week split-face pilot study with up to 30 patients who have a diagnosis of either inflammatory acne or rosacea to assess whether timolol maleate effectively reduces erythema, flushing, telangiectasias, and/or papules. The investigators also propose to biopsy a subset of our study patients to examine the biological activity in the skin before and after treatment. The investigators are particularly interested in studying epigenetic DNA methylation abnormalities in these conditions at baseline to compare to normal subjects and as a result of therapy.</t>
  </si>
  <si>
    <t>['Acne Vulgaris', 'Rosacea']</t>
  </si>
  <si>
    <t>['Acne vulgaris', 'Rosacea']</t>
  </si>
  <si>
    <t>[{'label': 'Timolol to split face for 8 weeks', 'type': 'EXPERIMENTAL', 'description': 'All 24 subjects will receive study drug and everyone will be randomized to which side of the face is treated with study drug first (right half-face versus left half-face). After 8 weeks of split-face treatment every night before bed, the subjects will be instructed to start treating both sides for another 8 weeks. Up to 30 subjects may be enrolled to ensure a target sample size of 24 (12 acne cases, 12 rosacea cases). This is an exploratory study. No part of this protocol will be considered routine care.', 'interventionNames': ['Drug: Timolol']}]</t>
  </si>
  <si>
    <t>[{'measure': 'Safety and tolerability of timolol for acne and rosacea as assessed by subject report', 'description': 'To determine the safety and tolerability of Timolol in the treatment of acne and rosacea', 'timeFrame': '8 weeks'}, {'measure': 'Safety and tolerability of timolol for acne and rosacea as assessed by physician assessment', 'description': 'To determine the safety and tolerability of Timolol in the treatment of acne and rosacea', 'timeFrame': '8 weeks'}]</t>
  </si>
  <si>
    <t>Inclusion Criteria:
* In the opinion of the investigator, must be medically able to undergo the administration of study material
* Be able to comprehend the informed consent document and provide consent for participation
* Females of childbearing potential must:
  * Not be pregnant by subjective report
  * agree to not become pregnant or breastfeed for the period of the study through 1 month after completion of the study
  * be willing to use a reliable form of contraception during the study
* Be willing and able to comply with the scheduled visits and other study procedures for the duration of the study.
* Be willing not to take any other medicine for acne or rosacea during the study
* Acne specific inclusion criteria:
  o 10-100 noninflammatory, 20-50 inflammatory lesions (nose excluded)
* Rosacea specific inclusion criteria:
  * History of frequent flushing
  * Skin erythema - Positive (not negative) chromometer minimum reading difference when subtracting nonaffected reading from affected reading.
Goal would be greater than 1 unit difference between red areas. For example, the red area (average 17.7 Chroma Meter a) and nonaffected areas (average 14.1 Chroma Meter a), yields in an optimum scenario greater than 3 point difference in this example (in subjects with average Chromometer L value averaging 56.6-59.6). Example from (Helfrich et al., 2015).
o Presence of inflammatory papules
Exclusion Criteria:
* Having received any investigational drug within 30 days prior to study entry
* An allergy history to any study materials including any beta-blockers.
* Pregnant, lactating, or trying to become pregnant
* Severe depression
* Hypotension or history
* Bradycardia or history
* History of Cardiac Heart Failure
* History of Myocardial infarction
* History of heart arrhythmia
* Asthma or Bronchospasm or history
* Rosacea specific exclusion criteria:
Recent topicals within 3 weeks Oral rosacea medications such as antibiotics within 3 weeks ‚Ä¢ Acne specific exclusion criteria: nodular acne man with beard which interferes with clinical evaluation history of Accutane Oral contraceptive pills changes last 3 months Topical retinoid within 4 weeks Cosmetic procedures (like facial or peels) for 4 weeks Photodynamic therapy , laser therapy or microdermabrasion for 4 weeks Other topicals or oral acne medications such as antibiotics within 3 weeks
o Biopsy volunteer specific exclusion criteria: History of keloids History of hypertrophic scars Allergy to lidocaine or epinephrine</t>
  </si>
  <si>
    <t>[{'name': 'Luis A Garza, MD, PhD', 'affiliation': 'Johns Hopkins Dermatology', 'role': 'PRINCIPAL_INVESTIGATOR'}]</t>
  </si>
  <si>
    <t>[{'facility': 'Johns Hopkins Dermatology Department', 'city': 'Baltimore', 'state': 'Maryland', 'zip': '21209', 'country': 'United States', 'geoPoint': {'lat': 39.29038, 'lon': -76.61219}}]</t>
  </si>
  <si>
    <t>[{'id': 'D000000152', 'term': 'Acne Vulgaris'}, {'id': 'D000012393', 'term': 'Rosacea'}]</t>
  </si>
  <si>
    <t>[{'id': 'D000017486', 'term': 'Acneiform Eruptions'}, {'id': 'D000012871', 'term': 'Skin Diseases'}, {'id': 'D000012625', 'term': 'Sebaceous Gland Diseases'}]</t>
  </si>
  <si>
    <t>[{'id': 'M3512', 'name': 'Acne Vulgaris', 'asFound': 'Acne Vulgaris', 'relevance': 'HIGH'}, {'id': 'M15214', 'name': 'Rosacea', 'asFound': 'Rosacea', 'relevance': 'HIGH'}, {'id': 'M8219', 'name': 'Exanthema', 'relevance': 'LOW'}, {'id': 'M19751', 'name': 'Acneiform Eruptions', 'relevance': 'LOW'}, {'id': 'M15674', 'name': 'Skin Diseases', 'relevance': 'LOW'}, {'id': 'M15439', 'name': 'Sebaceous Gland Diseases', 'relevance': 'LOW'}]</t>
  </si>
  <si>
    <t>[{'id': 'M16757', 'name': 'Timolol', 'asFound': 'Contact lens', 'relevance': 'HIGH'}, {'id': 'M3671', 'name': 'Adrenergic beta-Antagonists', 'relevance': 'LOW'}, {'id': 'M20746', 'name': 'Adrenergic Agents', 'relevance': 'LOW'}, {'id': 'M20755', 'name': 'Adrenergic Antagonists', 'relevance': 'LOW'}, {'id': 'M20504', 'name': 'Neurotransmitter Agents', 'relevance': 'LOW'}, {'id': 'M4213', 'name': 'Anti-Arrhythmia Agents', 'relevance': 'LOW'}, {'id': 'M4277', 'name': 'Antihypertensive Agents', 'relevance': 'LOW'}]</t>
  </si>
  <si>
    <t>[{'abbrev': 'AnArAg', 'name': 'Anti-Arrhythmia Agents'}, {'abbrev': 'AnAg', 'name': 'Antihypertensive Agents'}, {'abbrev': 'All', 'name': 'All Drugs and Chemicals'}]</t>
  </si>
  <si>
    <t>[{'type': 'DRUG', 'name': 'Timolol', 'description': "Apply timolol on half of the participant's face for 8 weeks. Then treat both sides of face for 8 weeks.", 'armGroupLabels': ['Timolol to split face for 8 weeks']}]</t>
  </si>
  <si>
    <t>[{'measure': 'Decrease of rosacea activity as assessed through visual assessments (photographs, chronometer, patient report and physician examination)', 'description': 'In rosacea, to measure decreases of disease activity-- redness.', 'timeFrame': '8 weeks'}, {'measure': 'Decrease of acne activity: papules', 'description': 'In acne, to measure decreases of disease activity: papules', 'timeFrame': '8 weeks'}, {'measure': 'Test if the DNA methylation patterns are corrected following clinical improvement as assessed by microarray', 'description': 'In both conditions, test if the DNA methylation patterns specific to each is corrected following clinical improvement after timolol treatment.', 'timeFrame': '8 weeks'}]</t>
  </si>
  <si>
    <t>[{'pmid': '33548303', 'type': 'RESULT', 'citation': 'Tsai J, Chien AL, Kim N, Rachidi S, Connolly BM, Lim H, Alessi Cesar SS, Kang S, Garza LA. Topical timolol 0.5% gel-forming solution for erythema in rosacea: A quantitative, split-face, randomized, and rater-masked pilot clinical trial. J Am Acad Dermatol. 2021 Oct;85(4):1044-1046. doi: 10.1016/j.jaad.2021.01.098. Epub 2021 Feb 3. No abstract available.'}]</t>
  </si>
  <si>
    <t>[{'id': 'D000013999', 'term': 'Timolol'}]</t>
  </si>
  <si>
    <t>[{'id': 'D000000319', 'term': 'Adrenergic beta-Antagonists'}, {'id': 'D000018674', 'term': 'Adrenergic Antagonists'}, {'id': 'D000018663', 'term': 'Adrenergic Agents'}, {'id': 'D000018377', 'term': 'Neurotransmitter Agents'}, {'id': 'D000045504', 'term': 'Molecular Mechanisms of Pharmacological Action'}, {'id': 'D000045505', 'term': 'Physiological Effects of Drugs'}, {'id': 'D000000889', 'term': 'Anti-Arrhythmia Agents'}, {'id': 'D000000959', 'term': 'Antihypertensive Agents'}]</t>
  </si>
  <si>
    <t>Following publication the investigators will honor all requests for original data</t>
  </si>
  <si>
    <t>NCT06282679</t>
  </si>
  <si>
    <t>KY20220701-03</t>
  </si>
  <si>
    <t>Nanjing First Hospital, Nanjing Medical University</t>
  </si>
  <si>
    <t>Clinical Observation of Botulinum Toxin A Treatment in the Treatment of Rosacea</t>
  </si>
  <si>
    <t>Clinical Observation of Intradermal Injections With Botulinum Toxin A in the Treatment of Rosacea Erythema Telangiectasia</t>
  </si>
  <si>
    <t>the goal of this study is to study the clinical efficacy and safety of botox in the treatment of rosacea.</t>
  </si>
  <si>
    <t>The main objective is to collect patients and then use different injection volumes of botulinum toxin intradermal injection for the treatment of rosacea erythema telangiectasia, and then to evaluate the clinical efficacy and safety of the treatment.</t>
  </si>
  <si>
    <t>['Rosacea', 'Botulinum Toxin']</t>
  </si>
  <si>
    <t>[{'label': 'left cheek and right cheek', 'type': 'EXPERIMENTAL', 'description': 'First, apply an appropriate amount of lidocaine cream to your face and wait (30-45 minutes) for the anesthetic to take effect;\n\nSecond step, after cleaning, mark the injection site on your face, about 25-30 points on one cheek, 1 cm apart, using a randomized half face control trial, Use of botulinum toxin type A for injection (Botox) (Allergan Pharmaceticals Ireland Limited, Import Drug Registration No. : S20171003), 0.5U botulinum toxin type A (Botox) was injected per point on one cheek and 1U on the other. The total amount of botulinum toxin type A was between 15 and 30U on each side.', 'interventionNames': ['Drug: Botulinum Toxin Type A Injection [Botox]']}]</t>
  </si>
  <si>
    <t>[{'measure': 'CEA score', 'description': 'Clinical erythema score (CEA) was divided into no, mild, moderate and severe according to the severity of rosacea, corresponding to 0,1,2,3, respectively', 'timeFrame': '2.4,8,12 weeks'}]</t>
  </si>
  <si>
    <t>Inclusion Criteria
* Meeting the diagnostic criteria of mild to moderate erythema telangiectasis rosette acne;
* more than 18 years old;
* to obey the rules of the treatment in the study, and can be followed up for 12 weeks;
* informed consent;
Exclusion Criteria:
* Had received facial cosmetic surgery or botulinum toxin treatment within 6 months before this treatment;
* due to systemic diseases such as autoimmune diseases or menopause facial flush;
* had allergies botulinum toxin;
* pregnant or breastfeeding;
* other facial skin or oral disease therapy, including research before 4 weeks rose acne accept other treatment;
* With basic neuromuscular diseases (such as myasthenia gravis, amyotrophic lateral sclerosis, etc.);
* All landowners 4 weeks before the study whether any oral aminoglycoside drugs, benzodiazepines drugs or muscle relaxants; .Was removed during treatment observation data is not complete, incomplete treatment and patients can't take medication as prescribed.</t>
  </si>
  <si>
    <t>[{'name': 'Jie DAI', 'affiliation': 'The First Affiliated Hospital with Nanjing Medical University', 'role': 'STUDY_DIRECTOR'}]</t>
  </si>
  <si>
    <t>[{'facility': 'Jie Dai', 'status': 'RECRUITING', 'city': 'Nanjing', 'state': 'Jiangsu', 'zip': '210006', 'country': 'China', 'contacts': [{'name': 'jie dai', 'role': 'CONTACT', 'phone': '02552271117', 'email': 'karry_dj@126.com'}], 'geoPoint': {'lat': 32.06167, 'lon': 118.77778}}]</t>
  </si>
  <si>
    <t>[{'id': 'M16456', 'name': 'Telangiectasis', 'relevance': 'LOW'}, {'id': 'M15214', 'name': 'Rosacea', 'asFound': 'Rosacea', 'relevance': 'HIGH'}, {'id': 'M8044', 'name': 'Erythema', 'relevance': 'LOW'}, {'id': 'M15674', 'name': 'Skin Diseases', 'relevance': 'LOW'}]</t>
  </si>
  <si>
    <t>[{'abbrev': 'BC14', 'name': 'Heart and Blood Diseases'}, {'abbrev': 'All', 'name': 'All Conditions'}, {'abbrev': 'BC17', 'name': 'Skin and Connective Tissue Diseases'}, {'abbrev': 'BC23', 'name': 'Symptoms and General Pathology'}]</t>
  </si>
  <si>
    <t>[{'id': 'M4107', 'name': 'Anesthetics', 'relevance': 'LOW'}, {'id': 'M5183', 'name': 'Botulinum Toxins', 'asFound': 'Carboplatin', 'relevance': 'HIGH'}, {'id': 'M21257', 'name': 'Botulinum Toxins, Type A', 'asFound': 'Type 1', 'relevance': 'HIGH'}, {'id': 'M250193', 'name': 'abobotulinumtoxinA', 'asFound': 'Type 1', 'relevance': 'HIGH'}, {'id': 'M11014', 'name': 'Lidocaine', 'relevance': 'LOW'}, {'id': 'M3473', 'name': 'Acetylcholine', 'relevance': 'LOW'}, {'id': 'M20758', 'name': 'Cholinergic Agents', 'relevance': 'LOW'}, {'id': 'M20504', 'name': 'Neurotransmitter Agents', 'relevance': 'LOW'}]</t>
  </si>
  <si>
    <t>[{'abbrev': 'CNSDep', 'name': 'Central Nervous System Depressants'}, {'abbrev': 'All', 'name': 'All Drugs and Chemicals'}, {'abbrev': 'AnArAg', 'name': 'Anti-Arrhythmia Agents'}, {'abbrev': 'ChanBlk', 'name': 'Channel Blockers'}, {'abbrev': 'VaDiAg', 'name': 'Vasodilator Agents'}]</t>
  </si>
  <si>
    <t>[{'type': 'DRUG', 'name': 'Botulinum Toxin Type A Injection [Botox]', 'description': 'you are asked to return to the hospital for follow-up at weeks 2, 4, 8, and 12', 'armGroupLabels': ['left cheek and right cheek'], 'otherNames': ['follow']}]</t>
  </si>
  <si>
    <t>dai jie</t>
  </si>
  <si>
    <t>Nanjing First Hospital</t>
  </si>
  <si>
    <t>[{'measure': 'GAIS score', 'description': "he Global Aesthetic Improvement Scale (GAIS) score was assessed by the treating physician on the patient's improvement and was divided into four levels: very improved corresponding, substantial improvement, improvement, no change; Corresponding to the best beauty results, significantly improved but not the best, significantly improved, no change", 'timeFrame': '2.4,8,12 weeks'}]</t>
  </si>
  <si>
    <t>[{'pmid': '29091565', 'type': 'RESULT', 'citation': 'van Zuuren EJ. Rosacea. N Engl J Med. 2017 Nov 2;377(18):1754-1764. doi: 10.1056/NEJMcp1506630. No abstract available.'}, {'pmid': '31880327', 'type': 'RESULT', 'citation': 'Marson JW, Baldwin HE. Rosacea: a wholistic review and update from pathogenesis to diagnosis and therapy. Int J Dermatol. 2020 Jun;59(6):e175-e182. doi: 10.1111/ijd.14757. Epub 2019 Dec 27.'}, {'pmid': '24993600', 'type': 'RESULT', 'citation': 'Moustafa F, Lewallen RS, Feldman SR. The psychological impact of rosacea and the influence of current management options. J Am Acad Dermatol. 2014 Nov;71(5):973-80. doi: 10.1016/j.jaad.2014.05.036. Epub 2014 Jul 1.'}, {'pmid': '29089180', 'type': 'RESULT', 'citation': 'Gallo RL, Granstein RD, Kang S, Mannis M, Steinhoff M, Tan J, Thiboutot D. Standard classification and pathophysiology of rosacea: The 2017 update by the National Rosacea Society Expert Committee. J Am Acad Dermatol. 2018 Jan;78(1):148-155. doi: 10.1016/j.jaad.2017.08.037. Epub 2017 Oct 28.'}, {'pmid': '25548852', 'type': 'RESULT', 'citation': 'Bloom BS, Payongayong L, Mourin A, Goldberg DJ. Impact of intradermal abobotulinumtoxinA on facial erythema of rosacea. Dermatol Surg. 2015 Jan;41 Suppl 1:S9-16. doi: 10.1097/DSS.0000000000000277.'}, {'pmid': '22076328', 'type': 'RESULT', 'citation': 'Schwab VD, Sulk M, Seeliger S, Nowak P, Aubert J, Mess C, Rivier M, Carlavan I, Rossio P, Metze D, Buddenkotte J, Cevikbas F, Voegel JJ, Steinhoff M. Neurovascular and neuroimmune aspects in the pathophysiology of rosacea. J Investig Dermatol Symp Proc. 2011 Dec;15(1):53-62. doi: 10.1038/jidsymp.2011.6.'}, {'pmid': '15661816', 'type': 'RESULT', 'citation': 'Holowatz LA, Thompson CS, Minson CT, Kenney WL. Mechanisms of acetylcholine-mediated vasodilatation in young and aged human skin. J Physiol. 2005 Mar 15;563(Pt 3):965-73. doi: 10.1113/jphysiol.2004.080952. Epub 2005 Jan 20.'}, {'pmid': '30658871', 'type': 'RESULT', 'citation': 'Choi JE, Werbel T, Wang Z, Wu CC, Yaksh TL, Di Nardo A. Botulinum toxin blocks mast cells and prevents rosacea like inflammation. J Dermatol Sci. 2019 Jan;93(1):58-64. doi: 10.1016/j.jdermsci.2018.12.004. Epub 2018 Dec 28.'}, {'pmid': '10906647', 'type': 'RESULT', 'citation': 'Huang W, Foster JA, Rogachefsky AS. Pharmacology of botulinum toxin. J Am Acad Dermatol. 2000 Aug;43(2 Pt 1):249-59. doi: 10.1067/mjd.2000.105567.'}, {'pmid': '30730346', 'type': 'RESULT', 'citation': 'Kim MJ, Kim JH, Cheon HI, Hur MS, Han SH, Lee YW, Choe YB, Ahn KJ. Assessment of Skin Physiology Change and Safety After Intradermal Injections With Botulinum Toxin: A Randomized, Double-Blind, Placebo-Controlled, Split-Face Pilot Study in Rosacea Patients With Facial Erythema. Dermatol Surg. 2019 Sep;45(9):1155-1162. doi: 10.1097/DSS.0000000000001819.'}, {'pmid': '28686772', 'type': 'RESULT', 'citation': 'Dayan SH, Ashourian N, Cho K. A Pilot, Double-Blind, Placebo-Controlled Study to Assess the Efficacy and Safety of IncobotulinumtoxinA Injections in the Treatment of Rosacea. J Drugs Dermatol. 2017 Jun 1;16(6):549-554.'}, {'pmid': '27424017', 'type': 'RESULT', 'citation': 'Eshghi G, Khezrian L, Alirezaei P. Botulinum Toxin A in Treatment of Facial Flushing. Acta Med Iran. 2016 Jul;54(7):454-7.'}, {'pmid': '33614217', 'type': 'RESULT', 'citation': 'Serarslan G, Makbule Kaya O, Dirican E. Scale and Pustule on Dermoscopy of Rosacea: A Diagnostic Clue for Demodex Species. Dermatol Pract Concept. 2021 Jan 29;11(1):e2021139. doi: 10.5826/dpc.1101a139. eCollection 2021 Jan.'}, {'pmid': '35104917', 'type': 'RESULT', 'citation': 'Sharma A, Kroumpouzos G, Kassir M, Galadari H, Goren A, Grabbe S, Goldust M. Rosacea management: A comprehensive review. J Cosmet Dermatol. 2022 May;21(5):1895-1904. doi: 10.1111/jocd.14816. Epub 2022 Feb 14.'}]</t>
  </si>
  <si>
    <t>[{'id': 'D000001905', 'term': 'Botulinum Toxins'}, {'id': 'D000019274', 'term': 'Botulinum Toxins, Type A'}, {'id': 'C000542869', 'term': 'abobotulinumtoxinA'}]</t>
  </si>
  <si>
    <t>[{'id': 'D000065087', 'term': 'Acetylcholine Release Inhibitors'}, {'id': 'D000049990', 'term': 'Membrane Transport Modulators'}, {'id': 'D000045504', 'term': 'Molecular Mechanisms of Pharmacological Action'}, {'id': 'D000018678', 'term': 'Cholinergic Agents'}, {'id': 'D000018377', 'term': 'Neurotransmitter Agents'}, {'id': 'D000045505', 'term': 'Physiological Effects of Drugs'}, {'id': 'D000009465', 'term': 'Neuromuscular Agents'}, {'id': 'D000018373', 'term': 'Peripheral Nervous System Agents'}]</t>
  </si>
  <si>
    <t>[{'measure': 'VISIA red zone score', 'description': "VISIA Red zone score The patient's face was photographed by VISIA analyzer and corresponding indicators such as feature index and percentage were recorded", 'timeFrame': '2.4,8,12 weeks'}, {'measure': 'Dermatology Quality of Life Score (DLQI)', 'description': 'The Dermatology Life Quality Score (DLQI) is scored by answering multiple questions in which patients self-rate the impact of their current illness on their lives over a period of one week. The answer is divided into four levels, very serious 3 points, severe 2 points, a little 1 point, no 0 points;', 'timeFrame': '2.4,8,12 weeks'}]</t>
  </si>
  <si>
    <t>[{'name': 'Jie Dai', 'role': 'CONTACT', 'phone': '02552271117', 'email': 'karry_dj@126.com'}]</t>
  </si>
  <si>
    <t>NCT01579084</t>
  </si>
  <si>
    <t>199201-001</t>
  </si>
  <si>
    <t>Safety and Tolerability of AGN-199201 in Patients With Erythema Associated With Rosacea</t>
  </si>
  <si>
    <t>This study will evaluate the safety and tolerability of AGN-199201 for the treatment of erythema associated with rosacea.</t>
  </si>
  <si>
    <t>[{'label': 'AGN-199201 Formulation A and B', 'type': 'EXPERIMENTAL', 'description': 'AGN-199201 Formulation A applied to one side of the face and Formulation B applied to the other side of the face twice daily.', 'interventionNames': ['Drug: AGN-199201 Formulation A', 'Drug: AGN-199201 Formulation B']}, {'label': 'AGN-199201 Formulation B and C', 'type': 'EXPERIMENTAL', 'description': 'AGN-199201 Formulation B applied to one side of the face and Formulation C applied to the other side of the face twice daily.', 'interventionNames': ['Drug: AGN-199201 Formulation B', 'Drug: AGN-199201 Formulation C']}, {'label': 'AGN-199201 Formulation C and A', 'type': 'EXPERIMENTAL', 'description': 'AGN-199201 Formulation C applied to one side of the face and Formulation A applied to the other side of the face twice daily.', 'interventionNames': ['Drug: AGN-199201 Formulation A', 'Drug: AGN-199201 Formulation C']}, {'label': 'AGN-199201 Formulation A and Vehicle', 'type': 'OTHER', 'description': 'AGN-199201 Formulation A applied to one side of the face and AGN-199201 Vehicle applied to the other side of the face twice daily.', 'interventionNames': ['Drug: AGN-199201 Formulation A', 'Drug: AGN-199201 Vehicle']}, {'label': 'AGN-199201 Formulation B and Vehicle', 'type': 'OTHER', 'description': 'AGN-199201 Formulation B applied to one side of the face and AGN-199201 Vehicle applied to the other side of the face twice daily.', 'interventionNames': ['Drug: AGN-199201 Formulation B', 'Drug: AGN-199201 Vehicle']}, {'label': 'AGN-199201 Formulation C and Vehicle', 'type': 'OTHER', 'description': 'AGN-199201 Formulation C applied to one side of the face and AGN-199201 Vehicle applied to the other side of the face twice daily.', 'interventionNames': ['Drug: AGN-199201 Formulation C', 'Drug: AGN-199201 Vehicle']}, {'label': 'AGN-199201 Formulation A', 'type': 'EXPERIMENTAL', 'description': 'AGN-199201 Formulation A applied to both sides of the face twice daily.', 'interventionNames': ['Drug: AGN-199201 Formulation A']}, {'label': 'AGN-199201 Formulation B', 'type': 'EXPERIMENTAL', 'description': 'AGN-199201 Formulation B applied to both sides of the face twice daily.', 'interventionNames': ['Drug: AGN-199201 Formulation B']}, {'label': 'AGN-199201 Formulation C', 'type': 'EXPERIMENTAL', 'description': 'AGN-199201 Formulation C applied to both sides of the face twice daily.', 'interventionNames': ['Drug: AGN-199201 Formulation C']}, {'label': 'AGN-199201 Vehicle', 'type': 'PLACEBO_COMPARATOR', 'description': 'AGN-199201 Vehicle (Placebo) applied to both sides of the face twice daily.', 'interventionNames': ['Drug: AGN-199201 Vehicle']}]</t>
  </si>
  <si>
    <t>[{'measure': "Percentage of Responders With at Least a 2-Grade Decrease From Baseline in Both Clinician Erythema Assessment (CEA) and Subject's Self Assessment (SSA) at Day 1", 'description': "The percentage of responders was determined by facial sides with at least a 2-grade decrease from Baseline (Improvement) in the CEA score and at least a 2-grade decrease from Baseline (Improvement) in the SSA score at Day 1.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The participant assessed the severity of their erythema as measured by the SSA using a 5-point scale where 0=clear of unwanted redness; 1=nearly clear of unwanted redness; 2=somewhat more redness than I prefer; 3=more redness than I prefer and 4=completely unacceptable redness.", 'timeFrame': 'Baseline, Day 1-hour 6'}, {'measure': "Percentage of Responders With at Least a 2-Grade Decrease From Baseline on Both Clinician Erythema Assessment (CEA) and Subject's Self Assessment (SSA) at Day 5", 'description': "The percentage of responders was determined by facial sides with at least a 2-grade decrease from Baseline (Improvement) in the CEA score and at least a 2-grade decrease from Baseline (Improvement) in the SSA score at Day 5.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The participant assessed the severity of their erythema as measured by the SSA using a 5-point scale where 0=clear of unwanted redness; 1=nearly clear of unwanted redness; 2=somewhat more redness than I prefer; 3=more redness than I prefer and 4=completely unacceptable redness.", 'timeFrame': 'Baseline, Day 5-hour 6'}]</t>
  </si>
  <si>
    <t>Inclusion Criteria:
* facial erythema associated with rosacea on both sides of the face
Exclusion Criteria:
* Laser light-source or other energy based therapy in the last 6 months
* Excessive hair around the treatment area</t>
  </si>
  <si>
    <t>[{'type': 'DRUG', 'name': 'AGN-199201 Formulation A', 'description': 'AGN-199201 Formulation A applied to the face as per protocol twice daily.', 'armGroupLabels': ['AGN-199201 Formulation A', 'AGN-199201 Formulation A and B', 'AGN-199201 Formulation A and Vehicle', 'AGN-199201 Formulation C and A']}, {'type': 'DRUG', 'name': 'AGN-199201 Formulation B', 'description': 'AGN-199201 Formulation B applied to the face as per protocol twice daily.', 'armGroupLabels': ['AGN-199201 Formulation A and B', 'AGN-199201 Formulation B', 'AGN-199201 Formulation B and C', 'AGN-199201 Formulation B and Vehicle']}, {'type': 'DRUG', 'name': 'AGN-199201 Formulation C', 'description': 'AGN-199201 Formulation C applied to the face as per protocol twice daily.', 'armGroupLabels': ['AGN-199201 Formulation B and C', 'AGN-199201 Formulation C', 'AGN-199201 Formulation C and A', 'AGN-199201 Formulation C and Vehicle']}, {'type': 'DRUG', 'name': 'AGN-199201 Vehicle', 'description': 'AGN-199201 vehicle (placebo) applied to the face as per protocol twice daily.', 'armGroupLabels': ['AGN-199201 Formulation A and Vehicle', 'AGN-199201 Formulation B and Vehicle', 'AGN-199201 Formulation C and Vehicle', 'AGN-199201 Vehicle']}]</t>
  </si>
  <si>
    <t>[{'id': 'FG000', 'title': 'AGN-199201 Formulation A and B', 'description': 'AGN-199201 Formulation A applied to one side of the face and Formulation B applied to the other side of the face twice daily for 5 days.'}, {'id': 'FG001', 'title': 'AGN-199201 Formulation B and C', 'description': 'AGN-199201 Formulation B applied to one side of the face and Formulation C applied to the other side of the face twice daily for 5 days.'}, {'id': 'FG002', 'title': 'AGN-199201 Formulation C and A', 'description': 'AGN-199201 Formulation C applied to one side of the face and Formulation A applied to the other side of the face twice daily for 5 days.'}, {'id': 'FG003', 'title': 'AGN-199201 Formulation A and Vehicle', 'description': 'AGN-199201 Formulation A applied to one side of the face and AGN-199201 Vehicle applied to the other side of the face twice daily for 5 days.'}, {'id': 'FG004', 'title': 'AGN-199201 Formulation B and Vehicle', 'description': 'AGN-199201 Formulation B applied to one side of the face and AGN-199201 Vehicle applied to the other side of the face twice daily for 5 days.'}, {'id': 'FG005', 'title': 'AGN-199201 Formulation C and Vehicle', 'description': 'AGN-199201 Formulation C applied to one side of the face and AGN-199201 Vehicle applied to the other side of the face twice daily for 5 days.'}, {'id': 'FG006', 'title': 'AGN-199201 Formulation A', 'description': 'AGN-199201 Formulation A applied to both sides of the face twice daily for 5 days.'}, {'id': 'FG007', 'title': 'AGN-199201 Formulation B', 'description': 'AGN-199201 Formulation B applied to both sides of the face twice daily for 5 days.'}, {'id': 'FG008', 'title': 'AGN-199201 Formulation C', 'description': 'AGN-199201 Formulation C applied to both sides of the face twice daily for 5 days.'}, {'id': 'FG009', 'title': 'AGN-199201 Vehicle', 'description': 'AGN-199201 Vehicle (Placebo) applied to both sides of the face twice daily for 5 days.'}]</t>
  </si>
  <si>
    <t>[{'title': 'Overall Study', 'milestones': [{'type': 'STARTED', 'achievements': [{'groupId': 'FG000', 'numSubjects': '8'}, {'groupId': 'FG001', 'numSubjects': '8'}, {'groupId': 'FG002', 'numSubjects': '8'}, {'groupId': 'FG003', 'numSubjects': '8'}, {'groupId': 'FG004', 'numSubjects': '8'}, {'groupId': 'FG005', 'numSubjects': '8'}, {'groupId': 'FG006', 'numSubjects': '4'}, {'groupId': 'FG007', 'numSubjects': '4'}, {'groupId': 'FG008', 'numSubjects': '4'}, {'groupId': 'FG009', 'numSubjects': '4'}]}, {'type': 'COMPLETED', 'achievements': [{'groupId': 'FG000', 'numSubjects': '8'}, {'groupId': 'FG001', 'numSubjects': '8'}, {'groupId': 'FG002', 'numSubjects': '8'}, {'groupId': 'FG003', 'numSubjects': '8'}, {'groupId': 'FG004', 'numSubjects': '8'}, {'groupId': 'FG005', 'numSubjects': '8'}, {'groupId': 'FG006', 'numSubjects': '4'}, {'groupId': 'FG007', 'numSubjects': '4'}, {'groupId': 'FG008', 'numSubjects': '4'}, {'groupId': 'FG009', 'numSubjects': '4'}]}, {'type': 'NOT COMPLETED', 'achievements': [{'groupId': 'FG000', 'numSubjects': '0'}, {'groupId': 'FG001', 'numSubjects': '0'}, {'groupId': 'FG002', 'numSubjects': '0'}, {'groupId': 'FG003', 'numSubjects': '0'}, {'groupId': 'FG004', 'numSubjects': '0'}, {'groupId': 'FG005', 'numSubjects': '0'}, {'groupId': 'FG006', 'numSubjects': '0'}, {'groupId': 'FG007', 'numSubjects': '0'}, {'groupId': 'FG008', 'numSubjects': '0'}, {'groupId': 'FG009', 'numSubjects': '0'}]}]}]</t>
  </si>
  <si>
    <t>[{'id': 'BG000', 'title': 'AGN-199201 Formulation A and B', 'description': 'AGN-199201 Formulation A applied to one side of the face and Formulation B applied to the other side of the face twice daily for 5 days.'}, {'id': 'BG001', 'title': 'AGN-199201 Formulation B and C', 'description': 'AGN-199201 Formulation B applied to one side of the face and Formulation C applied to the other side of the face twice daily for 5 days.'}, {'id': 'BG002', 'title': 'AGN-199201 Formulation C and A', 'description': 'AGN-199201 Formulation C applied to one side of the face and Formulation A applied to the other side of the face twice daily for 5 days.'}, {'id': 'BG003', 'title': 'AGN-199201 Formulation A and Vehicle', 'description': 'AGN-199201 Formulation A applied to one side of the face and AGN-199201 Vehicle applied to the other side of the face twice daily for 5 days.'}, {'id': 'BG004', 'title': 'AGN-199201 Formulation B and Vehicle', 'description': 'AGN-199201 Formulation B applied to one side of the face and AGN-199201 Vehicle applied to the other side of the face twice daily for 5 days.'}, {'id': 'BG005', 'title': 'AGN-199201 Formulation C and Vehicle', 'description': 'AGN-199201 Formulation C applied to one side of the face and AGN-199201 Vehicle applied to the other side of the face twice daily for 5 days.'}, {'id': 'BG006', 'title': 'AGN-199201 Formulation A', 'description': 'AGN-199201 Formulation A applied to both sides of the face twice daily for 5 days.'}, {'id': 'BG007', 'title': 'AGN-199201 Formulation B', 'description': 'AGN-199201 Formulation B applied to both sides of the face twice daily for 5 days.'}, {'id': 'BG008', 'title': 'AGN-199201 Formulation C', 'description': 'AGN-199201 Formulation C applied to both sides of the face twice daily for 5 days.'}, {'id': 'BG009', 'title': 'AGN-199201 Vehicle', 'description': 'AGN-199201 Vehicle (Placebo) applied to both sides of the face twice daily for 5 days.'}, {'id': 'BG010', 'title': 'Total', 'description': 'Total of all reporting groups'}]</t>
  </si>
  <si>
    <t>[{'units': 'Participants', 'counts': [{'groupId': 'BG000', 'value': '8'}, {'groupId': 'BG001', 'value': '8'}, {'groupId': 'BG002', 'value': '8'}, {'groupId': 'BG003', 'value': '8'}, {'groupId': 'BG004', 'value': '8'}, {'groupId': 'BG005', 'value': '8'}, {'groupId': 'BG006', 'value': '4'}, {'groupId': 'BG007', 'value': '4'}, {'groupId': 'BG008', 'value': '4'}, {'groupId': 'BG009', 'value': '4'}, {'groupId': 'BG010', 'value': '64'}]}]</t>
  </si>
  <si>
    <t>[{'title': 'Age, Customized', 'paramType': 'NUMBER', 'unitOfMeasure': 'Participants', 'classes': [{'title': '&lt; 45 years', 'categories': [{'measurements': [{'groupId': 'BG000', 'value': '1'}, {'groupId': 'BG001', 'value': '1'}, {'groupId': 'BG002', 'value': '1'}, {'groupId': 'BG003', 'value': '4'}, {'groupId': 'BG004', 'value': '0'}, {'groupId': 'BG005', 'value': '1'}, {'groupId': 'BG006', 'value': '0'}, {'groupId': 'BG007', 'value': '1'}, {'groupId': 'BG008', 'value': '1'}, {'groupId': 'BG009', 'value': '0'}, {'groupId': 'BG010', 'value': '10'}]}]}, {'title': '45 to 65 years', 'categories': [{'measurements': [{'groupId': 'BG000', 'value': '7'}, {'groupId': 'BG001', 'value': '6'}, {'groupId': 'BG002', 'value': '6'}, {'groupId': 'BG003', 'value': '4'}, {'groupId': 'BG004', 'value': '8'}, {'groupId': 'BG005', 'value': '7'}, {'groupId': 'BG006', 'value': '3'}, {'groupId': 'BG007', 'value': '3'}, {'groupId': 'BG008', 'value': '2'}, {'groupId': 'BG009', 'value': '4'}, {'groupId': 'BG010', 'value': '50'}]}]}, {'title': '&gt; 65 years', 'categories': [{'measurements': [{'groupId': 'BG000', 'value': '0'}, {'groupId': 'BG001', 'value': '1'}, {'groupId': 'BG002', 'value': '1'}, {'groupId': 'BG003', 'value': '0'}, {'groupId': 'BG004', 'value': '0'}, {'groupId': 'BG005', 'value': '0'}, {'groupId': 'BG006', 'value': '1'}, {'groupId': 'BG007', 'value': '0'}, {'groupId': 'BG008', 'value': '1'}, {'groupId': 'BG009', 'value': '0'}, {'groupId': 'BG010', 'value': '4'}]}]}]}, {'title': 'Sex: Female, Male', 'paramType': 'COUNT_OF_PARTICIPANTS', 'unitOfMeasure': 'Participants', 'classes': [{'categories': [{'title': 'Female', 'measurements': [{'groupId': 'BG000', 'value': '5'}, {'groupId': 'BG001', 'value': '8'}, {'groupId': 'BG002', 'value': '6'}, {'groupId': 'BG003', 'value': '7'}, {'groupId': 'BG004', 'value': '5'}, {'groupId': 'BG005', 'value': '7'}, {'groupId': 'BG006', 'value': '2'}, {'groupId': 'BG007', 'value': '4'}, {'groupId': 'BG008', 'value': '2'}, {'groupId': 'BG009', 'value': '3'}, {'groupId': 'BG010', 'value': '49'}]}, {'title': 'Male', 'measurements': [{'groupId': 'BG000', 'value': '3'}, {'groupId': 'BG001', 'value': '0'}, {'groupId': 'BG002', 'value': '2'}, {'groupId': 'BG003', 'value': '1'}, {'groupId': 'BG004', 'value': '3'}, {'groupId': 'BG005', 'value': '1'}, {'groupId': 'BG006', 'value': '2'}, {'groupId': 'BG007', 'value': '0'}, {'groupId': 'BG008', 'value': '2'}, {'groupId': 'BG009', 'value': '1'}, {'groupId': 'BG010', 'value': '15'}]}]}]}]</t>
  </si>
  <si>
    <t>[{'type': 'PRIMARY', 'title': "Percentage of Responders With at Least a 2-Grade Decrease From Baseline in Both Clinician Erythema Assessment (CEA) and Subject's Self Assessment (SSA) at Day 1", 'description': "The percentage of responders was determined by facial sides with at least a 2-grade decrease from Baseline (Improvement) in the CEA score and at least a 2-grade decrease from Baseline (Improvement) in the SSA score at Day 1.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The participant assessed the severity of their erythema as measured by the SSA using a 5-point scale where 0=clear of unwanted redness; 1=nearly clear of unwanted redness; 2=somewhat more redness than I prefer; 3=more redness than I prefer and 4=completely unacceptable redness.", 'populationDescription': 'Modified Intent-to-treat population consisted of all randomized patients who received study medication and who had measurements at Baseline and at least 1 post-baseline measurement for both CEA and SSA.', 'reportingStatus': 'POSTED', 'paramType': 'NUMBER', 'unitOfMeasure': 'Percentage of responders', 'timeFrame': 'Baseline, Day 1-hour 6', 'typeUnitsAnalyzed': 'Facial Sides', 'denomUnitsSelected': 'Facial Sides', 'groups': [{'id': 'OG000', 'title': 'AGN-199201 Formulation A', 'description': 'AGN-199201 Formulation A applied to the face twice daily for 5 days. Includes participants treated with Formulation A in any of the randomized treatment groups.'}, {'id': 'OG001', 'title': 'AGN-199201 Formulation B', 'description': 'AGN-199201 Formulation B applied to the face twice daily for 5 days. Includes participants treated with Formulation B in any of the randomized treatment groups.'}, {'id': 'OG002', 'title': 'AGN-199201 Formulation C', 'description': 'AGN-199201 Formulation C applied to the face twice daily for 5 days. Includes participants treated with Formulation C in any of the randomized treatment groups.'}, {'id': 'OG003', 'title': 'AGN-199201 Vehicle', 'description': 'AGN-199201 Vehicle (Placebo) applied to the face twice daily for 5 days. Includes participants treated with Vehicle in any of the randomized treatment groups.'}], 'denoms': [{'units': 'Participants', 'counts': [{'groupId': 'OG000', 'value': '28'}, {'groupId': 'OG001', 'value': '28'}, {'groupId': 'OG002', 'value': '28'}, {'groupId': 'OG003', 'value': '28'}]}, {'units': 'Facial Sides', 'counts': [{'groupId': 'OG000', 'value': '32'}, {'groupId': 'OG001', 'value': '32'}, {'groupId': 'OG002', 'value': '32'}, {'groupId': 'OG003', 'value': '32'}]}], 'classes': [{'categories': [{'measurements': [{'groupId': 'OG000', 'value': '15.6'}, {'groupId': 'OG001', 'value': '21.9'}, {'groupId': 'OG002', 'value': '28.1'}, {'groupId': 'OG003', 'value': '0.0'}]}]}]}, {'type': 'SECONDARY', 'title': 'Percentage of Responders With at Least a 2-Grade Decrease From Baseline on CEA', 'description': "The percentage of responders was determined by facial sides with at least a 2-grade decrease from Baseline (Improvement) in the CEA score at Day 1 and Day 5.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'populationDescription': 'Modified Intent-to-treat population consisted of all randomized patients who received study medication and who had measurements at Baseline and at least 1 post-baseline measurement for both CEA and SSA.', 'reportingStatus': 'POSTED', 'paramType': 'NUMBER', 'unitOfMeasure': 'Percentage of responders', 'timeFrame': 'Baseline, Day 1-hour 6, Day 5-hour 6', 'typeUnitsAnalyzed': 'Facial sides', 'denomUnitsSelected': 'Facial sides', 'groups': [{'id': 'OG000', 'title': 'AGN-199201 Formulation A', 'description': 'AGN-199201 Formulation A applied to the face twice daily for 5 days. Includes participants treated with Formulation A in any of the randomized treatment groups.'}, {'id': 'OG001', 'title': 'AGN-199201 Formulation B', 'description': 'AGN-199201 Formulation B applied to the face twice daily for 5 days. Includes participants treated with Formulation B in any of the randomized treatment groups.'}, {'id': 'OG002', 'title': 'AGN-199201 Formulation C', 'description': 'AGN-199201 Formulation C applied to the face twice daily for 5 days. Includes participants treated with Formulation C in any of the randomized treatment groups.'}, {'id': 'OG003', 'title': 'AGN-199201 Vehicle', 'description': 'AGN-199201 Vehicle (Placebo) applied to the face twice daily for 5 days. Includes participants treated with Vehicle in any of the randomized treatment groups.'}], 'denoms': [{'units': 'Participants', 'counts': [{'groupId': 'OG000', 'value': '28'}, {'groupId': 'OG001', 'value': '28'}, {'groupId': 'OG002', 'value': '28'}, {'groupId': 'OG003', 'value': '28'}]}, {'units': 'Facial sides', 'counts': [{'groupId': 'OG000', 'value': '32'}, {'groupId': 'OG001', 'value': '32'}, {'groupId': 'OG002', 'value': '32'}, {'groupId': 'OG003', 'value': '32'}]}], 'classes': [{'title': 'Day 1-hour 6', 'categories': [{'measurements': [{'groupId': 'OG000', 'value': '34.4'}, {'groupId': 'OG001', 'value': '34.4'}, {'groupId': 'OG002', 'value': '40.6'}, {'groupId': 'OG003', 'value': '0.0'}]}]}, {'title': 'Day 5-hour 6 (Facial Sides n=32,31,31,32)', 'categories': [{'measurements': [{'groupId': 'OG000', 'value': '15.6'}, {'groupId': 'OG001', 'value': '6.5'}, {'groupId': 'OG002', 'value': '6.5'}, {'groupId': 'OG003', 'value': '6.3'}]}]}]}, {'type': 'SECONDARY', 'title': 'Percentage of Responders With at Least a 2-Grade Decrease From Baseline on SSA', 'description': 'The percentage of responders was determined by facial sides with at least a 2-grade decrease from Baseline (Improvement) in the SSA score at Day 1 and Day 5. The participant assessed the severity of their erythema as measured by the SSA using a 5-point scale where 0=clear of unwanted redness; 1=nearly clear of unwanted redness; 2=somewhat more redness than I prefer; 3=more redness than I prefer and 4=completely unacceptable redness.', 'populationDescription': 'Modified Intent-to-treat population consisted of all randomized patients who received study medication and who had measurements at Baseline and at least 1 post-baseline measurement for both CEA and SSA.', 'reportingStatus': 'POSTED', 'paramType': 'NUMBER', 'unitOfMeasure': 'Percentage of responders', 'timeFrame': 'Baseline, Day1-hour 6, Day 5-hour 6', 'typeUnitsAnalyzed': 'Facial sides', 'denomUnitsSelected': 'Facial sides', 'groups': [{'id': 'OG000', 'title': 'AGN-199201 Formulation A', 'description': 'AGN-199201 Formulation A applied to the face twice daily for 5 days. Includes participants treated with Formulation A in any of the randomized treatment groups.'}, {'id': 'OG001', 'title': 'AGN-199201 Formulation B', 'description': 'AGN-199201 Formulation B applied to the face twice daily for 5 days. Includes participants treated with Formulation B in any of the randomized treatment groups.'}, {'id': 'OG002', 'title': 'AGN-199201 Formulation C', 'description': 'AGN-199201 Formulation C applied to the face twice daily for 5 days. Includes participants treated with Formulation C in any of the randomized treatment groups.'}, {'id': 'OG003', 'title': 'AGN-199201 Vehicle', 'description': 'AGN-199201 Vehicle (Placebo) applied to the face twice daily for 5 days. Includes participants treated with Vehicle in any of the randomized treatment groups.'}], 'denoms': [{'units': 'Participants', 'counts': [{'groupId': 'OG000', 'value': '28'}, {'groupId': 'OG001', 'value': '28'}, {'groupId': 'OG002', 'value': '28'}, {'groupId': 'OG003', 'value': '28'}]}, {'units': 'Facial sides', 'counts': [{'groupId': 'OG000', 'value': '32'}, {'groupId': 'OG001', 'value': '32'}, {'groupId': 'OG002', 'value': '32'}, {'groupId': 'OG003', 'value': '32'}]}], 'classes': [{'title': 'Day1-hour 6', 'categories': [{'measurements': [{'groupId': 'OG000', 'value': '31.3'}, {'groupId': 'OG001', 'value': '46.9'}, {'groupId': 'OG002', 'value': '56.3'}, {'groupId': 'OG003', 'value': '3.1'}]}]}, {'title': 'Day 5-hour 6 (Facial Sides n=32,31,31,32)', 'categories': [{'measurements': [{'groupId': 'OG000', 'value': '34.4'}, {'groupId': 'OG001', 'value': '41.9'}, {'groupId': 'OG002', 'value': '58.1'}, {'groupId': 'OG003', 'value': '28.1'}]}]}]}, {'type': 'PRIMARY', 'title': "Percentage of Responders With at Least a 2-Grade Decrease From Baseline on Both Clinician Erythema Assessment (CEA) and Subject's Self Assessment (SSA) at Day 5", 'description': "The percentage of responders was determined by facial sides with at least a 2-grade decrease from Baseline (Improvement) in the CEA score and at least a 2-grade decrease from Baseline (Improvement) in the SSA score at Day 5.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The participant assessed the severity of their erythema as measured by the SSA using a 5-point scale where 0=clear of unwanted redness; 1=nearly clear of unwanted redness; 2=somewhat more redness than I prefer; 3=more redness than I prefer and 4=completely unacceptable redness.", 'populationDescription': 'Modified Intent-to-treat population consisted of all randomized patients who received study medication and who had measurements at Baseline and at least 1 post-baseline measurement for both CEA and SSA.', 'reportingStatus': 'POSTED', 'paramType': 'NUMBER', 'unitOfMeasure': 'Percentage of responders', 'timeFrame': 'Baseline, Day 5-hour 6', 'typeUnitsAnalyzed': 'Facial sides', 'denomUnitsSelected': 'Facial sides', 'groups': [{'id': 'OG000', 'title': 'AGN-199201 Formulation A', 'description': 'AGN-199201 Formulation A applied to the face twice daily for 5 days. Includes participants treated with Formulation A in any of the randomized treatment groups.'}, {'id': 'OG001', 'title': 'AGN-199201 Formulation B', 'description': 'AGN-199201 Formulation B applied to the face twice daily for 5 days. Includes participants treated with Formulation B in any of the randomized treatment groups.'}, {'id': 'OG002', 'title': 'AGN-199201 Formulation C', 'description': 'AGN-199201 Formulation C applied to the face twice daily for 5 days. Includes participants treated with Formulation C in any of the randomized treatment groups.'}, {'id': 'OG003', 'title': 'AGN-199201 Vehicle', 'description': 'AGN-199201 Vehicle (Placebo) applied to the face twice daily for 5 days. Includes participants treated with Vehicle in any of the randomized treatment groups.'}], 'denoms': [{'units': 'Participants', 'counts': [{'groupId': 'OG000', 'value': '28'}, {'groupId': 'OG001', 'value': '28'}, {'groupId': 'OG002', 'value': '28'}, {'groupId': 'OG003', 'value': '28'}]}, {'units': 'Facial sides', 'counts': [{'groupId': 'OG000', 'value': '32'}, {'groupId': 'OG001', 'value': '31'}, {'groupId': 'OG002', 'value': '31'}, {'groupId': 'OG003', 'value': '32'}]}], 'classes': [{'categories': [{'measurements': [{'groupId': 'OG000', 'value': '6.3'}, {'groupId': 'OG001', 'value': '6.5'}, {'groupId': 'OG002', 'value': '6.5'}, {'groupId': 'OG003', 'value': '3.1'}]}]}]}]</t>
  </si>
  <si>
    <t>[{'id': 'EG000', 'title': 'AGN-199201 Formulation A and B', 'description': 'AGN-199201 Formulation A applied to one side of the face and Formulation B applied to the other side of the face twice daily for 5 days.', 'seriousNumAffected': 0, 'seriousNumAtRisk': 8, 'otherNumAffected': 3, 'otherNumAtRisk': 8}, {'id': 'EG001', 'title': 'AGN-199201 Formulation B and C', 'description': 'AGN-199201 Formulation B applied to one side of the face and Formulation C applied to the other side of the face twice daily for 5 days.', 'seriousNumAffected': 0, 'seriousNumAtRisk': 8, 'otherNumAffected': 5, 'otherNumAtRisk': 8}, {'id': 'EG002', 'title': 'AGN-199201 Formulation C and A', 'description': 'AGN-199201 Formulation C applied to one side of the face and Formulation A applied to the other side of the face twice daily for 5 days.', 'seriousNumAffected': 0, 'seriousNumAtRisk': 8, 'otherNumAffected': 3, 'otherNumAtRisk': 8}, {'id': 'EG003', 'title': 'AGN-199201 Formulation A and Vehicle', 'description': 'AGN-199201 Formulation A applied to one side of the face and AGN-199201 Vehicle applied to the other side of the face twice daily for 5 days.', 'seriousNumAffected': 0, 'seriousNumAtRisk': 8, 'otherNumAffected': 6, 'otherNumAtRisk': 8}, {'id': 'EG004', 'title': 'AGN-199201 Formulation B and Vehicle', 'description': 'AGN-199201 Formulation B applied to one side of the face and AGN-199201 Vehicle applied to the other side of the face twice daily for 5 days.', 'seriousNumAffected': 0, 'seriousNumAtRisk': 8, 'otherNumAffected': 6, 'otherNumAtRisk': 8}, {'id': 'EG005', 'title': 'AGN-199201 Formulation C and Vehicle', 'description': 'AGN-199201 Formulation C applied to one side of the face and AGN-199201 Vehicle applied to the other side of the face twice daily for 5 days.', 'seriousNumAffected': 0, 'seriousNumAtRisk': 8, 'otherNumAffected': 4, 'otherNumAtRisk': 8}, {'id': 'EG006', 'title': 'AGN-199201 Formulation A', 'description': 'AGN-199201 Formulation A applied to both sides of the face twice daily for 5 days.', 'seriousNumAffected': 0, 'seriousNumAtRisk': 4, 'otherNumAffected': 3, 'otherNumAtRisk': 4}, {'id': 'EG007', 'title': 'AGN-199201 Formulation B', 'description': 'AGN-199201 Formulation B applied to both sides of the face twice daily for 5 days.', 'seriousNumAffected': 0, 'seriousNumAtRisk': 4, 'otherNumAffected': 3, 'otherNumAtRisk': 4}, {'id': 'EG008', 'title': 'AGN-199201 Formulation C', 'description': 'AGN-199201 Formulation C applied to both sides of the face twice daily for 5 days.', 'seriousNumAffected': 0, 'seriousNumAtRisk': 4, 'otherNumAffected': 3, 'otherNumAtRisk': 4}, {'id': 'EG009', 'title': 'AGN-199201 Vehicle', 'description': 'AGN-199201 Vehicle (Placebo) applied to both sides of the face twice daily for 5 days.', 'seriousNumAffected': 0, 'seriousNumAtRisk': 4, 'otherNumAffected': 2, 'otherNumAtRisk': 4}]</t>
  </si>
  <si>
    <t>[{'term': 'Eye pruritus', 'organSystem': 'Eye disorders', 'sourceVocabulary': 'MedDRA (15.0)', 'assessmentType': 'SYSTEMATIC_ASSESSMENT', 'stats': [{'groupId': 'EG000', 'numAffected': 0, 'numAtRisk': 8}, {'groupId': 'EG001', 'numAffected': 0, 'numAtRisk': 8}, {'groupId': 'EG002', 'numAffected': 0, 'numAtRisk': 8}, {'groupId': 'EG003', 'numAffected': 0, 'numAtRisk': 8}, {'groupId': 'EG004', 'numAffected': 1, 'numAtRisk': 8}, {'groupId': 'EG005', 'numAffected': 0, 'numAtRisk': 8}, {'groupId': 'EG006', 'numAffected': 0, 'numAtRisk': 4}, {'groupId': 'EG007', 'numAffected': 0, 'numAtRisk': 4}, {'groupId': 'EG008', 'numAffected': 0, 'numAtRisk': 4}, {'groupId': 'EG009', 'numAffected': 0, 'numAtRisk': 4}]}, {'term': 'Lip dry', 'organSystem': 'Gastrointestinal disorders', 'sourceVocabulary': 'MedDRA (15.0)', 'assessmentType': 'NON_SYSTEMATIC_ASSESSMENT', 'stats': [{'groupId': 'EG000', 'numAffected': 0, 'numAtRisk': 8}, {'groupId': 'EG001', 'numAffected': 0, 'numAtRisk': 8}, {'groupId': 'EG002', 'numAffected': 0, 'numAtRisk': 8}, {'groupId': 'EG003', 'numAffected': 1, 'numAtRisk': 8}, {'groupId': 'EG004', 'numAffected': 0, 'numAtRisk': 8}, {'groupId': 'EG005', 'numAffected': 0, 'numAtRisk': 8}, {'groupId': 'EG006', 'numAffected': 0, 'numAtRisk': 4}, {'groupId': 'EG007', 'numAffected': 0, 'numAtRisk': 4}, {'groupId': 'EG008', 'numAffected': 0, 'numAtRisk': 4}, {'groupId': 'EG009', 'numAffected': 0, 'numAtRisk': 4}]}, {'term': 'Nausea', 'organSystem': 'Gastrointestinal disorders', 'sourceVocabulary': 'MedDRA (15.0)', 'assessmentType': 'NON_SYSTEMATIC_ASSESSMENT', 'stats': [{'groupId': 'EG000', 'numAffected': 0, 'numAtRisk': 8}, {'groupId': 'EG001', 'numAffected': 0, 'numAtRisk': 8}, {'groupId': 'EG002', 'numAffected': 1, 'numAtRisk': 8}, {'groupId': 'EG003', 'numAffected': 0, 'numAtRisk': 8}, {'groupId': 'EG004', 'numAffected': 0, 'numAtRisk': 8}, {'groupId': 'EG005', 'numAffected': 0, 'numAtRisk': 8}, {'groupId': 'EG006', 'numAffected': 0, 'numAtRisk': 4}, {'groupId': 'EG007', 'numAffected': 1, 'numAtRisk': 4}, {'groupId': 'EG008', 'numAffected': 0, 'numAtRisk': 4}, {'groupId': 'EG009', 'numAffected': 0, 'numAtRisk': 4}]}, {'term': 'Application site anaesthesia', 'organSystem': 'General disorders', 'sourceVocabulary': 'MedDRA (15.0)', 'assessmentType': 'NON_SYSTEMATIC_ASSESSMENT', 'stats': [{'groupId': 'EG000', 'numAffected': 1, 'numAtRisk': 8}, {'groupId': 'EG001', 'numAffected': 0, 'numAtRisk': 8}, {'groupId': 'EG002', 'numAffected': 0, 'numAtRisk': 8}, {'groupId': 'EG003', 'numAffected': 0, 'numAtRisk': 8}, {'groupId': 'EG004', 'numAffected': 0, 'numAtRisk': 8}, {'groupId': 'EG005', 'numAffected': 0, 'numAtRisk': 8}, {'groupId': 'EG006', 'numAffected': 0, 'numAtRisk': 4}, {'groupId': 'EG007', 'numAffected': 0, 'numAtRisk': 4}, {'groupId': 'EG008', 'numAffected': 0, 'numAtRisk': 4}, {'groupId': 'EG009', 'numAffected': 0, 'numAtRisk': 4}]}, {'term': 'Application site dryness', 'organSystem': 'General disorders', 'sourceVocabulary': 'MedDRA (15.0)', 'assessmentType': 'SYSTEMATIC_ASSESSMENT', 'stats': [{'groupId': 'EG000', 'numAffected': 1, 'numAtRisk': 8}, {'groupId': 'EG001', 'numAffected': 0, 'numAtRisk': 8}, {'groupId': 'EG002', 'numAffected': 0, 'numAtRisk': 8}, {'groupId': 'EG003', 'numAffected': 0, 'numAtRisk': 8}, {'groupId': 'EG004', 'numAffected': 0, 'numAtRisk': 8}, {'groupId': 'EG005', 'numAffected': 0, 'numAtRisk': 8}, {'groupId': 'EG006', 'numAffected': 0, 'numAtRisk': 4}, {'groupId': 'EG007', 'numAffected': 0, 'numAtRisk': 4}, {'groupId': 'EG008', 'numAffected': 0, 'numAtRisk': 4}, {'groupId': 'EG009', 'numAffected': 0, 'numAtRisk': 4}]}, {'term': 'Application site erosion', 'organSystem': 'General disorders', 'sourceVocabulary': 'MedDRA (15.0)', 'assessmentType': 'SYSTEMATIC_ASSESSMENT', 'stats': [{'groupId': 'EG000', 'numAffected': 0, 'numAtRisk': 8}, {'groupId': 'EG001', 'numAffected': 1, 'numAtRisk': 8}, {'groupId': 'EG002', 'numAffected': 0, 'numAtRisk': 8}, {'groupId': 'EG003', 'numAffected': 0, 'numAtRisk': 8}, {'groupId': 'EG004', 'numAffected': 0, 'numAtRisk': 8}, {'groupId': 'EG005', 'numAffected': 0, 'numAtRisk': 8}, {'groupId': 'EG006', 'numAffected': 0, 'numAtRisk': 4}, {'groupId': 'EG007', 'numAffected': 0, 'numAtRisk': 4}, {'groupId': 'EG008', 'numAffected': 0, 'numAtRisk': 4}, {'groupId': 'EG009', 'numAffected': 0, 'numAtRisk': 4}]}, {'term': 'Application site erythema', 'organSystem': 'General disorders', 'sourceVocabulary': 'MedDRA (15.0)', 'assessmentType': 'SYSTEMATIC_ASSESSMENT', 'stats': [{'groupId': 'EG000', 'numAffected': 0, 'numAtRisk': 8}, {'groupId': 'EG001', 'numAffected': 1, 'numAtRisk': 8}, {'groupId': 'EG002', 'numAffected': 0, 'numAtRisk': 8}, {'groupId': 'EG003', 'numAffected': 0, 'numAtRisk': 8}, {'groupId': 'EG004', 'numAffected': 1, 'numAtRisk': 8}, {'groupId': 'EG005', 'numAffected': 1, 'numAtRisk': 8}, {'groupId': 'EG006', 'numAffected': 0, 'numAtRisk': 4}, {'groupId': 'EG007', 'numAffected': 1, 'numAtRisk': 4}, {'groupId': 'EG008', 'numAffected': 0, 'numAtRisk': 4}, {'groupId': 'EG009', 'numAffected': 0, 'numAtRisk': 4}]}, {'term': 'Application site exfoliation', 'organSystem': 'General disorders', 'sourceVocabulary': 'MedDRA (15.0)', 'assessmentType': 'SYSTEMATIC_ASSESSMENT', 'stats': [{'groupId': 'EG000', 'numAffected': 1, 'numAtRisk': 8}, {'groupId': 'EG001', 'numAffected': 0, 'numAtRisk': 8}, {'groupId': 'EG002', 'numAffected': 0, 'numAtRisk': 8}, {'groupId': 'EG003', 'numAffected': 0, 'numAtRisk': 8}, {'groupId': 'EG004', 'numAffected': 0, 'numAtRisk': 8}, {'groupId': 'EG005', 'numAffected': 1, 'numAtRisk': 8}, {'groupId': 'EG006', 'numAffected': 0, 'numAtRisk': 4}, {'groupId': 'EG007', 'numAffected': 0, 'numAtRisk': 4}, {'groupId': 'EG008', 'numAffected': 0, 'numAtRisk': 4}, {'groupId': 'EG009', 'numAffected': 0, 'numAtRisk': 4}]}, {'term': 'Application site nodule', 'organSystem': 'General disorders', 'sourceVocabulary': 'MedDRA (15.0)', 'assessmentType': 'SYSTEMATIC_ASSESSMENT', 'stats': [{'groupId': 'EG000', 'numAffected': 0, 'numAtRisk': 8}, {'groupId': 'EG001', 'numAffected': 0, 'numAtRisk': 8}, {'groupId': 'EG002', 'numAffected': 0, 'numAtRisk': 8}, {'groupId': 'EG003', 'numAffected': 0, 'numAtRisk': 8}, {'groupId': 'EG004', 'numAffected': 0, 'numAtRisk': 8}, {'groupId': 'EG005', 'numAffected': 0, 'numAtRisk': 8}, {'groupId': 'EG006', 'numAffected': 0, 'numAtRisk': 4}, {'groupId': 'EG007', 'numAffected': 0, 'numAtRisk': 4}, {'groupId': 'EG008', 'numAffected': 0, 'numAtRisk': 4}, {'groupId': 'EG009', 'numAffected': 1, 'numAtRisk': 4}]}, {'term': 'Application site pain', 'organSystem': 'General disorders', 'sourceVocabulary': 'MedDRA (15.0)', 'assessmentType': 'NON_SYSTEMATIC_ASSESSMENT', 'stats': [{'groupId': 'EG000', 'numAffected': 1, 'numAtRisk': 8}, {'groupId': 'EG001', 'numAffected': 1, 'numAtRisk': 8}, {'groupId': 'EG002', 'numAffected': 0, 'numAtRisk': 8}, {'groupId': 'EG003', 'numAffected': 1, 'numAtRisk': 8}, {'groupId': 'EG004', 'numAffected': 0, 'numAtRisk': 8}, {'groupId': 'EG005', 'numAffected': 2, 'numAtRisk': 8}, {'groupId': 'EG006', 'numAffected': 0, 'numAtRisk': 4}, {'groupId': 'EG007', 'numAffected': 0, 'numAtRisk': 4}, {'groupId': 'EG008', 'numAffected': 2, 'numAtRisk': 4}, {'groupId': 'EG009', 'numAffected': 0, 'numAtRisk': 4}]}, {'term': 'Application site papules', 'organSystem': 'General disorders', 'sourceVocabulary': 'MedDRA (15.0)', 'assessmentType': 'SYSTEMATIC_ASSESSMENT', 'stats': [{'groupId': 'EG000', 'numAffected': 1, 'numAtRisk': 8}, {'groupId': 'EG001', 'numAffected': 3, 'numAtRisk': 8}, {'groupId': 'EG002', 'numAffected': 0, 'numAtRisk': 8}, {'groupId': 'EG003', 'numAffected': 2, 'numAtRisk': 8}, {'groupId': 'EG004', 'numAffected': 2, 'numAtRisk': 8}, {'groupId': 'EG005', 'numAffected': 0, 'numAtRisk': 8}, {'groupId': 'EG006', 'numAffected': 2, 'numAtRisk': 4}, {'groupId': 'EG007', 'numAffected': 1, 'numAtRisk': 4}, {'groupId': 'EG008', 'numAffected': 2, 'numAtRisk': 4}, {'groupId': 'EG009', 'numAffected': 0, 'numAtRisk': 4}]}, {'term': 'Application site paraesthesia', 'organSystem': 'General disorders', 'sourceVocabulary': 'MedDRA (15.0)', 'assessmentType': 'NON_SYSTEMATIC_ASSESSMENT', 'stats': [{'groupId': 'EG000', 'numAffected': 1, 'numAtRisk': 8}, {'groupId': 'EG001', 'numAffected': 2, 'numAtRisk': 8}, {'groupId': 'EG002', 'numAffected': 2, 'numAtRisk': 8}, {'groupId': 'EG003', 'numAffected': 2, 'numAtRisk': 8}, {'groupId': 'EG004', 'numAffected': 0, 'numAtRisk': 8}, {'groupId': 'EG005', 'numAffected': 1, 'numAtRisk': 8}, {'groupId': 'EG006', 'numAffected': 0, 'numAtRisk': 4}, {'groupId': 'EG007', 'numAffected': 2, 'numAtRisk': 4}, {'groupId': 'EG008', 'numAffected': 0, 'numAtRisk': 4}, {'groupId': 'EG009', 'numAffected': 0, 'numAtRisk': 4}]}, {'term': 'Application site pruritus', 'organSystem': 'General disorders', 'sourceVocabulary': 'MedDRA (15.0)', 'assessmentType': 'NON_SYSTEMATIC_ASSESSMENT', 'stats': [{'groupId': 'EG000', 'numAffected': 1, 'numAtRisk': 8}, {'groupId': 'EG001', 'numAffected': 1, 'numAtRisk': 8}, {'groupId': 'EG002', 'numAffected': 0, 'numAtRisk': 8}, {'groupId': 'EG003', 'numAffected': 0, 'numAtRisk': 8}, {'groupId': 'EG004', 'numAffected': 1, 'numAtRisk': 8}, {'groupId': 'EG005', 'numAffected': 1, 'numAtRisk': 8}, {'groupId': 'EG006', 'numAffected': 0, 'numAtRisk': 4}, {'groupId': 'EG007', 'numAffected': 0, 'numAtRisk': 4}, {'groupId': 'EG008', 'numAffected': 1, 'numAtRisk': 4}, {'groupId': 'EG009', 'numAffected': 0, 'numAtRisk': 4}]}, {'term': 'Application site rash', 'organSystem': 'General disorders', 'sourceVocabulary': 'MedDRA (15.0)', 'assessmentType': 'SYSTEMATIC_ASSESSMENT', 'stats': [{'groupId': 'EG000', 'numAffected': 0, 'numAtRisk': 8}, {'groupId': 'EG001', 'numAffected': 0, 'numAtRisk': 8}, {'groupId': 'EG002', 'numAffected': 0, 'numAtRisk': 8}, {'groupId': 'EG003', 'numAffected': 0, 'numAtRisk': 8}, {'groupId': 'EG004', 'numAffected': 0, 'numAtRisk': 8}, {'groupId': 'EG005', 'numAffected': 0, 'numAtRisk': 8}, {'groupId': 'EG006', 'numAffected': 0, 'numAtRisk': 4}, {'groupId': 'EG007', 'numAffected': 1, 'numAtRisk': 4}, {'groupId': 'EG008', 'numAffected': 0, 'numAtRisk': 4}, {'groupId': 'EG009', 'numAffected': 0, 'numAtRisk': 4}]}, {'term': 'Application site warmth', 'organSystem': 'General disorders', 'sourceVocabulary': 'MedDRA (15.0)', 'assessmentType': 'NON_SYSTEMATIC_ASSESSMENT', 'stats': [{'groupId': 'EG000', 'numAffected': 1, 'numAtRisk': 8}, {'groupId': 'EG001', 'numAffected': 1, 'numAtRisk': 8}, {'groupId': 'EG002', 'numAffected': 0, 'numAtRisk': 8}, {'groupId': 'EG003', 'numAffected': 0, 'numAtRisk': 8}, {'groupId': 'EG004', 'numAffected': 0, 'numAtRisk': 8}, {'groupId': 'EG005', 'numAffected': 1, 'numAtRisk': 8}, {'groupId': 'EG006', 'numAffected': 0, 'numAtRisk': 4}, {'groupId': 'EG007', 'numAffected': 0, 'numAtRisk': 4}, {'groupId': 'EG008', 'numAffected': 0, 'numAtRisk': 4}, {'groupId': 'EG009', 'numAffected': 0, 'numAtRisk': 4}]}, {'term': 'Seasonal allergy', 'organSystem': 'Immune system disorders', 'sourceVocabulary': 'MedDRA (15.0)', 'assessmentType': 'SYSTEMATIC_ASSESSMENT', 'stats': [{'groupId': 'EG000', 'numAffected': 0, 'numAtRisk': 8}, {'groupId': 'EG001', 'numAffected': 1, 'numAtRisk': 8}, {'groupId': 'EG002', 'numAffected': 0, 'numAtRisk': 8}, {'groupId': 'EG003', 'numAffected': 0, 'numAtRisk': 8}, {'groupId': 'EG004', 'numAffected': 0, 'numAtRisk': 8}, {'groupId': 'EG005', 'numAffected': 0, 'numAtRisk': 8}, {'groupId': 'EG006', 'numAffected': 0, 'numAtRisk': 4}, {'groupId': 'EG007', 'numAffected': 0, 'numAtRisk': 4}, {'groupId': 'EG008', 'numAffected': 0, 'numAtRisk': 4}, {'groupId': 'EG009', 'numAffected': 0, 'numAtRisk': 4}]}, {'term': 'Application site pustules', 'organSystem': 'Infections and infestations', 'sourceVocabulary': 'MedDRA (15.0)', 'assessmentType': 'SYSTEMATIC_ASSESSMENT', 'stats': [{'groupId': 'EG000', 'numAffected': 0, 'numAtRisk': 8}, {'groupId': 'EG001', 'numAffected': 0, 'numAtRisk': 8}, {'groupId': 'EG002', 'numAffected': 0, 'numAtRisk': 8}, {'groupId': 'EG003', 'numAffected': 1, 'numAtRisk': 8}, {'groupId': 'EG004', 'numAffected': 1, 'numAtRisk': 8}, {'groupId': 'EG005', 'numAffected': 0, 'numAtRisk': 8}, {'groupId': 'EG006', 'numAffected': 1, 'numAtRisk': 4}, {'groupId': 'EG007', 'numAffected': 1, 'numAtRisk': 4}, {'groupId': 'EG008', 'numAffected': 2, 'numAtRisk': 4}, {'groupId': 'EG009', 'numAffected': 0, 'numAtRisk': 4}]}, {'term': 'Gastroenteritis viral', 'organSystem': 'Infections and infestations', 'sourceVocabulary': 'MedDRA (15.0)', 'assessmentType': 'SYSTEMATIC_ASSESSMENT', 'stats': [{'groupId': 'EG000', 'numAffected': 0, 'numAtRisk': 8}, {'groupId': 'EG001', 'numAffected': 1, 'numAtRisk': 8}, {'groupId': 'EG002', 'numAffected': 0, 'numAtRisk': 8}, {'groupId': 'EG003', 'numAffected': 0, 'numAtRisk': 8}, {'groupId': 'EG004', 'numAffected': 0, 'numAtRisk': 8}, {'groupId': 'EG005', 'numAffected': 0, 'numAtRisk': 8}, {'groupId': 'EG006', 'numAffected': 0, 'numAtRisk': 4}, {'groupId': 'EG007', 'numAffected': 0, 'numAtRisk': 4}, {'groupId': 'EG008', 'numAffected': 0, 'numAtRisk': 4}, {'groupId': 'EG009', 'numAffected': 0, 'numAtRisk': 4}]}, {'term': 'Infected bites', 'organSystem': 'Infections and infestations', 'sourceVocabulary': 'MedDRA (15.0)', 'assessmentType': 'SYSTEMATIC_ASSESSMENT', 'stats': [{'groupId': 'EG000', 'numAffected': 0, 'numAtRisk': 8}, {'groupId': 'EG001', 'numAffected': 0, 'numAtRisk': 8}, {'groupId': 'EG002', 'numAffected': 1, 'numAtRisk': 8}, {'groupId': 'EG003', 'numAffected': 0, 'numAtRisk': 8}, {'groupId': 'EG004', 'numAffected': 0, 'numAtRisk': 8}, {'groupId': 'EG005', 'numAffected': 0, 'numAtRisk': 8}, {'groupId': 'EG006', 'numAffected': 0, 'numAtRisk': 4}, {'groupId': 'EG007', 'numAffected': 0, 'numAtRisk': 4}, {'groupId': 'EG008', 'numAffected': 0, 'numAtRisk': 4}, {'groupId': 'EG009', 'numAffected': 0, 'numAtRisk': 4}]}, {'term': 'Vaginitis bacterial', 'organSystem': 'Infections and infestations', 'sourceVocabulary': 'MedDRA (15.0)', 'assessmentType': 'SYSTEMATIC_ASSESSMENT', 'stats': [{'groupId': 'EG000', 'numAffected': 0, 'numAtRisk': 8}, {'groupId': 'EG001', 'numAffected': 0, 'numAtRisk': 8}, {'groupId': 'EG002', 'numAffected': 0, 'numAtRisk': 8}, {'groupId': 'EG003', 'numAffected': 1, 'numAtRisk': 8}, {'groupId': 'EG004', 'numAffected': 0, 'numAtRisk': 8}, {'groupId': 'EG005', 'numAffected': 0, 'numAtRisk': 8}, {'groupId': 'EG006', 'numAffected': 0, 'numAtRisk': 4}, {'groupId': 'EG007', 'numAffected': 0, 'numAtRisk': 4}, {'groupId': 'EG008', 'numAffected': 0, 'numAtRisk': 4}, {'groupId': 'EG009', 'numAffected': 0, 'numAtRisk': 4}]}, {'term': 'Muscle spasms', 'organSystem': 'Musculoskeletal and connective tissue disorders', 'sourceVocabulary': 'MedDRA (15.0)', 'assessmentType': 'NON_SYSTEMATIC_ASSESSMENT', 'stats': [{'groupId': 'EG000', 'numAffected': 0, 'numAtRisk': 8}, {'groupId': 'EG001', 'numAffected': 0, 'numAtRisk': 8}, {'groupId': 'EG002', 'numAffected': 0, 'numAtRisk': 8}, {'groupId': 'EG003', 'numAffected': 0, 'numAtRisk': 8}, {'groupId': 'EG004', 'numAffected': 0, 'numAtRisk': 8}, {'groupId': 'EG005', 'numAffected': 1, 'numAtRisk': 8}, {'groupId': 'EG006', 'numAffected': 0, 'numAtRisk': 4}, {'groupId': 'EG007', 'numAffected': 0, 'numAtRisk': 4}, {'groupId': 'EG008', 'numAffected': 0, 'numAtRisk': 4}, {'groupId': 'EG009', 'numAffected': 0, 'numAtRisk': 4}]}, {'term': 'Dysgeusia', 'organSystem': 'Nervous system disorders', 'sourceVocabulary': 'MedDRA (15.0)', 'assessmentType': 'NON_SYSTEMATIC_ASSESSMENT', 'stats': [{'groupId': 'EG000', 'numAffected': 0, 'numAtRisk': 8}, {'groupId': 'EG001', 'numAffected': 0, 'numAtRisk': 8}, {'groupId': 'EG002', 'numAffected': 0, 'numAtRisk': 8}, {'groupId': 'EG003', 'numAffected': 1, 'numAtRisk': 8}, {'groupId': 'EG004', 'numAffected': 0, 'numAtRisk': 8}, {'groupId': 'EG005', 'numAffected': 1, 'numAtRisk': 8}, {'groupId': 'EG006', 'numAffected': 0, 'numAtRisk': 4}, {'groupId': 'EG007', 'numAffected': 0, 'numAtRisk': 4}, {'groupId': 'EG008', 'numAffected': 0, 'numAtRisk': 4}, {'groupId': 'EG009', 'numAffected': 0, 'numAtRisk': 4}]}, {'term': 'Headache', 'organSystem': 'Nervous system disorders', 'sourceVocabulary': 'MedDRA (15.0)', 'assessmentType': 'NON_SYSTEMATIC_ASSESSMENT', 'stats': [{'groupId': 'EG000', 'numAffected': 0, 'numAtRisk': 8}, {'groupId': 'EG001', 'numAffected': 2, 'numAtRisk': 8}, {'groupId': 'EG002', 'numAffected': 0, 'numAtRisk': 8}, {'groupId': 'EG003', 'numAffected': 1, 'numAtRisk': 8}, {'groupId': 'EG004', 'numAffected': 3, 'numAtRisk': 8}, {'groupId': 'EG005', 'numAffected': 3, 'numAtRisk': 8}, {'groupId': 'EG006', 'numAffected': 1, 'numAtRisk': 4}, {'groupId': 'EG007', 'numAffected': 0, 'numAtRisk': 4}, {'groupId': 'EG008', 'numAffected': 0, 'numAtRisk': 4}, {'groupId': 'EG009', 'numAffected': 0, 'numAtRisk': 4}]}, {'term': 'Migraine', 'organSystem': 'Nervous system disorders', 'sourceVocabulary': 'MedDRA (15.0)', 'assessmentType': 'NON_SYSTEMATIC_ASSESSMENT', 'stats': [{'groupId': 'EG000', 'numAffected': 0, 'numAtRisk': 8}, {'groupId': 'EG001', 'numAffected': 0, 'numAtRisk': 8}, {'groupId': 'EG002', 'numAffected': 0, 'numAtRisk': 8}, {'groupId': 'EG003', 'numAffected': 0, 'numAtRisk': 8}, {'groupId': 'EG004', 'numAffected': 1, 'numAtRisk': 8}, {'groupId': 'EG005', 'numAffected': 0, 'numAtRisk': 8}, {'groupId': 'EG006', 'numAffected': 0, 'numAtRisk': 4}, {'groupId': 'EG007', 'numAffected': 0, 'numAtRisk': 4}, {'groupId': 'EG008', 'numAffected': 0, 'numAtRisk': 4}, {'groupId': 'EG009', 'numAffected': 0, 'numAtRisk': 4}]}, {'term': 'Paraesthesia', 'organSystem': 'Nervous system disorders', 'sourceVocabulary': 'MedDRA (15.0)', 'assessmentType': 'NON_SYSTEMATIC_ASSESSMENT', 'stats': [{'groupId': 'EG000', 'numAffected': 0, 'numAtRisk': 8}, {'groupId': 'EG001', 'numAffected': 1, 'numAtRisk': 8}, {'groupId': 'EG002', 'numAffected': 0, 'numAtRisk': 8}, {'groupId': 'EG003', 'numAffected': 0, 'numAtRisk': 8}, {'groupId': 'EG004', 'numAffected': 0, 'numAtRisk': 8}, {'groupId': 'EG005', 'numAffected': 0, 'numAtRisk': 8}, {'groupId': 'EG006', 'numAffected': 0, 'numAtRisk': 4}, {'groupId': 'EG007', 'numAffected': 0, 'numAtRisk': 4}, {'groupId': 'EG008', 'numAffected': 0, 'numAtRisk': 4}, {'groupId': 'EG009', 'numAffected': 0, 'numAtRisk': 4}]}, {'term': 'Somnolence', 'organSystem': 'Nervous system disorders', 'sourceVocabulary': 'MedDRA (15.0)', 'assessmentType': 'NON_SYSTEMATIC_ASSESSMENT', 'stats': [{'groupId': 'EG000', 'numAffected': 0, 'numAtRisk': 8}, {'groupId': 'EG001', 'numAffected': 0, 'numAtRisk': 8}, {'groupId': 'EG002', 'numAffected': 0, 'numAtRisk': 8}, {'groupId': 'EG003', 'numAffected': 0, 'numAtRisk': 8}, {'groupId': 'EG004', 'numAffected': 1, 'numAtRisk': 8}, {'groupId': 'EG005', 'numAffected': 0, 'numAtRisk': 8}, {'groupId': 'EG006', 'numAffected': 0, 'numAtRisk': 4}, {'groupId': 'EG007', 'numAffected': 0, 'numAtRisk': 4}, {'groupId': 'EG008', 'numAffected': 0, 'numAtRisk': 4}, {'groupId': 'EG009', 'numAffected': 0, 'numAtRisk': 4}]}, {'term': 'Nasal dryness', 'organSystem': 'Respiratory, thoracic and mediastinal disorders', 'sourceVocabulary': 'MedDRA (15.0)', 'assessmentType': 'NON_SYSTEMATIC_ASSESSMENT', 'stats': [{'groupId': 'EG000', 'numAffected': 0, 'numAtRisk': 8}, {'groupId': 'EG001', 'numAffected': 0, 'numAtRisk': 8}, {'groupId': 'EG002', 'numAffected': 0, 'numAtRisk': 8}, {'groupId': 'EG003', 'numAffected': 0, 'numAtRisk': 8}, {'groupId': 'EG004', 'numAffected': 0, 'numAtRisk': 8}, {'groupId': 'EG005', 'numAffected': 1, 'numAtRisk': 8}, {'groupId': 'EG006', 'numAffected': 0, 'numAtRisk': 4}, {'groupId': 'EG007', 'numAffected': 0, 'numAtRisk': 4}, {'groupId': 'EG008', 'numAffected': 0, 'numAtRisk': 4}, {'groupId': 'EG009', 'numAffected': 0, 'numAtRisk': 4}]}, {'term': 'Oropharyngeal pain', 'organSystem': 'Respiratory, thoracic and mediastinal disorders', 'sourceVocabulary': 'MedDRA (15.0)', 'assessmentType': 'NON_SYSTEMATIC_ASSESSMENT', 'stats': [{'groupId': 'EG000', 'numAffected': 0, 'numAtRisk': 8}, {'groupId': 'EG001', 'numAffected': 0, 'numAtRisk': 8}, {'groupId': 'EG002', 'numAffected': 0, 'numAtRisk': 8}, {'groupId': 'EG003', 'numAffected': 1, 'numAtRisk': 8}, {'groupId': 'EG004', 'numAffected': 0, 'numAtRisk': 8}, {'groupId': 'EG005', 'numAffected': 0, 'numAtRisk': 8}, {'groupId': 'EG006', 'numAffected': 0, 'numAtRisk': 4}, {'groupId': 'EG007', 'numAffected': 0, 'numAtRisk': 4}, {'groupId': 'EG008', 'numAffected': 0, 'numAtRisk': 4}, {'groupId': 'EG009', 'numAffected': 0, 'numAtRisk': 4}]}, {'term': 'Sinus congestion', 'organSystem': 'Respiratory, thoracic and mediastinal disorders', 'sourceVocabulary': 'MedDRA (15.0)', 'assessmentType': 'SYSTEMATIC_ASSESSMENT', 'stats': [{'groupId': 'EG000', 'numAffected': 0, 'numAtRisk': 8}, {'groupId': 'EG001', 'numAffected': 0, 'numAtRisk': 8}, {'groupId': 'EG002', 'numAffected': 0, 'numAtRisk': 8}, {'groupId': 'EG003', 'numAffected': 0, 'numAtRisk': 8}, {'groupId': 'EG004', 'numAffected': 0, 'numAtRisk': 8}, {'groupId': 'EG005', 'numAffected': 0, 'numAtRisk': 8}, {'groupId': 'EG006', 'numAffected': 1, 'numAtRisk': 4}, {'groupId': 'EG007', 'numAffected': 0, 'numAtRisk': 4}, {'groupId': 'EG008', 'numAffected': 0, 'numAtRisk': 4}, {'groupId': 'EG009', 'numAffected': 0, 'numAtRisk': 4}]}, {'term': 'Acne', 'organSystem': 'Skin and subcutaneous tissue disorders', 'sourceVocabulary': 'MedDRA (15.0)', 'assessmentType': 'SYSTEMATIC_ASSESSMENT', 'stats': [{'groupId': 'EG000', 'numAffected': 0, 'numAtRisk': 8}, {'groupId': 'EG001', 'numAffected': 1, 'numAtRisk': 8}, {'groupId': 'EG002', 'numAffected': 1, 'numAtRisk': 8}, {'groupId': 'EG003', 'numAffected': 0, 'numAtRisk': 8}, {'groupId': 'EG004', 'numAffected': 0, 'numAtRisk': 8}, {'groupId': 'EG005', 'numAffected': 0, 'numAtRisk': 8}, {'groupId': 'EG006', 'numAffected': 0, 'numAtRisk': 4}, {'groupId': 'EG007', 'numAffected': 0, 'numAtRisk': 4}, {'groupId': 'EG008', 'numAffected': 0, 'numAtRisk': 4}, {'groupId': 'EG009', 'numAffected': 0, 'numAtRisk': 4}]}, {'term': 'Dermatitis contact', 'organSystem': 'Skin and subcutaneous tissue disorders', 'sourceVocabulary': 'MedDRA (15.0)', 'assessmentType': 'SYSTEMATIC_ASSESSMENT', 'stats': [{'groupId': 'EG000', 'numAffected': 0, 'numAtRisk': 8}, {'groupId': 'EG001', 'numAffected': 0, 'numAtRisk': 8}, {'groupId': 'EG002', 'numAffected': 0, 'numAtRisk': 8}, {'groupId': 'EG003', 'numAffected': 0, 'numAtRisk': 8}, {'groupId': 'EG004', 'numAffected': 0, 'numAtRisk': 8}, {'groupId': 'EG005', 'numAffected': 0, 'numAtRisk': 8}, {'groupId': 'EG006', 'numAffected': 0, 'numAtRisk': 4}, {'groupId': 'EG007', 'numAffected': 0, 'numAtRisk': 4}, {'groupId': 'EG008', 'numAffected': 0, 'numAtRisk': 4}, {'groupId': 'EG009', 'numAffected': 1, 'numAtRisk': 4}]}, {'term': 'Back Pain', 'organSystem': 'Musculoskeletal and connective tissue disorders', 'sourceVocabulary': 'MedDRA (15.0)', 'assessmentType': 'NON_SYSTEMATIC_ASSESSMENT', 'stats': [{'groupId': 'EG000', 'numAffected': 0, 'numAtRisk': 8}, {'groupId': 'EG001', 'numAffected': 0, 'numAtRisk': 8}, {'groupId': 'EG002', 'numAffected': 0, 'numAtRisk': 8}, {'groupId': 'EG003', 'numAffected': 0, 'numAtRisk': 8}, {'groupId': 'EG004', 'numAffected': 1, 'numAtRisk': 8}, {'groupId': 'EG005', 'numAffected': 1, 'numAtRisk': 8}, {'groupId': 'EG006', 'numAffected': 0, 'numAtRisk': 4}, {'groupId': 'EG007', 'numAffected': 0, 'numAtRisk': 4}, {'groupId': 'EG008', 'numAffected': 0, 'numAtRisk': 4}, {'groupId': 'EG009', 'numAffected': 0, 'numAtRisk': 4}]}, {'term': 'Pruritus', 'organSystem': 'Skin and subcutaneous tissue disorders', 'sourceVocabulary': 'MedDRA (15.0)', 'assessmentType': 'NON_SYSTEMATIC_ASSESSMENT', 'stats': [{'groupId': 'EG000', 'numAffected': 0, 'numAtRisk': 8}, {'groupId': 'EG001', 'numAffected': 0, 'numAtRisk': 8}, {'groupId': 'EG002', 'numAffected': 1, 'numAtRisk': 8}, {'groupId': 'EG003', 'numAffected': 0, 'numAtRisk': 8}, {'groupId': 'EG004', 'numAffected': 0, 'numAtRisk': 8}, {'groupId': 'EG005', 'numAffected': 0, 'numAtRisk': 8}, {'groupId': 'EG006', 'numAffected': 0, 'numAtRisk': 4}, {'groupId': 'EG007', 'numAffected': 0, 'numAtRisk': 4}, {'groupId': 'EG008', 'numAffected': 0, 'numAtRisk': 4}, {'groupId': 'EG009', 'numAffected': 0, 'numAtRisk': 4}]}, {'term': 'Skin tightness', 'organSystem': 'Skin and subcutaneous tissue disorders', 'sourceVocabulary': 'MedDRA (15.0)', 'assessmentType': 'NON_SYSTEMATIC_ASSESSMENT', 'stats': [{'groupId': 'EG000', 'numAffected': 1, 'numAtRisk': 8}, {'groupId': 'EG001', 'numAffected': 0, 'numAtRisk': 8}, {'groupId': 'EG002', 'numAffected': 0, 'numAtRisk': 8}, {'groupId': 'EG003', 'numAffected': 0, 'numAtRisk': 8}, {'groupId': 'EG004', 'numAffected': 0, 'numAtRisk': 8}, {'groupId': 'EG005', 'numAffected': 0, 'numAtRisk': 8}, {'groupId': 'EG006', 'numAffected': 0, 'numAtRisk': 4}, {'groupId': 'EG007', 'numAffected': 0, 'numAtRisk': 4}, {'groupId': 'EG008', 'numAffected': 0, 'numAtRisk': 4}, {'groupId': 'EG009', 'numAffected': 0, 'numAtRisk': 4}]}]</t>
  </si>
  <si>
    <t>[{'measure': 'Percentage of Responders With at Least a 2-Grade Decrease From Baseline on CEA', 'description': "The percentage of responders was determined by facial sides with at least a 2-grade decrease from Baseline (Improvement) in the CEA score at Day 1 and Day 5.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'timeFrame': 'Baseline, Day 1-hour 6, Day 5-hour 6'}, {'measure': 'Percentage of Responders With at Least a 2-Grade Decrease From Baseline on SSA', 'description': 'The percentage of responders was determined by facial sides with at least a 2-grade decrease from Baseline (Improvement) in the SSA score at Day 1 and Day 5. The participant assessed the severity of their erythema as measured by the SSA using a 5-point scale where 0=clear of unwanted redness; 1=nearly clear of unwanted redness; 2=somewhat more redness than I prefer; 3=more redness than I prefer and 4=completely unacceptable redness.', 'timeFrame': 'Baseline, Day1-hour 6, Day 5-hour 6'}]</t>
  </si>
  <si>
    <t>Serious Adverse Events and Adverse Events are reported by treatment arm not necessarily by individual intervention (treatment) received.</t>
  </si>
  <si>
    <t>NCT06557603</t>
  </si>
  <si>
    <t>C1B01784</t>
  </si>
  <si>
    <t>Humanis Saglƒ±k Anonim Sirketi</t>
  </si>
  <si>
    <t>Bioequivalence Study of Ivermectin 1% Cream and Soolantra (Ivermectin) 10 mg/g Cream</t>
  </si>
  <si>
    <t>Single Dose Bioequivalence Study of Ivermectin 1% Cream and Soolantra (Ivermectin) 10 mg/g Cream in Healthy Adult Human Subjects</t>
  </si>
  <si>
    <t>Single dose bioequivalence study of Ivermectin 1% cream and Soolantra (Ivermectin) 10 mg/g cream in healthy adult human subjects.</t>
  </si>
  <si>
    <t>An open label, randomized, four-period, two treatment, two-sequence, fully replicate, crossover, balanced, single dose bioequivalence study.</t>
  </si>
  <si>
    <t>[{'label': 'Ivermectin cream', 'type': 'EXPERIMENTAL', 'description': 'Ivermectin 1% cream', 'interventionNames': ['Drug: Ivermectin cream', 'Drug: Soolantra ¬Æ (Ivermectin) cream']}, {'label': 'Soolantra (Ivermectin) cream', 'type': 'ACTIVE_COMPARATOR', 'description': 'Soolantra (Ivermectin) 10 mg/g cream', 'interventionNames': ['Drug: Ivermectin cream', 'Drug: Soolantra ¬Æ (Ivermectin) cream']}]</t>
  </si>
  <si>
    <t>[{'measure': 'Maximum measured plasma concentration (Cmax)', 'description': 'If the reference product intra-subject CV is less than or equal to 30% for Cmax, then the 90% confidence interval of the relative mean Cmax of the test to reference formulation for Ln-transformed data was to be within 80.00% to 125.00%.', 'timeFrame': '21 hours'}, {'measure': 'Area under the plasma concentration versus time curve from the time zero time point to the last quantifiable concentration (AUCt)', 'description': 'The 90% confidence interval of the relative mean (Geometric mean) of the Test to reference formulation for Ln-transformed AUCt was to be within 80.00% to 125.00%', 'timeFrame': '21 hours'}]</t>
  </si>
  <si>
    <t>Inclusion Criteria:
* Age: 18 to 45 years old, both inclusive.
* Gender: Male and/or non-pregnant, non-lactating female. A. Female of childbearing potential had a negative serum beta human chorionic gonadotropin (Œ≤-HCG) pregnancy test performed within 28 days prior to first cream application day. They has used an acceptable form of contraception.
B. For female of childbearing potential, acceptable forms of contraception included the following:
i. Non hormonal intrauterine device in place for at least 3 months prior to the start of the study and remaining in place during the study period, or ii. Barrier methods containing or used in conjunction with a spermicidal agent, or iii. Surgical sterilization or iv. Practicing sexual abstinence throughout the course of the study.
C. Female was not considered of childbearing potential if one of the following was reported and documented on the medical history:
i. Postmenopausal with spontaneous amenorrhea for at least one year, or ii. Bilateral oophorectomy with or without a hysterectomy and an absence of bleeding for at least 6 months, or iii. Total hysterectomy and an absence of bleeding for at least 3 months.
* BMI: 18.5 to 30.0 kg/m2, both inclusive; BMI value were rounded off to one significant digit after decimal point (e.g. 30.04 rounded down to 30.0, while 18.45 rounded up to 18.5).
* Volunteer having weight ‚â• 50 Kg.
* The Volunteers were able to communicate effectively with study personnel.
* The Volunteers willing to provide written informed consent to participate in the study.
* All volunteers were judged by the principal or sub-investigator or physician as normal and healthy during a pre-study safety assessment performed within 28 days of the first dose of cream application which included:
  1. A physical examination (clinical examination) with no clinically significant finding.
Exclusion Criteria:
Volunteers who met any one of the following criteria were not enrolled in the study.
* History of allergic responses to Ivermectin or other related drugs, or any of its formulation ingredients.
* Female subjects of childbearing potential had unprotected sexual intercourse with any non-sterile male partner (i.e. male who was not sterilized by vasectomy for at least 6 months) within 14 days prior to the first dose of cream application.
* Currently pregnant, lactating or breast-feeding (for female volunteers).
* Use of oral contraceptives within 30 days prior to the first dose of cream application (for female volunteers).
* Had significant diseases or clinically significant abnormal findings during screening \[medical history, physical examination (clinical examination), laboratory evaluations, ECG recording, gynecological history and examination (including pelvic examination and routine breast examination) (for female volunteers)\].
* Any disease or condition like diabetes, psychosis or others, which compromised the haemopoietic, gastrointestinal, renal, hepatic, cardiovascular, respiratory, central nervous system or any other body system.
* History or presence of bronchial asthma.
* Use of any hormone replacement therapy within 3 months prior to the first dose of cream application.
* A depot injection or implant of any drug within 3 months prior to the first dose of cream application.
* Use of CYP enzyme inhibitors or inducers within 30 days prior to the first dose of cream application.
* History or evidence of drug dependence or of alcoholism or of moderate alcohol use.
* Smokers who smoked 10 or more cigarettes per day or 20 or more biddies per day or those who could not refrained from smoking during the study period.
* History of difficulty with donating blood or difficulty in accessibility of veins.
* A positive hepatitis screen (includes subtypes B \&amp; C).
* A positive test result for HIV antibody.
* Volunteers who had received a known investigational drug within seven elimination half life of the administered drug prior to the first dose of cream application.
* Volunteers who had donated blood or loss of blood 50 ml to 100 ml within 30 days or 101 ml to 200 ml within 60 days or \&gt;200 ml within 90 days (excluding volume drawn at screening for this study) prior to first dose of cream application, whichever was greater.
* Sitting systolic blood pressure less than 100 mmHg or greater than 140 mmHg or sitting diastolic blood pressure less than 60 mmHg or greater than 90 mmHg and pulse rate less than 60 or greater than 100 beats per minute during screening.
* Illness within 14 days before the start of the study.
* Hospitalisation within 3 months before the start of the study (at the discretion of the Investigator).
* Intolerance to venipuncture.
* Any food allergy, intolerance, restriction or special diet that, in the opinion of the principal investigator or sub-investigator, contraindicated the volunteer's participation in this study.
* Institutionalized volunteers.
* Use of any prescribed medications within 14 days prior to the first dose of cream application.
* Use of any OTC products, vitamin and herbal products, etc., within 7 days prior to the first dose of cream application.
* Use of grapefruit and grapefruit containing products within 7 days prior to the first dose of cream application.
* Ingestion of any caffeine or xanthine products (i.e. coffee, tea, chocolate, and caffeinecontaining sodas, colas, etc.), cigarettes and tobacco containing products, recreational drugs, alcohol or other alcohol containing products within 48 hours prior to the first dose of cream application.
* Ingestion of any unusual diet, for whatever reason (e.g.: low sodium) for three weeks prior to the first dose of cream application.
* Volunteer has tattoo, mark of injury/surgery, any discolouration of skin, any ongoing skin disease or history of frequent skin disease, damaged skin at application sites or has cracks/hardening/scarring at the application site.
* Presence of open sores, or other skin abnormalities at the application site.
* History of cryodestruction or chemodestruction, dermabrasion, photodynamic therapy, intralesional steroids within one month.</t>
  </si>
  <si>
    <t>[{'facility': 'Cliantha Research Limited', 'city': 'Vadodara', 'state': 'Gujarat', 'zip': '390012', 'country': 'India', 'geoPoint': {'lat': 22.29941, 'lon': 73.20812}}]</t>
  </si>
  <si>
    <t>[{'type': 'DRUG', 'name': 'Ivermectin cream', 'description': '\\[1 gm ¬± 0.030 gm\\] of product was applied in a thin layer over the entire face (avoiding the eyes, lips, and mucous membranes).', 'armGroupLabels': ['Ivermectin cream', 'Soolantra (Ivermectin) cream']}, {'type': 'DRUG', 'name': 'Soolantra ¬Æ (Ivermectin) cream', 'description': '\\[1 gm ¬± 0.030 gm\\] of product was applied in a thin layer over the entire face (avoiding the eyes, lips, and mucous membranes).', 'armGroupLabels': ['Ivermectin cream', 'Soolantra (Ivermectin) cream']}]</t>
  </si>
  <si>
    <t>[{'measure': 'Area under the plasma concentration versus time curve from time zero to infinity (AUCi)', 'description': 'Descriptive statistic', 'timeFrame': '21 hours'}, {'measure': 'Time of the maximum measured plasma concentration (Tmax)', 'description': 'Descriptive statistic', 'timeFrame': '21 hours'}]</t>
  </si>
  <si>
    <t>36 Male + 08 Female</t>
  </si>
  <si>
    <t>NCT06582043</t>
  </si>
  <si>
    <t>RC2024/SCARCr/AR-BR</t>
  </si>
  <si>
    <t>NAOS Argentina S.A.</t>
  </si>
  <si>
    <t>Evaluation of the Efficacy and Tolerance of Two Cosmetic Products in Subjects With Rosacea</t>
  </si>
  <si>
    <t>Evaluation of the Efficacy and Tolerance of Two Cosmetic Products in Subjects Presenting With Rosacea Treated With Topical Treatment</t>
  </si>
  <si>
    <t>Multicentric and double-blind randomised comparative clinical study in Argentina and Brazil. Under dermatological and ophthalmological control 4 visits: inclusion \[Day(D)0\], D28, D56, D84 Ethical committee required.</t>
  </si>
  <si>
    <t>Primary objective:
To evaluate the efficacy of two cosmetic products (SCARCr tester 1 and SCARCr tester 2) in association to the topical medical treatment (Ivermectin or Metronidazole) in supporting the improvement of persistent redness due to rosacea and in soothing discomfort sensations, under dermatological and ophthalmological control.
Secondary objectives:
To evaluate the cutaneous and ocular tolerance of two cosmetic products in subjects presenting with rosacea under treatment with topical Ivermectin or Metronidazole for 56 days, and 28 days after applying the cosmetic products alone. To evaluate the efficacyof two cosmetic products through clinical evaluation of the symptoms related to rosacea after 56 days of concomitant use of the cosmetic product with the topical medical treatment, and 28 days after applying the cosmetic products alone. To evaluate the efficacyof two cosmetic products through instrumental measurements of redness after 56 days of concomitant use of the cosmetic product with the topical medical treatment, and 28 days after applying the cosmetic products alone. To evaluate the evolution of the quality of life of the subjects over the period of use of the association of the topical medical treatment with the cosmetic products (56 days) and 28 days after applying the cosmetic products alone. To evaluate the immediate and long-lasting eCicacy and cosmetic qualities of the cosmetic products based on self-assessment questionnaires by the subjects. To compare the two products tolerance and efficacy.</t>
  </si>
  <si>
    <t>['Rosacea', 'Redness', 'Telangiectasia', 'Flushing', 'Pustular Acne', 'Papule Pruritic']</t>
  </si>
  <si>
    <t>[{'label': 'SCARCr tester 1', 'type': 'ACTIVE_COMPARATOR', 'description': 'The subjects will apply the product concomitantly with the topical medical treatment for 56 days, followed by 28 days applying the SCARCr tester 1 alone.\n\nInstructions for topical medical treatment and study product application:\n\n1. Application of the topical treatment (metronidazole twice daily, morning and night, or ivermectin daily at night)\n2. After 5 minutes, application of the study product starting on the eye area followed by the whole face and neck, twice a day, morning and evening.\n\nSubjects must keep their usual habits during the clinical study (hygiene products, sunscreen, make-up). If the application of sunscreen', 'interventionNames': ['Other: SCARCr tester 1', 'Other: Placebo']}, {'label': 'SCARCr tester 2', 'type': 'PLACEBO_COMPARATOR', 'description': 'The subjects will apply the product concomitantly with the topical medical treatment for 56 days, followed by 28 days applying the SCARCr tester 2 alone.\n\nInstructions for topical medical treatment and study product application:\n\n1. Application of the topical treatment (metronidazole twice daily, morning and night, or ivermectin daily at night)\n2. After 5 minutes, application of the study product starting on the eye area followed by the whole face and neck, twice a day, morning and evening.\n\nSubjects must keep their usual habits during the clinical study (hygiene products, sunscreen, make-up). If the application of sunscreen', 'interventionNames': ['Other: SCARCr tester 1', 'Other: Placebo']}]</t>
  </si>
  <si>
    <t>[{'measure': 'Investigator Global Assessment (IGA)', 'description': 'To evaluate the efficacy of two cosmetic products (SCARCr tester 1 and SCARCr tester 2) in association to the topical medical treatment (ivermectin or metronidazole) in supporting the improvement of persistent redness due to rosacea and in soothing discomfort sensations, under dermatological and ophthalmological control (scoring scale from better to worse value: clear, minimal, mild and mild to moderate).', 'timeFrame': 'Day 0- Day 28- Day 56- Day 84'}]</t>
  </si>
  <si>
    <t>Inclusion Criteria:
* Subject with facial vascular rosacea with flushing, permanent redness, telangiectasias and at least 3 papules and/or pustules (this last criterion for at least 10 subjects per group)
* Subject starting local treatment for rosacea (Ivermectin or metronidazole)
* Female aged 18 to 65 years old,
* Subject of all types of skin
* Subject of I to IV phototype.
* Subject accepting not to use any type of facial skin care other than the study product
* Subject willing to keep their usual habits and products (hygiene products, sunscreen, and make-up, if applicable)
* Subject willing to avoid sun exposure during the study period
* Subject willing to actively participate in the study and to come to the scheduled visits
* Subject that has signed informed consent
Exclusion Criteria:
* Pregnant or breastfeeding woman
* Subject showing cutaneous marks on the experimental areas, which could interfere with the assessment of skin reactions (pigmentation troubles, scar elements, over-developed pilosity, ephelides and naevi in too great quantity, sunburn)
* Subject with documented allergy or reactivity to products of the same category than the tested one
* Subject with documented allergies to study product components
* Subject with history of malignant melanomas (Dubreuilh melanosis...)
* Subject with unbalanced hormonal treatment
* Subject with forecast of initiation of a hormonal treatment or change of the usual hormonal treatment during the study period
* Subject with forecast of sun or UVA exposure (UV lamps) during the study period
* Subject not willing to use sun protective clothes orhat if exposed to the sun
* Subject not willing to respect the methods of use of the treatment, study product and sunscreen
* Subject with anti-ageing or aesthetic treatment during the last 6 months: botox or botox like products, peelings, plastic surgery, hyaluronic acid treatment, Plasma Rich Platelets treatment, or any other specific treatments prone to change the skin aspect
* Subject with antibiotic, anti-allergic, anti-inflammatory treatment or treatment with patent medicines containing Vitamin A acid or its derivatives within 4 weeks and during the study (if therapeutic requirement: exclusion foreseen),
* Subject with systemic disorder: cardiovascular, pulmonary, digestive, neurologic, psychiatric, genital, urinary, haematological, endocrine
* Subject presenting chronic diseases with impact on skin
* Subject who has undergone a bilateral mastectomy with lymph node removal, a unilateral mastectomy with lymph node removal within the last year, or a bilateral axillary lymph node removal,
* Subject with a history of immune deficiency or auto-immune disease, treated for malignancy within 6 months prior to enrolment or who are currently under treatment for asthma or diabetes, forecast of vaccination during the test period or last vaccination within 3 weeks before the study.
* Subject receiving local treatment for rosacea (cyclins, isotretinoin) or who has undergone local active treatment for rosacea (erythromycin, metronidazole, benzoyl peroxide, ivermectin) within 4 weeks before inclusion in the study
* Subject who has had oral treatment with metronidazole or cyclins within 4 weeks before inclusion in the study
* Subject who has had topical or oral anti-inflammatory and/or antiallergy treatment (corticosteroid, antihistamine, anti-inflammatory drugs, immunosuppressives) within 4 weeks before inclusion in the study
* Subject who has had oral treatment with retinoids within 2 months before inclusion in the study
* Subject currently receiving electrocoagulation or laser treatment for telangiectasia</t>
  </si>
  <si>
    <t>[{'facility': 'Cirec Latam', 'status': 'RECRUITING', 'city': 'Ciudad Aut√≥noma de Buenos Aire', 'zip': '1426', 'country': 'Argentina', 'contacts': [{'name': 'Shantal Vald√©s, PhD', 'role': 'CONTACT', 'phone': '005491123465946', 'email': 'Shantal.Valdes@la.naos.com'}, {'name': 'Alejandra Piegari, MD', 'role': 'CONTACT', 'phone': '005491164964851', 'email': 'alepiegari@gmail.com'}, {'name': 'Alejandra Piegari, MD', 'role': 'SUB_INVESTIGATOR'}, {'name': 'Gabriel Negrete Ramos, MD', 'role': 'PRINCIPAL_INVESTIGATOR'}], 'geoPoint': {'lat': -34.61315, 'lon': -58.37723}}, {'facility': 'MEDCIN', 'status': 'RECRUITING', 'city': 'S√£o Paulo', 'zip': '01311-000', 'country': 'Brazil', 'contacts': [{'name': 'Luciana N Salvate Castro', 'role': 'CONTACT', 'phone': '3683-5366', 'email': 'contato@medcinpesquisa.com.br'}, {'name': 'S√©rgio Schalka, MD', 'role': 'PRINCIPAL_INVESTIGATOR'}, {'name': 'Guilherme Luyten, MD', 'role': 'SUB_INVESTIGATOR'}], 'geoPoint': {'lat': -23.5475, 'lon': -46.63611}}]</t>
  </si>
  <si>
    <t>[{'id': 'D000013684', 'term': 'Telangiectasis'}, {'id': 'D000012393', 'term': 'Rosacea'}, {'id': 'D000005483', 'term': 'Flushing'}]</t>
  </si>
  <si>
    <t>[{'id': 'D000012871', 'term': 'Skin Diseases'}, {'id': 'D000014652', 'term': 'Vascular Diseases'}, {'id': 'D000002318', 'term': 'Cardiovascular Diseases'}, {'id': 'D000012877', 'term': 'Skin Manifestations'}]</t>
  </si>
  <si>
    <t>[{'id': 'M3512', 'name': 'Acne Vulgaris', 'relevance': 'LOW'}, {'id': 'M16456', 'name': 'Telangiectasis', 'asFound': 'Telangiectasia', 'relevance': 'HIGH'}, {'id': 'M15214', 'name': 'Rosacea', 'asFound': 'Rosacea', 'relevance': 'HIGH'}, {'id': 'M8610', 'name': 'Flushing', 'asFound': 'Flushing', 'relevance': 'HIGH'}, {'id': 'M8044', 'name': 'Erythema', 'relevance': 'LOW'}, {'id': 'M15674', 'name': 'Skin Diseases', 'relevance': 'LOW'}, {'id': 'M17400', 'name': 'Vascular Diseases', 'relevance': 'LOW'}, {'id': 'M15680', 'name': 'Skin Manifestations', 'relevance': 'LOW'}]</t>
  </si>
  <si>
    <t>[{'id': 'M16255', 'name': 'Sunscreening Agents', 'relevance': 'LOW'}, {'id': 'M11767', 'name': 'Metronidazole', 'relevance': 'LOW'}, {'id': 'M10590', 'name': 'Ivermectin', 'relevance': 'LOW'}]</t>
  </si>
  <si>
    <t>[{'abbrev': 'Derm', 'name': 'Dermatologic Agents'}, {'abbrev': 'All', 'name': 'All Drugs and Chemicals'}, {'abbrev': 'Infe', 'name': 'Anti-Infective Agents'}]</t>
  </si>
  <si>
    <t>[{'type': 'OTHER', 'name': 'SCARCr tester 1', 'description': 'Twice daily', 'armGroupLabels': ['SCARCr tester 1', 'SCARCr tester 2']}, {'type': 'OTHER', 'name': 'Placebo', 'description': 'Twice daily', 'armGroupLabels': ['SCARCr tester 1', 'SCARCr tester 2']}]</t>
  </si>
  <si>
    <t>[{'measure': 'Cutaneous and ocular tolerance', 'description': 'Collection of adverse events', 'timeFrame': 'Day 0- Day 28- Day 56- Day 84'}]</t>
  </si>
  <si>
    <t>Multicentric and double-blind randomised comparative clinical study in Argentina and Brazil. Under dermatological and ophthalmological control</t>
  </si>
  <si>
    <t>Randomization for product allocation will consider: number of papules/pustules (\&lt;3, ‚â•3), age (18-35, 35-50, \&gt;51), phototype (I-III and IV), sun protector (always, sometimes, never)</t>
  </si>
  <si>
    <t>[{'measure': 'Evolution of the quality of life RosaQoL questionnaire', 'description': 'Scoring scale from better to worse value: never, rarely, sometimes, often and always.', 'timeFrame': 'Day 0- Day 28- Day 56- Day 84'}, {'measure': 'Evolution of the quality of life Mood Pict', 'description': 'Scoring scale from better to worse value: not at all, lightly, moderate, a lot and extremely.', 'timeFrame': 'Day 0- Day 28- Day 56- Day 84'}, {'measure': 'Evolution of the quality of life Feel Pict questionnaires', 'description': 'Scoring scale from better to worse value; low and high.', 'timeFrame': 'Day 0- Day 28- Day 56- Day 84'}, {'measure': 'Evaluate the immediate and long-lasting eficacy and cosmetic qualities', 'description': 'Self-assessment questionnaires by the subjects (scoring scale from better to worse value: totally agree, agree, disagree and totally disagree).', 'timeFrame': 'Day 0- Day 28- Day 56- Day 84'}]</t>
  </si>
  <si>
    <t>[{'name': 'Shantal Vald√©s, MsC', 'role': 'CONTACT', 'phone': '005491123465946', 'email': 'shantal.valdes@la.naos.com'}]</t>
  </si>
  <si>
    <t>NCT01872715</t>
  </si>
  <si>
    <t>GLI.04.SPR.US10233</t>
  </si>
  <si>
    <t>Patient Centered Outcomes in Rosacea: An Exploratory Multi-media Analysis of the Patient Experience on Oracea</t>
  </si>
  <si>
    <t>2013-03</t>
  </si>
  <si>
    <t>The purpose of this study is to characterize rosacea patients', being treated with Oracea, perception through visual analog scale reporting.</t>
  </si>
  <si>
    <t>['Papulopustular Rosacea', 'Oracea', 'anti inflammatory doxycycline']</t>
  </si>
  <si>
    <t>[{'label': 'Oracea', 'type': 'EXPERIMENTAL', 'description': 'Oracea (doxycycline USP, 40mg\\[30mg immediate release/ 10mg delayed release beads\\] taken once daily in the morning on an empty stomach, one hour before meals or two hours after.\n\nOral dose for 12 weeks', 'interventionNames': ['Drug: Oracea']}]</t>
  </si>
  <si>
    <t>[{'measure': 'Rosacea Score on the Visual Analog Scale', 'description': 'VAS = visual analog scale, 10 cm scale in which 0 = no rosacea, 10 = worst rosacea imaginable', 'timeFrame': 'Baseline, Weeks 2, 6, and 12'}]</t>
  </si>
  <si>
    <t>Inclusion Criteria:
* Men and women
* 25-70 years
* Diagnosis of papulopustular rosacea
* Eligible for Oracea treatment
Exclusion Criteria:
* Allergies to components of investigational product and/or hypersensitivity to tetracyclines
* Taken systemic therapy directed at improving rosacea, including antibiotics, within 30 days prior to baseline visit
* Used topical rosacea treatment within 30 days prior to baseline visit
* Have active ocular rosacea and/or blepharitis/meibomianitis requiring systemic treatment by an opthalmologist
* Previously failed to have improvement of rosacea with appropriate use of systemic tetracycline family of antibiotics
* Exposed to intense/excessive ultraviolet (UV) radiation within one week prior to baseline and/or who forsee unprotected and intense/excessive UV exposure during the course of the study
* Have planned surgical procedures during the course of the study
* Have used tetracycline antibiotics within 30 days prior to baseline visit or during study
* At risk in terms of precautions, warnings, and contraindications</t>
  </si>
  <si>
    <t>[{'facility': 'Stephens &amp; Associates Dallas Research Center', 'city': 'Carrollton', 'state': 'Texas', 'zip': '75006', 'country': 'United States', 'geoPoint': {'lat': 32.95373, 'lon': -96.89028}}]</t>
  </si>
  <si>
    <t>[{'id': 'M7493', 'name': 'Doxycycline', 'asFound': 'Gastrointestinal', 'relevance': 'HIGH'}, {'id': 'M4217', 'name': 'Anti-Inflammatory Agents', 'relevance': 'LOW'}, {'id': 'M4222', 'name': 'Anti-Bacterial Agents', 'relevance': 'LOW'}, {'id': 'M4214', 'name': 'Anti-Infective Agents', 'relevance': 'LOW'}, {'id': 'M4280', 'name': 'Antimalarials', 'relevance': 'LOW'}, {'id': 'M4298', 'name': 'Antiprotozoal Agents', 'relevance': 'LOW'}, {'id': 'M4294', 'name': 'Antiparasitic Agents', 'relevance': 'LOW'}]</t>
  </si>
  <si>
    <t>[{'type': 'DRUG', 'name': 'Oracea', 'armGroupLabels': ['Oracea'], 'otherNames': ['doxycycline USP, 40 mg (30 mg immediate release/ 10 mg delayed release beads)']}]</t>
  </si>
  <si>
    <t>[{'id': 'FG000', 'title': 'Oracea', 'description': 'Oracea (doxycycline USP, 40mg\\[30mg immediate release/ 10mg delayed release beads\\] taken once daily in the morning on an empty stomach, one hour before meals or two hours after.\n\nOral dose for 12 weeks\n\nOracea'}]</t>
  </si>
  <si>
    <t>[{'title': 'Overall Study', 'milestones': [{'type': 'STARTED', 'achievements': [{'groupId': 'FG000', 'numSubjects': '24'}]}, {'type': 'COMPLETED', 'achievements': [{'groupId': 'FG000', 'numSubjects': '20'}]}, {'type': 'NOT COMPLETED', 'achievements': [{'groupId': 'FG000', 'numSubjects': '4'}]}], 'dropWithdraws': [{'type': 'Adverse Event', 'reasons': [{'groupId': 'FG000', 'numSubjects': '1'}]}, {'type': 'Protocol Violation', 'reasons': [{'groupId': 'FG000', 'numSubjects': '1'}]}, {'type': 'Withdrawal by Subject', 'reasons': [{'groupId': 'FG000', 'numSubjects': '2'}]}]}]</t>
  </si>
  <si>
    <t>[{'id': 'BG000', 'title': 'Oracea', 'description': 'Oracea (doxycycline USP, 40mg\\[30mg immediate release/ 10mg delayed release beads\\] taken once daily in the morning on an empty stomach, one hour before meals or two hours after.\n\nOral dose for 12 weeks\n\nOracea'}]</t>
  </si>
  <si>
    <t>[{'title': 'Age, Continuous', 'paramType': 'MEAN', 'dispersionType': 'STANDARD_DEVIATION', 'unitOfMeasure': 'years', 'classes': [{'categories': [{'measurements': [{'groupId': 'BG000', 'value': '53.04', 'spread': '11.02'}]}]}]}, {'title': 'Sex: Female, Male', 'paramType': 'COUNT_OF_PARTICIPANTS', 'unitOfMeasure': 'Participants', 'classes': [{'categories': [{'title': 'Female', 'measurements': [{'groupId': 'BG000', 'value': '1'}]}, {'title': 'Male', 'measurements': [{'groupId': 'BG000', 'value': '23'}]}]}]}, {'title': 'Ethnicity (NIH/OMB)', 'paramType': 'COUNT_OF_PARTICIPANTS', 'unitOfMeasure': 'Participants', 'classes': [{'categories': [{'title': 'Hispanic or Latino', 'measurements': [{'groupId': 'BG000', 'value': '3'}]}, {'title': 'Not Hispanic or Latino', 'measurements': [{'groupId': 'BG000', 'value': '21'}]}, {'title': 'Unknown or Not Reported', 'measurements': [{'groupId': 'BG000', 'value': '0'}]}]}]}, {'title': 'Race (NIH/OMB)', 'paramType': 'COUNT_OF_PARTICIPANTS', 'unitOfMeasure': 'Participants', 'classes': [{'categories': [{'title': 'American Indian or Alaska Native', 'measurements': [{'groupId': 'BG000', 'value': '0'}]}, {'title': 'Asian', 'measurements': [{'groupId': 'BG000', 'value': '0'}]}, {'title': 'Native Hawaiian or Other Pacific Islander', 'measurements': [{'groupId': 'BG000', 'value': '0'}]}, {'title': 'Black or African American', 'measurements': [{'groupId': 'BG000', 'value': '0'}]}, {'title': 'White', 'measurements': [{'groupId': 'BG000', 'value': '24'}]}, {'title': 'More than one race', 'measurements': [{'groupId': 'BG000', 'value': '0'}]}, {'title': 'Unknown or Not Reported', 'measurements': [{'groupId': 'BG000', 'value': '0'}]}]}]}, {'title': 'Years since the first rosacea diagnosis', 'paramType': 'MEAN', 'dispersionType': 'STANDARD_DEVIATION', 'unitOfMeasure': 'years', 'classes': [{'categories': [{'measurements': [{'groupId': 'BG000', 'value': '5.75', 'spread': '8.36'}]}]}]}, {'title': 'Skin type', 'paramType': 'NUMBER', 'unitOfMeasure': 'participants', 'classes': [{'title': 'Dry', 'categories': [{'measurements': [{'groupId': 'BG000', 'value': '8'}]}]}, {'title': 'Normal', 'categories': [{'measurements': [{'groupId': 'BG000', 'value': '4'}]}]}, {'title': 'Oily', 'categories': [{'measurements': [{'groupId': 'BG000', 'value': '1'}]}]}, {'title': 'Combination', 'categories': [{'measurements': [{'groupId': 'BG000', 'value': '11'}]}]}]}, {'title': 'Fistzpatrick Skin Type', 'description': 'Fitzpatrick skin type is a numerical classification scale for the color of skin from Type 1 to Type VI. Skin type 1 = always burns and never tans (light, pale skin) and skin type VI = never burns, tans very easily, and is deeply pigmented (black, very dark brown to black skin).', 'paramType': 'NUMBER', 'unitOfMeasure': 'participants', 'classes': [{'title': 'I', 'categories': [{'measurements': [{'groupId': 'BG000', 'value': '2'}]}]}, {'title': 'II', 'categories': [{'measurements': [{'groupId': 'BG000', 'value': '15'}]}]}, {'title': 'III', 'categories': [{'measurements': [{'groupId': 'BG000', 'value': '5'}]}]}, {'title': 'IV', 'categories': [{'measurements': [{'groupId': 'BG000', 'value': '2'}]}]}, {'title': 'V', 'categories': [{'measurements': [{'groupId': 'BG000', 'value': '0'}]}]}, {'title': 'VI', 'categories': [{'measurements': [{'groupId': 'BG000', 'value': '0'}]}]}]}]</t>
  </si>
  <si>
    <t>[{'type': 'PRIMARY', 'title': 'Rosacea Score on the Visual Analog Scale', 'description': 'VAS = visual analog scale, 10 cm scale in which 0 = no rosacea, 10 = worst rosacea imaginable', 'populationDescription': 'Intent-to-Treat (ITT) population: All subjects who were enrolled and had at least 1 posttreatment administration evaluation. This is the primary population for efficacy analyses.', 'reportingStatus': 'POSTED', 'paramType': 'MEAN', 'dispersionType': 'Standard Deviation', 'unitOfMeasure': 'units on a scale', 'timeFrame': 'Baseline, Weeks 2, 6, and 12', 'groups': [{'id': 'OG000', 'title': 'Oracea', 'description': 'Oracea (doxycycline USP, 40mg\\[30mg immediate release/ 10mg delayed release beads\\] taken once daily in the morning on an empty stomach, one hour before meals or two hours after.\n\nOral dose for 12 weeks\n\nOracea'}], 'denoms': [{'units': 'Participants', 'counts': [{'groupId': 'OG000', 'value': '22'}]}], 'classes': [{'title': 'Baseline', 'categories': [{'measurements': [{'groupId': 'OG000', 'value': '4.50', 'spread': '1.81'}]}]}, {'title': 'Week 2', 'categories': [{'measurements': [{'groupId': 'OG000', 'value': '4.52', 'spread': '1.87'}]}]}, {'title': 'Week 6', 'categories': [{'measurements': [{'groupId': 'OG000', 'value': '3.77', 'spread': '1.93'}]}]}, {'title': 'Week 12', 'categories': [{'measurements': [{'groupId': 'OG000', 'value': '3.06', 'spread': '2.34'}]}]}]}, {'type': 'SECONDARY', 'title': 'Rosacea-Specific Quality of Life Index', 'description': 'ROSACEA-SPECIFIC QUALITY OF LIFE INDEX¬©: average of scores to 22 questions on a 5 point scale (1 = never, 5 = all the time)', 'populationDescription': 'Intent-to-Treat (ITT) population: All subjects who were enrolled and had at least 1 posttreatment administration evaluation. This is the primary population for efficacy analyses.', 'reportingStatus': 'POSTED', 'paramType': 'MEAN', 'dispersionType': 'Standard Deviation', 'unitOfMeasure': 'units on a scale', 'timeFrame': 'Baseline, Weeks 2, 6, and 12', 'groups': [{'id': 'OG000', 'title': 'Oracea', 'description': 'Oracea (doxycycline USP, 40mg\\[30mg immediate release/ 10mg delayed release beads\\] taken once daily in the morning on an empty stomach, one hour before meals or two hours after.\n\nOral dose for 12 weeks\n\nOracea'}], 'denoms': [{'units': 'Participants', 'counts': [{'groupId': 'OG000', 'value': '22'}]}], 'classes': [{'title': 'Baseline', 'categories': [{'measurements': [{'groupId': 'OG000', 'value': '3.34', 'spread': '0.55'}]}]}, {'title': 'Week 2', 'categories': [{'measurements': [{'groupId': 'OG000', 'value': '3.07', 'spread': '0.56'}]}]}, {'title': 'Week 6', 'categories': [{'measurements': [{'groupId': 'OG000', 'value': '2.89', 'spread': '0.81'}]}]}, {'title': 'Week 12', 'categories': [{'measurements': [{'groupId': 'OG000', 'value': '2.85', 'spread': '0.86'}]}]}]}, {'type': 'SECONDARY', 'title': 'Patient Global Assessment (PGA) of Rosacea Scores', 'description': 'Patient Global Assessment (PGA) of Rosacea: 0 = clear, no signs or symptoms present; 1 = Near clear, 1 or 2 papules; 2 = mild, some (3 to 10) papules/pustules; 3 = moderate, moderate (11 to 19) number of papules and pustules; 4 = severe, numerous (‚â• 20) papules/pustules; nodules', 'reportingStatus': 'POSTED', 'paramType': 'NUMBER', 'unitOfMeasure': 'participants', 'timeFrame': 'Baseline, Weeks 2, 6, and 12', 'groups': [{'id': 'OG000', 'title': '0 = Clear', 'description': 'Oracea (doxycycline USP, 40mg\\[30mg immediate release/ 10mg delayed release beads\\] taken once daily in the morning on an empty stomach, one hour before meals or two hours after; Oral dose for 12 weeks'}, {'id': 'OG001', 'title': '1 = Near Clear', 'description': 'Oracea (doxycycline USP, 40mg\\[30mg immediate release/ 10mg delayed release beads\\] taken once daily in the morning on an empty stomach, one hour before meals or two hours after; Oral dose for 12 weeks'}, {'id': 'OG002', 'title': '2 = Mild', 'description': 'Oracea (doxycycline USP, 40mg\\[30mg immediate release/ 10mg delayed release beads\\] taken once daily in the morning on an empty stomach, one hour before meals or two hours after; Oral dose for 12 weeks'}, {'id': 'OG003', 'title': '3 = Moderate', 'description': 'Oracea (doxycycline USP, 40mg\\[30mg immediate release/ 10mg delayed release beads\\] taken once daily in the morning on an empty stomach, one hour before meals or two hours after; Oral dose for 12 weeks'}, {'id': 'OG004', 'title': '4 = Severe', 'description': 'Oracea (doxycycline USP, 40mg\\[30mg immediate release/ 10mg delayed release beads\\] taken once daily in the morning on an empty stomach, one hour before meals or two hours after; Oral dose for 12 weeks'}], 'denoms': [{'units': 'Participants', 'counts': [{'groupId': 'OG000', 'value': '22'}, {'groupId': 'OG001', 'value': '22'}, {'groupId': 'OG002', 'value': '22'}, {'groupId': 'OG003', 'value': '22'}, {'groupId': 'OG004', 'value': '22'}]}], 'classes': [{'title': 'Baseline', 'categories': [{'measurements': [{'groupId': 'OG000', 'value': '0'}, {'groupId': 'OG001', 'value': '1'}, {'groupId': 'OG002', 'value': '17'}, {'groupId': 'OG003', 'value': '4'}, {'groupId': 'OG004', 'value': '0'}]}]}, {'title': 'Week 2', 'categories': [{'measurements': [{'groupId': 'OG000', 'value': '0'}, {'groupId': 'OG001', 'value': '4'}, {'groupId': 'OG002', 'value': '16'}, {'groupId': 'OG003', 'value': '2'}, {'groupId': 'OG004', 'value': '0'}]}]}, {'title': 'Week 6', 'categories': [{'measurements': [{'groupId': 'OG000', 'value': '0'}, {'groupId': 'OG001', 'value': '10'}, {'groupId': 'OG002', 'value': '11'}, {'groupId': 'OG003', 'value': '1'}, {'groupId': 'OG004', 'value': '0'}]}]}, {'title': 'Week 12', 'categories': [{'measurements': [{'groupId': 'OG000', 'value': '3'}, {'groupId': 'OG001', 'value': '14'}, {'groupId': 'OG002', 'value': '4'}, {'groupId': 'OG003', 'value': '1'}, {'groupId': 'OG004', 'value': '0'}]}]}]}, {'type': 'SECONDARY', 'title': 'Patient Satisfaction Question', 'description': 'The patient satisfaction question was answered by the subject at week 2, week 6, and week 12. The subject was asked how satisfied they were with this treatment (doxycycline MR) for rosacea.', 'reportingStatus': 'POSTED', 'paramType': 'NUMBER', 'unitOfMeasure': 'participants', 'timeFrame': 'Week 2, 6, and 12', 'groups': [{'id': 'OG000', 'title': 'Very Satisfied', 'description': 'Oracea (doxycycline USP, 40mg\\[30mg immediate release/ 10mg delayed release beads\\] taken once daily in the morning on an empty stomach, one hour before meals or two hours after; Oral dose for 12 weeks'}, {'id': 'OG001', 'title': 'Satisfied', 'description': 'Oracea (doxycycline USP, 40mg\\[30mg immediate release/ 10mg delayed release beads\\] taken once daily in the morning on an empty stomach, one hour before meals or two hours after; Oral dose for 12 weeks'}, {'id': 'OG002', 'title': 'Neither Satisfied Nor Dissatisfied', 'description': 'Oracea (doxycycline USP, 40mg\\[30mg immediate release/ 10mg delayed release beads\\] taken once daily in the morning on an empty stomach, one hour before meals or two hours after; Oral dose for 12 weeks'}, {'id': 'OG003', 'title': 'Dissatisfied', 'description': 'Oracea (doxycycline USP, 40mg\\[30mg immediate release/ 10mg delayed release beads\\] taken once daily in the morning on an empty stomach, one hour before meals or two hours after; Oral dose for 12 weeks'}, {'id': 'OG004', 'title': 'Very Dissatisfied', 'description': 'Oracea (doxycycline USP, 40mg\\[30mg immediate release/ 10mg delayed release beads\\] taken once daily in the morning on an empty stomach, one hour before meals or two hours after; Oral dose for 12 weeks'}], 'denoms': [{'units': 'Participants', 'counts': [{'groupId': 'OG000', 'value': '22'}, {'groupId': 'OG001', 'value': '22'}, {'groupId': 'OG002', 'value': '22'}, {'groupId': 'OG003', 'value': '22'}, {'groupId': 'OG004', 'value': '22'}]}], 'classes': [{'title': 'Week 2', 'categories': [{'measurements': [{'groupId': 'OG000', 'value': '1'}, {'groupId': 'OG001', 'value': '11'}, {'groupId': 'OG002', 'value': '8'}, {'groupId': 'OG003', 'value': '2'}, {'groupId': 'OG004', 'value': '0'}]}]}, {'title': 'Week 6', 'categories': [{'measurements': [{'groupId': 'OG000', 'value': '4'}, {'groupId': 'OG001', 'value': '7'}, {'groupId': 'OG002', 'value': '8'}, {'groupId': 'OG003', 'value': '2'}, {'groupId': 'OG004', 'value': '1'}]}]}, {'title': 'Week 12', 'categories': [{'measurements': [{'groupId': 'OG000', 'value': '8'}, {'groupId': 'OG001', 'value': '6'}, {'groupId': 'OG002', 'value': '5'}, {'groupId': 'OG003', 'value': '2'}, {'groupId': 'OG004', 'value': '1'}]}]}]}]</t>
  </si>
  <si>
    <t>12 Weeks</t>
  </si>
  <si>
    <t>[{'id': 'EG000', 'title': 'Oracea', 'description': 'Oracea (doxycycline USP, 40mg\\[30mg immediate release/ 10mg delayed release beads\\] taken once daily in the morning on an empty stomach, one hour before meals or two hours after.\n\nOral dose for 12 weeks\n\nOracea', 'seriousNumAffected': 0, 'seriousNumAtRisk': 24, 'otherNumAffected': 7, 'otherNumAtRisk': 24}]</t>
  </si>
  <si>
    <t>[{'term': 'Diarrhea', 'organSystem': 'Gastrointestinal disorders', 'sourceVocabulary': 'MedDRA 16.0', 'assessmentType': 'NON_SYSTEMATIC_ASSESSMENT', 'stats': [{'groupId': 'EG000', 'numAffected': 2, 'numAtRisk': 24}]}, {'term': 'Vomiting', 'organSystem': 'Gastrointestinal disorders', 'sourceVocabulary': 'MedDRA 16.0', 'assessmentType': 'NON_SYSTEMATIC_ASSESSMENT', 'stats': [{'groupId': 'EG000', 'numAffected': 3, 'numAtRisk': 24}]}, {'term': 'Cough', 'organSystem': 'Respiratory, thoracic and mediastinal disorders', 'sourceVocabulary': 'MedDRA 16.0', 'assessmentType': 'NON_SYSTEMATIC_ASSESSMENT', 'stats': [{'groupId': 'EG000', 'numAffected': 2, 'numAtRisk': 24}]}]</t>
  </si>
  <si>
    <t>817-961-5000</t>
  </si>
  <si>
    <t>[{'measure': 'Rosacea-Specific Quality of Life Index', 'description': 'ROSACEA-SPECIFIC QUALITY OF LIFE INDEX¬©: average of scores to 22 questions on a 5 point scale (1 = never, 5 = all the time)', 'timeFrame': 'Baseline, Weeks 2, 6, and 12'}, {'measure': 'Patient Global Assessment (PGA) of Rosacea Scores', 'description': 'Patient Global Assessment (PGA) of Rosacea: 0 = clear, no signs or symptoms present; 1 = Near clear, 1 or 2 papules; 2 = mild, some (3 to 10) papules/pustules; 3 = moderate, moderate (11 to 19) number of papules and pustules; 4 = severe, numerous (‚â• 20) papules/pustules; nodules', 'timeFrame': 'Baseline, Weeks 2, 6, and 12'}, {'measure': 'Patient Satisfaction Question', 'description': 'The patient satisfaction question was answered by the subject at week 2, week 6, and week 12. The subject was asked how satisfied they were with this treatment (doxycycline MR) for rosacea.', 'timeFrame': 'Week 2, 6, and 12'}]</t>
  </si>
  <si>
    <t>NCT00417937</t>
  </si>
  <si>
    <t>A Multicenter Trial of a Topical Medication for Papulopustular Rosacea Applied Twice Daily Versus Once Daily</t>
  </si>
  <si>
    <t>A Multicenter, Double-Blind Clinical Trial to Assess the Efficacy and Tolerability of Topical Azelaic Acid 15% Gel Once Daily Compared to Topical Azelaic Acid 15% gelTwice Daily in Subjects With Papulopustular Rosacea</t>
  </si>
  <si>
    <t>2007-06</t>
  </si>
  <si>
    <t>To assess the efficacy and tolerability of azelaic acid 15% gel applied once daily versus twice daily in the treatment of patients with papulopustular rosacea.</t>
  </si>
  <si>
    <t>To test the efficacy and safety of once vs twice daily application of azelaic acid 15% gel on papulopustular rosacea</t>
  </si>
  <si>
    <t>[{'label': '1', 'type': 'ACTIVE_COMPARATOR', 'description': 'Azelaic acid 15 % gel once daily', 'interventionNames': ['Drug: azelaic acid 15% gel']}, {'label': '2', 'type': 'ACTIVE_COMPARATOR', 'description': 'Azelaic acid 15 gel twice daily', 'interventionNames': ['Drug: azelaic acid 15% gel']}]</t>
  </si>
  <si>
    <t>[{'measure': "Investigator's global assessment scored on a seven point scale", 'timeFrame': 'Measurements made during the course of treatment'}]</t>
  </si>
  <si>
    <t>Inclusion Criteria:
- Papulopustular facial rosacea; minimum of 10, maximum of 50 inflamed papules and/or pustules
Exclusion Criteria:
* Mild or severe rosacea
* Rosacea with marked ocular manifestations
* Presence of dermatoses that could interfere with the rosacea diagnosis or evaluation of the study course
* Wash out period required for patients treated prior to study with topical retinoids, oral antibiotics, topical antibiotics, systemic and topical corticosteroids, topical imidazole, laser surgery for telangiectasia
* History of hypersensitivity to propylene glycol</t>
  </si>
  <si>
    <t>[{'facility': 'Intendis GmbH', 'city': 'Berlin', 'country': 'Germany', 'geoPoint': {'lat': 52.52437, 'lon': 13.41053}}]</t>
  </si>
  <si>
    <t>[{'type': 'DRUG', 'name': 'azelaic acid 15% gel', 'description': '15% gel, topically applied once daily for six weeks', 'armGroupLabels': ['1']}, {'type': 'DRUG', 'name': 'azelaic acid 15% gel', 'description': '15% gel, topically applied twice daily for six weeks', 'armGroupLabels': ['2']}]</t>
  </si>
  <si>
    <t>[{'measure': 'Inflammatory lesion count, erythema, telangiectasia, patient self assessment, patient opinion about therapy', 'timeFrame': 'Parameters measured during the course of treatment'}]</t>
  </si>
  <si>
    <t>[{'id': '1401460', 'type': 'OTHER', 'domain': 'Company internal'}]</t>
  </si>
  <si>
    <t>NCT02289352</t>
  </si>
  <si>
    <t>Randomized, Double-blind, Multiple-site, Placebo-controlled, Parallel-design Study in Patients With Moderate to Severe Facial Erythema Associated With Rosacea</t>
  </si>
  <si>
    <t>A Randomized, Double-Blind, Multiple-Site, Placebo-Controlled, Parallel-Design Study to Evaluate the Safety and Therapeutic Equivalence of Brimonidine Topical Gel, 0.33% (Watson Laboratories, Inc., USA) to Reference Product Mirvaso¬Æ (Brimonidine) Topical Gel, 0.33% (Galderma Laboratories, L.P., USA) in Patients With Moderate to Severe Facial Erythema Associated With Rosacea</t>
  </si>
  <si>
    <t>A Randomized, Double-Blind, Multiple-Site, Placebo-Controlled, Parallel-Design Study to Evaluate the Safety and Therapeutic Equivalence of Brimonidine Topical Gel, 0.33% (Watson Laboratories, Inc., USA) to Reference Product Mirvaso¬Æ (brimonidine) topical gel, 0.33% (Galderma Laboratories, L.P., USA) in Patients with Moderate to Severe Facial Erythema Associated with Rosacea</t>
  </si>
  <si>
    <t>Up to 462 patients 18 years of age and older, with confirmed clinical diagnosis of rosacea will be enrolled to have 413 in the modified intent-to-treat (mITT) population and 371 in the per-protocol (PP) population. Patients should have fewer than 3 facial inflammatory lesions, and moderate to severe erythema according to both Clinician's Erythema Assessment (CEA) and Patient's Self-Assessment (PSA).</t>
  </si>
  <si>
    <t>[{'label': 'brimonidine 0.33% gel', 'type': 'EXPERIMENTAL', 'description': 'Brimonidine Topical Gel, 0.33%, 30 gram fill (Watson Laboratories, Inc., USA)', 'interventionNames': ['Drug: Brimonidine']}, {'label': 'Mirvaso gel', 'type': 'ACTIVE_COMPARATOR', 'description': 'Mirvaso¬Æ (brimonidine) topical gel, 0.33% (Galderma Laboratories, L.P., USA)', 'interventionNames': ['Drug: Brimonidine']}, {'label': 'Placebo', 'type': 'PLACEBO_COMPARATOR', 'description': 'Topical gel base only (Watson Laboratories Inc., USA)', 'interventionNames': ['Drug: placebo']}]</t>
  </si>
  <si>
    <t>[{'measure': 'Primary: Percentage of Treatment Success on Day 7', 'description': 'Percentage of patients with a clinical response of treatment success on Day 7 (¬± 1). Treatment success is defined as at least a 2-grade improvement on both CEA and PSA scores from baseline (pre-dose) on Day 7 (¬± 1) to 6 hours post-application on Day 7 (¬± 1).', 'timeFrame': '7 days'}]</t>
  </si>
  <si>
    <t>Inclusion Criteria:
1. Male or non-pregnant, non-lactating female, 18 years of age or older.
2. Signed informed consent form, which meets all criteria of current FDA regulations.
3. Females of child bearing potential must not be pregnant or lactating at Screening and Randomization (as confirmed by a negative urine pregnancy test with a sensitivity of less than 25 mlU/mL or equivalent units of human chorionic gonadotropin). Women of childbearing potential must agree to the use of a reliable method of contraception (e.g., total abstinence, IUD, a double-barrier method \[such as condom plus diaphragm with spermicide\], oral, transdermal, injected or implanted non- or hormonal contraceptive), throughout the study. A sterile sexual partner is not considered an adequate form of birth control.
   All females will be considered to be of childbearing potential unless they:
   * Are post-menopausal, defined as women who have been amenorrheic for at least 12 consecutive months, without other known or suspected primary cause.
   * Have been sterilized surgically or who are otherwise proven sterile (i.e., total hysterectomy, or bilateral oophorectomy) with surgery at least 4 weeks prior to Screening. Tubal ligation will not be considered a surgically sterile method.
   Female patients of childbearing potential are defined as:
   * Women without prior hysterectomy, or who have had any evidence of menses in the past 12 months.
   * Females who have been amenorrhea for ‚â• 12 months, but the amenorrhea is possibly due to other causes, including prior chemotherapy, anti-estrogens, or ovarian suppression.
4. Have a clinical diagnosis of facial rosacea and fewer than 3 inflammatory lesions on the face at Screening and at Randomization (before drug application on Day 1).
5. Have moderate to severe facial erythema according to both CEA and PSA (i.e., an erythema score of 3 or more for each of the CEA and PSA) at Screening and at Randomization (before drug application on Day 1).
6. Free from any systemic or dermatologic disorder (other than rosacea) that, in the opinion of the Investigator, will interfere with the study evaluations or increase the risk of AEs.
7. Willing to minimize external factors that might trigger rosacea flare-ups (e.g., hot environments, prolonged sun exposure, strong winds and emotional stress) within 24 hours of the Screening and Randomization visit.
8. Any skin type or race, providing the skin pigmentation will allow discernment of erythema.
9. Willingness and capability to cooperate to the extent and degree required by the protocol.
Exclusion Criteria:
1. Patients with particular forms of rosacea (rosacea conglobata, rosacea fulminans, isolated rhinophyma, isolated pustulosis of the chin) or other concomitant facial dermatoses similar to rosacea, such as peri-oral dermatitis, demodicidosis, facial keratosis pilaris, seborrheic dermatitis, acute lupus erythematosus, or actinic telangiectasia, that are present on the face (i.e., 5 areas: chin, nose, both cheeks, and forehead), that in the opinion of the Investigator would interfere with study evaluations.
2. Have 3 or more facial inflammatory lesions of rosacea.
3. Have an erythema score of 2 (mild), 1 (almost clear), or 0 (clear) on the CEA and/or the PSA at Screening and at Randomization (before drug application on Day 1).
4. Patients with excessive facial hair (beards, sideburns, mustaches, etc.) that would interfere with the diagnosis or assessment of rosacea.
5. Patients with moderate to severe telangiectasial masses in the 5 areas of the entire face: forehead, chin, nose and each cheek, that would interfere with study evaluations.
6. History of hypersensitivity or allergy to Mirvaso¬Æ including the active ingredient brimonidine tartarate or other component within the formulation.
7. Facial laser surgery for telangiectasia (or other conditions) within 6 weeks prior to randomization.
8. Exposed to excessive ultraviolet (UV) radiation within 1 week before screening or randomization visit and/or patient was unwilling to refrain from excessive exposure to UV radiation during the course of the study.
9. History of blood dyscrasia.
10. Current diagnosis of Raynaud's syndrome, thromboangiitis obliterans, orthostatic hypotension, severe cardiovascular disease, cerebral or coronary insufficiency, renal or hepatic impairment, scleroderma, Sj√∂gren's syndrome, or depression, or any other condition causing uncontrolled blood flow or blood pressure.
11. Females who are pregnant, lactating or likely to become pregnant during the study.
12. Significant history or current evidence of chronic infectious disease, system disorder, organ disorder or other medical condition that in the Investigator's opinion would place the study patient at undue risk by participation.
13. Patients with severe, unstable or uncontrolled cardiovascular disease.
14. Patients who meet study restrictions at Screening and Randomization and/or unwillingness to comply with all restricted treatments
15. Receipt of any drug as part of a research study within 30 days before dosing.
16. Employees of the research center or Investigator.
17. Previous participation in this study.
18. Patients who are unable and/or unwilling to follow the study requirements, and procedures.</t>
  </si>
  <si>
    <t>[{'name': 'Nageshwar R Thudi, Ph.D.', 'affiliation': 'Actavis Inc.', 'role': 'STUDY_DIRECTOR'}]</t>
  </si>
  <si>
    <t>[{'facility': 'Investigator site 2', 'city': 'Hot Springs', 'state': 'Arkansas', 'zip': '71913', 'country': 'United States', 'geoPoint': {'lat': 34.5037, 'lon': -93.05518}}, {'facility': 'Investigator site 16', 'city': 'Long Beach', 'state': 'California', 'zip': '90813', 'country': 'United States', 'geoPoint': {'lat': 33.76696, 'lon': -118.18923}}, {'facility': 'Investigator site 5', 'city': 'Miami', 'state': 'Florida', 'zip': '33015', 'country': 'United States', 'geoPoint': {'lat': 25.77427, 'lon': -80.19366}}, {'facility': 'Investigator site 7', 'city': 'Miami', 'state': 'Florida', 'zip': '33175', 'country': 'United States', 'geoPoint': {'lat': 25.77427, 'lon': -80.19366}}, {'facility': 'Investigator site 8', 'city': 'Miramar', 'state': 'Florida', 'zip': '33027', 'country': 'United States', 'geoPoint': {'lat': 25.98731, 'lon': -80.23227}}, {'facility': 'Investigator site 6', 'city': 'Ormond Beach', 'state': 'Florida', 'zip': '32174', 'country': 'United States', 'geoPoint': {'lat': 29.28581, 'lon': -81.05589}}, {'facility': 'Investigator site 3', 'city': 'Carmel', 'state': 'Indiana', 'zip': '46032', 'country': 'United States', 'geoPoint': {'lat': 39.97837, 'lon': -86.11804}}, {'facility': 'Investigator site 9', 'city': 'Louisville', 'state': 'Kentucky', 'zip': '40202', 'country': 'United States', 'geoPoint': {'lat': 38.25424, 'lon': -85.75941}}, {'facility': 'Investigator site 14', 'city': 'Fridley', 'state': 'Minnesota', 'zip': '55432', 'country': 'United States', 'geoPoint': {'lat': 45.08608, 'lon': -93.26328}}, {'facility': 'Investigator site 15', 'city': 'Henderson', 'state': 'Nevada', 'zip': '89052', 'country': 'United States', 'geoPoint': {'lat': 36.0397, 'lon': -114.98194}}, {'facility': 'Investigator site 1', 'city': 'Albuquerque', 'state': 'New Mexico', 'zip': '87106', 'country': 'United States', 'geoPoint': {'lat': 35.08449, 'lon': -106.65114}}, {'facility': 'Investigator site 10', 'city': 'High Point', 'state': 'North Carolina', 'zip': '27262', 'country': 'United States', 'geoPoint': {'lat': 35.95569, 'lon': -80.00532}}, {'facility': 'Investigator site 11', 'city': 'Beachwood', 'state': 'Ohio', 'zip': '44122', 'country': 'United States', 'geoPoint': {'lat': 41.4645, 'lon': -81.50873}}, {'facility': 'Investigator site 4', 'city': 'Nashville', 'state': 'Tennessee', 'zip': '37215', 'country': 'United States', 'geoPoint': {'lat': 36.16589, 'lon': -86.78444}}, {'facility': 'Investigator site 13', 'city': 'College Station', 'state': 'Texas', 'zip': '77845', 'country': 'United States', 'geoPoint': {'lat': 30.62798, 'lon': -96.33441}}, {'facility': 'Investigator site 12', 'city': 'Houston', 'state': 'Texas', 'zip': '77055', 'country': 'United States', 'geoPoint': {'lat': 29.76328, 'lon': -95.36327}}]</t>
  </si>
  <si>
    <t>[{'type': 'DRUG', 'name': 'Brimonidine', 'armGroupLabels': ['Mirvaso gel', 'brimonidine 0.33% gel']}, {'type': 'DRUG', 'name': 'placebo', 'armGroupLabels': ['Placebo']}]</t>
  </si>
  <si>
    <t>[{'id': 'FG000', 'title': 'Test: Brimonidine 0.33% Gel', 'description': 'Brimonidine Topical Gel, 0.33%, 30 gram fill (Watson Laboratories, Inc., USA)\n\nParticipants applies a once-daily application of brimonidine gel (pea-sized amount to each of 5 areas of the entire face for 7 days).'}, {'id': 'FG001', 'title': 'Reference: Mirvaso 0.33% Gel', 'description': 'Mirvaso¬Æ (brimonidine) topical gel, 0.33% (Galderma Laboratories, L.P., USA)\n\nParticipants applies a once-daily application of brimonidine gel (pea-sized amount to each of 5 areas of the entire face for 7 days).'}, {'id': 'FG002', 'title': 'Placebo Gel Vehicle', 'description': 'Topical gel base only (Watson Laboratories Inc., USA)\n\nParticipants applies a once-daily application of brimonidine gel (pea-sized amount to each of 5 areas of the entire face for 7 days).'}]</t>
  </si>
  <si>
    <t>[{'title': 'Overall Study', 'milestones': [{'type': 'STARTED', 'achievements': [{'groupId': 'FG000', 'numSubjects': '199'}, {'groupId': 'FG001', 'numSubjects': '199'}, {'groupId': 'FG002', 'numSubjects': '64'}]}, {'type': 'Safety Population', 'comment': 'Randomized participants who received the study drug.', 'achievements': [{'groupId': 'FG000', 'numSubjects': '199'}, {'groupId': 'FG001', 'numSubjects': '199'}, {'groupId': 'FG002', 'numSubjects': '64'}]}, {'type': 'mITT Population', 'comment': 'Randomized participants, at least one dose, pre and post assessments during at least one visit (2/3)', 'achievements': [{'groupId': 'FG000', 'numSubjects': '191'}, {'groupId': 'FG001', 'numSubjects': '193'}, {'groupId': 'FG002', 'numSubjects': '58'}]}, {'type': 'PP Population', 'comment': 'Participants completed all visits and assessments, dose compliance, and followed restrictions.', 'achievements': [{'groupId': 'FG000', 'numSubjects': '173'}, {'groupId': 'FG001', 'numSubjects': '173'}, {'groupId': 'FG002', 'numSubjects': '54'}]}, {'type': 'COMPLETED', 'achievements': [{'groupId': 'FG000', 'numSubjects': '198'}, {'groupId': 'FG001', 'numSubjects': '198'}, {'groupId': 'FG002', 'numSubjects': '64'}]}, {'type': 'NOT COMPLETED', 'achievements': [{'groupId': 'FG000', 'numSubjects': '1'}, {'groupId': 'FG001', 'numSubjects': '1'}, {'groupId': 'FG002', 'numSubjects': '0'}]}], 'dropWithdraws': [{'type': 'Withdrawal by Subject', 'reasons': [{'groupId': 'FG000', 'numSubjects': '1'}, {'groupId': 'FG001', 'numSubjects': '1'}, {'groupId': 'FG002', 'numSubjects': '0'}]}]}]</t>
  </si>
  <si>
    <t>[{'id': 'BG000', 'title': 'Test:Brimonidine 0.33% Gel', 'description': 'Participants applies a once-daily application of brimonidine gel (pea-sized amount to each of 5 areas of the entire face for 7 days).'}, {'id': 'BG001', 'title': 'Reference: Mirvaso 0.33% Gel', 'description': 'Participants applies a once-daily application of brimonidine gel (pea-sized amount to each of 5 areas of the entire face for 7 days).'}, {'id': 'BG002', 'title': 'Placebo Gel Vehicle', 'description': 'Participants applies a once-daily application of brimonidine gel (pea-sized amount to each of 5 areas of the entire face for 7 days).'}, {'id': 'BG003', 'title': 'Total', 'description': 'Total of all reporting groups'}]</t>
  </si>
  <si>
    <t>[{'units': 'Participants', 'counts': [{'groupId': 'BG000', 'value': '199'}, {'groupId': 'BG001', 'value': '199'}, {'groupId': 'BG002', 'value': '64'}, {'groupId': 'BG003', 'value': '462'}]}]</t>
  </si>
  <si>
    <t>[{'title': 'Age, Categorical', 'paramType': 'COUNT_OF_PARTICIPANTS', 'unitOfMeasure': 'Participants', 'classes': [{'categories': [{'title': '&lt;=18 years', 'measurements': [{'groupId': 'BG000', 'value': '0'}, {'groupId': 'BG001', 'value': '0'}, {'groupId': 'BG002', 'value': '0'}, {'groupId': 'BG003', 'value': '0'}]}, {'title': 'Between 18 and 65 years', 'measurements': [{'groupId': 'BG000', 'value': '163'}, {'groupId': 'BG001', 'value': '167'}, {'groupId': 'BG002', 'value': '54'}, {'groupId': 'BG003', 'value': '384'}]}, {'title': '&gt;=65 years', 'measurements': [{'groupId': 'BG000', 'value': '36'}, {'groupId': 'BG001', 'value': '32'}, {'groupId': 'BG002', 'value': '10'}, {'groupId': 'BG003', 'value': '78'}]}]}]}, {'title': 'Sex: Female, Male', 'paramType': 'COUNT_OF_PARTICIPANTS', 'unitOfMeasure': 'Participants', 'classes': [{'categories': [{'title': 'Female', 'measurements': [{'groupId': 'BG000', 'value': '151'}, {'groupId': 'BG001', 'value': '156'}, {'groupId': 'BG002', 'value': '53'}, {'groupId': 'BG003', 'value': '360'}]}, {'title': 'Male', 'measurements': [{'groupId': 'BG000', 'value': '48'}, {'groupId': 'BG001', 'value': '43'}, {'groupId': 'BG002', 'value': '11'}, {'groupId': 'BG003', 'value': '102'}]}]}]}, {'title': 'Ethnicity (NIH/OMB)', 'paramType': 'COUNT_OF_PARTICIPANTS', 'unitOfMeasure': 'Participants', 'classes': [{'categories': [{'title': 'Hispanic or Latino', 'measurements': [{'groupId': 'BG000', 'value': '60'}, {'groupId': 'BG001', 'value': '65'}, {'groupId': 'BG002', 'value': '19'}, {'groupId': 'BG003', 'value': '144'}]}, {'title': 'Not Hispanic or Latino', 'measurements': [{'groupId': 'BG000', 'value': '139'}, {'groupId': 'BG001', 'value': '134'}, {'groupId': 'BG002', 'value': '45'}, {'groupId': 'BG003', 'value': '318'}]}, {'title': 'Unknown or Not Reported', 'measurements': [{'groupId': 'BG000', 'value': '0'}, {'groupId': 'BG001', 'value': '0'}, {'groupId': 'BG002', 'value': '0'}, {'groupId': 'BG003', 'value': '0'}]}]}]}, {'title': 'Race (NIH/OMB)', 'paramType': 'COUNT_OF_PARTICIPANTS', 'unitOfMeasure': 'Participants', 'classes': [{'categories': [{'title': 'American Indian or Alaska Native', 'measurements': [{'groupId': 'BG000', 'value': '0'}, {'groupId': 'BG001', 'value': '0'}, {'groupId': 'BG002', 'value': '0'}, {'groupId': 'BG003', 'value': '0'}]}, {'title': 'Asian', 'measurements': [{'groupId': 'BG000', 'value': '0'}, {'groupId': 'BG001', 'value': '0'}, {'groupId': 'BG002', 'value': '0'}, {'groupId': 'BG003', 'value': '0'}]}, {'title': 'Native Hawaiian or Other Pacific Islander', 'measurements': [{'groupId': 'BG000', 'value': '0'}, {'groupId': 'BG001', 'value': '0'}, {'groupId': 'BG002', 'value': '0'}, {'groupId': 'BG003', 'value': '0'}]}, {'title': 'Black or African American', 'measurements': [{'groupId': 'BG000', 'value': '0'}, {'groupId': 'BG001', 'value': '0'}, {'groupId': 'BG002', 'value': '0'}, {'groupId': 'BG003', 'value': '0'}]}, {'title': 'White', 'measurements': [{'groupId': 'BG000', 'value': '198'}, {'groupId': 'BG001', 'value': '198'}, {'groupId': 'BG002', 'value': '64'}, {'groupId': 'BG003', 'value': '460'}]}, {'title': 'More than one race', 'measurements': [{'groupId': 'BG000', 'value': '1'}, {'groupId': 'BG001', 'value': '1'}, {'groupId': 'BG002', 'value': '0'}, {'groupId': 'BG003', 'value': '2'}]}, {'title': 'Unknown or Not Reported', 'measurements': [{'groupId': 'BG000', 'value': '0'}, {'groupId': 'BG001', 'value': '0'}, {'groupId': 'BG002', 'value': '0'}, {'groupId': 'BG003', 'value': '0'}]}]}]}]</t>
  </si>
  <si>
    <t>[{'type': 'PRIMARY', 'title': 'Primary: Percentage of Treatment Success on Day 7', 'description': 'Percentage of patients with a clinical response of treatment success on Day 7 (¬± 1). Treatment success is defined as at least a 2-grade improvement on both CEA and PSA scores from baseline (pre-dose) on Day 7 (¬± 1) to 6 hours post-application on Day 7 (¬± 1).', 'populationDescription': 'Participants in the mITT Population that were evaluated for percentage of treatment successes.', 'reportingStatus': 'POSTED', 'paramType': 'NUMBER', 'unitOfMeasure': 'percentage of participants', 'timeFrame': '7 days', 'groups': [{'id': 'OG000', 'title': 'Test: Brimonidine 0.33% Gel', 'description': 'Brimonidine Topical Gel, 0.33%, 30 gram fill (Watson Laboratories, Inc., USA)\n\nTest Brimonidine'}, {'id': 'OG001', 'title': 'Reference: Mirvaso 0.33% Gel', 'description': 'Mirvaso¬Æ (brimonidine) topical gel, 0.33% (Galderma Laboratories, L.P., USA)\n\nReference Brimonidine'}, {'id': 'OG002', 'title': 'Placebo', 'description': 'Vehicle gel'}], 'denoms': [{'units': 'Participants', 'counts': [{'groupId': 'OG000', 'value': '191'}, {'groupId': 'OG001', 'value': '193'}, {'groupId': 'OG002', 'value': '58'}]}], 'classes': [{'categories': [{'measurements': [{'groupId': 'OG000', 'value': '9.95'}, {'groupId': 'OG001', 'value': '10.36'}, {'groupId': 'OG002', 'value': '0'}]}]}], 'analyses': [{'groupIds': ['OG000', 'OG001'], 'nonInferiorityType': 'EQUIVALENCE', 'nonInferiorityComment': 'If the 90% confidence interval for the absolute difference between the proportion of patients considered a treatment success (at least a 2-grade improvement on both CEA and PSA over 6 hours+/-10 minutes) in the Test and Reference groups is contained within the range \\[-20%, +20%\\], then bioequivalence of the Test product to the Reference product is considered to have been demonstrated.', 'paramType': 'Mean Difference (Net)', 'paramValue': '-0.58', 'ciPctValue': '90', 'ciNumSides': 'TWO_SIDED', 'ciLowerLimit': '-6.49', 'ciUpperLimit': '5.33'}, {'groupIds': ['OG000', 'OG002'], 'nonInferiorityType': 'SUPERIORITY', 'pValue': '&lt;0.0001', 'statisticalMethod': 't-test, 2 sided'}, {'groupIds': ['OG001', 'OG002'], 'nonInferiorityType': 'SUPERIORITY', 'pValue': '&lt;0.0001', 'statisticalMethod': 't-test, 2 sided'}]}, {'type': 'SECONDARY', 'title': 'Percentage of Patients With a Clinical Response of Treatment Success on Day 1', 'reportingStatus': 'POSTED', 'paramType': 'NUMBER', 'unitOfMeasure': 'percentage of participants', 'timeFrame': '1 day', 'groups': [{'id': 'OG000', 'title': 'Test: Brimonidine 0.33% Gel', 'description': 'Brimonidine Topical Gel, 0.33%, 30 gram fill (Watson Laboratories, Inc., USA)\n\nTest Brimonidine'}, {'id': 'OG001', 'title': 'Reference: Mirvaso 0.33% Gel', 'description': 'Mirvaso¬Æ (brimonidine) topical gel, 0.33% (Galderma Laboratories, L.P., USA)\n\nReference Brimonidine'}, {'id': 'OG002', 'title': 'Placebo', 'description': 'Placebo Vehicle gel'}], 'denoms': [{'units': 'Participants', 'counts': [{'groupId': 'OG000', 'value': '191'}, {'groupId': 'OG001', 'value': '193'}, {'groupId': 'OG002', 'value': '58'}]}], 'classes': [{'categories': [{'measurements': [{'groupId': 'OG000', 'value': '30.89'}, {'groupId': 'OG001', 'value': '30.89'}, {'groupId': 'OG002', 'value': '8.62'}]}]}], 'analyses': [{'groupIds': ['OG000', 'OG001'], 'nonInferiorityType': 'EQUIVALENCE', 'nonInferiorityComment': 'The secondary efficacy variable is the proportion of patients with a clinical response of treatment success on Day 1.\n\nIf the 90% confidence interval for the absolute difference between the proportion of patients considered a treatment success (at least a 2-grade improvement on both the CEA and PSA over 6 hours+/-10 minutes) in the Test and Reference groups is contained within the range \\[-20%, 20%\\], then bioequivalence of the Test to Reference product is considered to have been demonstrated.', 'paramType': 'Mean Difference (Net)', 'paramValue': '6.94', 'ciPctValue': '90', 'ciNumSides': 'TWO_SIDED', 'ciLowerLimit': '-1.54', 'ciUpperLimit': '15.41'}, {'groupIds': ['OG000', 'OG002'], 'nonInferiorityType': 'SUPERIORITY', 'pValue': '&lt;0.0001', 'statisticalMethod': 't-test, 2 sided'}, {'groupIds': ['OG001', 'OG002'], 'nonInferiorityType': 'SUPERIORITY', 'pValue': '0.0045', 'statisticalMethod': 't-test, 2 sided'}]}]</t>
  </si>
  <si>
    <t>Baseline to Day 7</t>
  </si>
  <si>
    <t>[{'id': 'EG000', 'title': 'Test:Brimonidine 0.33% Gel', 'description': 'Participants applies a once-daily application of brimonidine gel (pea-sized amount to each of 5 areas of the entire face for 7 days).', 'deathsNumAffected': 26, 'deathsNumAtRisk': 199, 'seriousNumAffected': 0, 'seriousNumAtRisk': 199, 'otherNumAffected': 26, 'otherNumAtRisk': 199}, {'id': 'EG001', 'title': 'Reference: Mirvaso 0.33% Gel', 'description': 'Participants applies a once-daily application of brimonidine gel (pea-sized amount to each of 5 areas of the entire face for 7 days).', 'deathsNumAffected': 22, 'deathsNumAtRisk': 199, 'seriousNumAffected': 0, 'seriousNumAtRisk': 199, 'otherNumAffected': 22, 'otherNumAtRisk': 199}, {'id': 'EG002', 'title': 'Placebo Gel Vehicle', 'description': 'Participants applies a once-daily application of brimonidine gel (pea-sized amount to each of 5 areas of the entire face for 7 days).', 'deathsNumAffected': 4, 'deathsNumAtRisk': 64, 'seriousNumAffected': 0, 'seriousNumAtRisk': 64, 'otherNumAffected': 4, 'otherNumAtRisk': 64}]</t>
  </si>
  <si>
    <t>[{'term': 'Dry Mouth', 'organSystem': 'Gastrointestinal disorders', 'sourceVocabulary': 'MedDRA (17.0)', 'assessmentType': 'SYSTEMATIC_ASSESSMENT', 'stats': [{'groupId': 'EG000', 'numEvents': 1, 'numAffected': 1, 'numAtRisk': 199}, {'groupId': 'EG001', 'numEvents': 0, 'numAffected': 0, 'numAtRisk': 199}, {'groupId': 'EG002', 'numEvents': 0, 'numAffected': 0, 'numAtRisk': 64}]}, {'term': 'Application site acne', 'organSystem': 'General disorders', 'sourceVocabulary': 'MedDRA (17.0)', 'assessmentType': 'SYSTEMATIC_ASSESSMENT', 'stats': [{'groupId': 'EG000', 'numEvents': 1, 'numAffected': 1, 'numAtRisk': 199}, {'groupId': 'EG001', 'numEvents': 0, 'numAffected': 0, 'numAtRisk': 199}, {'groupId': 'EG002', 'numEvents': 0, 'numAffected': 0, 'numAtRisk': 64}]}, {'term': 'Nasopharyngitis', 'organSystem': 'Infections and infestations', 'sourceVocabulary': 'MedDRA (17.0)', 'assessmentType': 'SYSTEMATIC_ASSESSMENT', 'stats': [{'groupId': 'EG000', 'numEvents': 1, 'numAffected': 1, 'numAtRisk': 199}, {'groupId': 'EG001', 'numEvents': 0, 'numAffected': 0, 'numAtRisk': 199}, {'groupId': 'EG002', 'numEvents': 0, 'numAffected': 0, 'numAtRisk': 64}]}, {'term': 'Laceration', 'organSystem': 'Injury, poisoning and procedural complications', 'sourceVocabulary': 'MedDRA (17.0)', 'assessmentType': 'SYSTEMATIC_ASSESSMENT', 'stats': [{'groupId': 'EG000', 'numEvents': 1, 'numAffected': 1, 'numAtRisk': 199}, {'groupId': 'EG001', 'numEvents': 0, 'numAffected': 0, 'numAtRisk': 199}, {'groupId': 'EG002', 'numEvents': 0, 'numAffected': 0, 'numAtRisk': 64}]}, {'term': 'Heart Rate Increased', 'organSystem': 'Investigations', 'sourceVocabulary': 'MedDRA (17.0)', 'assessmentType': 'SYSTEMATIC_ASSESSMENT', 'stats': [{'groupId': 'EG000', 'numEvents': 0, 'numAffected': 0, 'numAtRisk': 199}, {'groupId': 'EG001', 'numEvents': 1, 'numAffected': 1, 'numAtRisk': 199}, {'groupId': 'EG002', 'numEvents': 0, 'numAffected': 0, 'numAtRisk': 64}]}, {'term': 'Back Pain', 'organSystem': 'Musculoskeletal and connective tissue disorders', 'sourceVocabulary': 'MedDRA (17.0)', 'assessmentType': 'SYSTEMATIC_ASSESSMENT', 'stats': [{'groupId': 'EG000', 'numEvents': 0, 'numAffected': 0, 'numAtRisk': 199}, {'groupId': 'EG001', 'numEvents': 0, 'numAffected': 0, 'numAtRisk': 199}, {'groupId': 'EG002', 'numEvents': 1, 'numAffected': 1, 'numAtRisk': 64}]}, {'term': 'Burning sensation', 'organSystem': 'Nervous system disorders', 'sourceVocabulary': 'MedDRA (17.0)', 'assessmentType': 'SYSTEMATIC_ASSESSMENT', 'stats': [{'groupId': 'EG000', 'numEvents': 4, 'numAffected': 4, 'numAtRisk': 199}, {'groupId': 'EG001', 'numEvents': 10, 'numAffected': 9, 'numAtRisk': 199}, {'groupId': 'EG002', 'numEvents': 0, 'numAffected': 0, 'numAtRisk': 64}]}, {'term': 'Stress', 'organSystem': 'Psychiatric disorders', 'sourceVocabulary': 'MedDRA (17.0)', 'assessmentType': 'SYSTEMATIC_ASSESSMENT', 'stats': [{'groupId': 'EG000', 'numEvents': 1, 'numAffected': 1, 'numAtRisk': 199}, {'groupId': 'EG001', 'numEvents': 0, 'numAffected': 0, 'numAtRisk': 199}, {'groupId': 'EG002', 'numEvents': 0, 'numAffected': 0, 'numAtRisk': 64}]}, {'term': 'Oropharyngeal Pain', 'organSystem': 'Respiratory, thoracic and mediastinal disorders', 'sourceVocabulary': 'MedDRA (17.0)', 'assessmentType': 'SYSTEMATIC_ASSESSMENT', 'stats': [{'groupId': 'EG000', 'numEvents': 0, 'numAffected': 0, 'numAtRisk': 199}, {'groupId': 'EG001', 'numEvents': 0, 'numAffected': 0, 'numAtRisk': 199}, {'groupId': 'EG002', 'numEvents': 2, 'numAffected': 1, 'numAtRisk': 64}]}, {'term': 'Pruritus', 'organSystem': 'Skin and subcutaneous tissue disorders', 'sourceVocabulary': 'MedDRA (17.0)', 'assessmentType': 'SYSTEMATIC_ASSESSMENT', 'stats': [{'groupId': 'EG000', 'numEvents': 1, 'numAffected': 1, 'numAtRisk': 199}, {'groupId': 'EG001', 'numEvents': 1, 'numAffected': 1, 'numAtRisk': 199}, {'groupId': 'EG002', 'numEvents': 0, 'numAffected': 0, 'numAtRisk': 64}]}, {'term': 'Flushing', 'organSystem': 'Vascular disorders', 'sourceVocabulary': 'MedDRA (17.0)', 'assessmentType': 'SYSTEMATIC_ASSESSMENT', 'stats': [{'groupId': 'EG000', 'numEvents': 11, 'numAffected': 6, 'numAtRisk': 199}, {'groupId': 'EG001', 'numEvents': 8, 'numAffected': 5, 'numAtRisk': 199}, {'groupId': 'EG002', 'numEvents': 1, 'numAffected': 1, 'numAtRisk': 64}]}, {'term': 'Nausea', 'organSystem': 'Gastrointestinal disorders', 'sourceVocabulary': 'MedDRA (17.0)', 'assessmentType': 'SYSTEMATIC_ASSESSMENT', 'stats': [{'groupId': 'EG000', 'numEvents': 1, 'numAffected': 1, 'numAtRisk': 199}, {'groupId': 'EG001', 'numEvents': 0, 'numAffected': 0, 'numAtRisk': 199}, {'groupId': 'EG002', 'numEvents': 0, 'numAffected': 0, 'numAtRisk': 64}]}, {'term': 'Application site erythema', 'organSystem': 'General disorders', 'sourceVocabulary': 'MedDRA (17.0)', 'assessmentType': 'SYSTEMATIC_ASSESSMENT', 'stats': [{'groupId': 'EG000', 'numEvents': 13, 'numAffected': 5, 'numAtRisk': 199}, {'groupId': 'EG001', 'numEvents': 11, 'numAffected': 7, 'numAtRisk': 199}, {'groupId': 'EG002', 'numEvents': 0, 'numAffected': 0, 'numAtRisk': 64}]}, {'term': 'Application site irritation', 'organSystem': 'General disorders', 'sourceVocabulary': 'MedDRA (17.0)', 'assessmentType': 'SYSTEMATIC_ASSESSMENT', 'stats': [{'groupId': 'EG000', 'numEvents': 1, 'numAffected': 1, 'numAtRisk': 199}, {'groupId': 'EG001', 'numEvents': 0, 'numAffected': 0, 'numAtRisk': 199}, {'groupId': 'EG002', 'numEvents': 0, 'numAffected': 0, 'numAtRisk': 64}]}, {'term': 'Application site pain', 'organSystem': 'General disorders', 'sourceVocabulary': 'MedDRA (17.0)', 'assessmentType': 'SYSTEMATIC_ASSESSMENT', 'stats': [{'groupId': 'EG000', 'numEvents': 5, 'numAffected': 5, 'numAtRisk': 199}, {'groupId': 'EG001', 'numEvents': 2, 'numAffected': 2, 'numAtRisk': 199}, {'groupId': 'EG002', 'numEvents': 0, 'numAffected': 0, 'numAtRisk': 64}]}, {'term': 'Application site papules', 'organSystem': 'General disorders', 'sourceVocabulary': 'MedDRA (17.0)', 'assessmentType': 'SYSTEMATIC_ASSESSMENT', 'stats': [{'groupId': 'EG000', 'numEvents': 1, 'numAffected': 1, 'numAtRisk': 199}, {'groupId': 'EG001', 'numEvents': 0, 'numAffected': 0, 'numAtRisk': 199}, {'groupId': 'EG002', 'numEvents': 0, 'numAffected': 0, 'numAtRisk': 64}]}, {'term': 'Application site pruritus', 'organSystem': 'General disorders', 'sourceVocabulary': 'MedDRA (17.0)', 'assessmentType': 'SYSTEMATIC_ASSESSMENT', 'stats': [{'groupId': 'EG000', 'numEvents': 4, 'numAffected': 4, 'numAtRisk': 199}, {'groupId': 'EG001', 'numEvents': 3, 'numAffected': 2, 'numAtRisk': 199}, {'groupId': 'EG002', 'numEvents': 1, 'numAffected': 1, 'numAtRisk': 64}]}, {'term': 'Application site warmth', 'organSystem': 'General disorders', 'sourceVocabulary': 'MedDRA (17.0)', 'assessmentType': 'SYSTEMATIC_ASSESSMENT', 'stats': [{'groupId': 'EG000', 'numEvents': 10, 'numAffected': 2, 'numAtRisk': 199}, {'groupId': 'EG001', 'numEvents': 4, 'numAffected': 2, 'numAtRisk': 199}, {'groupId': 'EG002', 'numEvents': 0, 'numAffected': 0, 'numAtRisk': 64}]}, {'term': 'Tooth abscess', 'organSystem': 'Infections and infestations', 'sourceVocabulary': 'MedDRA (17.0)', 'assessmentType': 'SYSTEMATIC_ASSESSMENT', 'stats': [{'groupId': 'EG000', 'numEvents': 0, 'numAffected': 0, 'numAtRisk': 199}, {'groupId': 'EG001', 'numEvents': 1, 'numAffected': 1, 'numAtRisk': 199}, {'groupId': 'EG002', 'numEvents': 0, 'numAffected': 0, 'numAtRisk': 64}]}, {'term': 'Muscle spasms', 'organSystem': 'Musculoskeletal and connective tissue disorders', 'sourceVocabulary': 'MedDRA (17.0)', 'assessmentType': 'SYSTEMATIC_ASSESSMENT', 'stats': [{'groupId': 'EG000', 'numEvents': 0, 'numAffected': 0, 'numAtRisk': 199}, {'groupId': 'EG001', 'numEvents': 1, 'numAffected': 1, 'numAtRisk': 199}, {'groupId': 'EG002', 'numEvents': 0, 'numAffected': 0, 'numAtRisk': 64}]}, {'term': 'Neck pain', 'organSystem': 'Musculoskeletal and connective tissue disorders', 'sourceVocabulary': 'MedDRA (17.0)', 'assessmentType': 'SYSTEMATIC_ASSESSMENT', 'stats': [{'groupId': 'EG000', 'numEvents': 1, 'numAffected': 1, 'numAtRisk': 199}, {'groupId': 'EG001', 'numEvents': 0, 'numAffected': 0, 'numAtRisk': 199}, {'groupId': 'EG002', 'numEvents': 0, 'numAffected': 0, 'numAtRisk': 64}]}, {'term': 'Headache', 'organSystem': 'Nervous system disorders', 'sourceVocabulary': 'MedDRA (17.0)', 'assessmentType': 'SYSTEMATIC_ASSESSMENT', 'stats': [{'groupId': 'EG000', 'numEvents': 4, 'numAffected': 4, 'numAtRisk': 199}, {'groupId': 'EG001', 'numEvents': 7, 'numAffected': 6, 'numAtRisk': 199}, {'groupId': 'EG002', 'numEvents': 0, 'numAffected': 0, 'numAtRisk': 64}]}, {'term': 'Hyperaesthesia', 'organSystem': 'Nervous system disorders', 'sourceVocabulary': 'MedDRA (17.0)', 'assessmentType': 'SYSTEMATIC_ASSESSMENT', 'stats': [{'groupId': 'EG000', 'numEvents': 0, 'numAffected': 0, 'numAtRisk': 199}, {'groupId': 'EG001', 'numEvents': 1, 'numAffected': 1, 'numAtRisk': 199}, {'groupId': 'EG002', 'numEvents': 0, 'numAffected': 0, 'numAtRisk': 64}]}, {'term': 'Migraine', 'organSystem': 'Nervous system disorders', 'sourceVocabulary': 'MedDRA (17.0)', 'assessmentType': 'SYSTEMATIC_ASSESSMENT', 'stats': [{'groupId': 'EG000', 'numEvents': 0, 'numAffected': 0, 'numAtRisk': 199}, {'groupId': 'EG001', 'numEvents': 1, 'numAffected': 1, 'numAtRisk': 199}, {'groupId': 'EG002', 'numEvents': 0, 'numAffected': 0, 'numAtRisk': 64}]}]</t>
  </si>
  <si>
    <t>[{'measure': 'Percentage of Patients With a Clinical Response of Treatment Success on Day 1', 'timeFrame': '1 day'}]</t>
  </si>
  <si>
    <t>[{'name': 'Watson Laboratories, Inc.', 'class': 'INDUSTRY'}]</t>
  </si>
  <si>
    <t>Adverse events were collected from participants who were randomized and received the study drug.</t>
  </si>
  <si>
    <t>514 patients were screened for study participation and 462 patients were randomized and included in the statistical analysis.
The populations for this study included the Safety population, the Per-Protocol (PP) population and the modified Intent-to-Treat (mITT) Population.</t>
  </si>
  <si>
    <t>NCT02393937</t>
  </si>
  <si>
    <t>LO-17-3-2014</t>
  </si>
  <si>
    <t>bioRASI, LLC</t>
  </si>
  <si>
    <t>A Therapeutic Equivalence Study of Two Metronidazole Gel 1% Topical Treatments of Rosacea</t>
  </si>
  <si>
    <t>A Multi-center, Double-blind, Randomized, Vehicle-controlled, Parallel-group Study Comparing Metronidazole Gel 1%, to Metrogel¬Æ (Metronidazole Gel) 1% in the Treatment of Rosacea</t>
  </si>
  <si>
    <t>The purpose of this study is to compare the efficacy of two Metronidazole Gels 1%, in the treatment of Rosacea.</t>
  </si>
  <si>
    <t>['Papulopustular Rosacea', 'Erythematotelangiectatic Rosacea']</t>
  </si>
  <si>
    <t>[{'label': 'Test: Metronidazole Gel 1%', 'type': 'EXPERIMENTAL', 'description': 'Metronidazole Gel 1% once daily for 70 days.', 'interventionNames': ['Drug: Test: Metronidazole Gel 1%']}, {'label': 'Reference: Metronidazole Gel 1%', 'type': 'ACTIVE_COMPARATOR', 'description': 'Metronidazole Gel, 1% (MetroGel) Galderma S.A. once daily for 70 days.', 'interventionNames': ['Drug: Reference: Metronidazole Gel 1%']}, {'label': 'Placebo', 'type': 'PLACEBO_COMPARATOR', 'description': 'Placebo Gel once daily for 70 days.', 'interventionNames': ['Drug: Placebo Gel']}]</t>
  </si>
  <si>
    <t>[{'measure': 'To compare the test and reference products of metronidazole topical gel 1% with regard to the mean percent change from Baseline of the inflammatory lesion counts of rosacea.', 'timeFrame': '70 Days'}]</t>
  </si>
  <si>
    <t>Inclusion Criteria:
* Male or Female subjects with at least 18 years of age;
* Read and signed ICF;
* Clinical Diagnosis of Rosacea;
Exclusion Criteria:
* Females who are pregnant, lactating or of childbearing potential who are not using or do not agree to use an acceptable form of contraception;
* Any skin condition that would interfere with treatment of rosacea
* Use of prohibited medications</t>
  </si>
  <si>
    <t>[{'city': 'Los Angeles', 'state': 'California', 'zip': '90036', 'country': 'United States', 'geoPoint': {'lat': 34.05223, 'lon': -118.24368}}, {'city': 'San Diego', 'state': 'California', 'zip': '92121', 'country': 'United States', 'geoPoint': {'lat': 32.71533, 'lon': -117.15726}}, {'city': 'Boca Raton', 'state': 'Florida', 'zip': '33486', 'country': 'United States', 'geoPoint': {'lat': 26.3669, 'lon': -80.13033}}, {'city': 'Clearwater', 'state': 'Florida', 'zip': '33761', 'country': 'United States', 'geoPoint': {'lat': 27.96585, 'lon': -82.8001}}, {'city': 'Miami', 'state': 'Florida', 'zip': '33126', 'country': 'United States', 'geoPoint': {'lat': 25.77427, 'lon': -80.19366}}, {'city': 'Miami', 'state': 'Florida', 'zip': '33136', 'country': 'United States', 'geoPoint': {'lat': 25.77427, 'lon': -80.19366}}, {'city': 'Miramar', 'state': 'Florida', 'zip': '33027q', 'country': 'United States', 'geoPoint': {'lat': 25.98731, 'lon': -80.23227}}, {'city': 'Ocala', 'state': 'Florida', 'zip': '34471', 'country': 'United States', 'geoPoint': {'lat': 29.1872, 'lon': -82.14009}}, {'city': 'Tampa', 'state': 'Florida', 'zip': '33634', 'country': 'United States', 'geoPoint': {'lat': 27.94752, 'lon': -82.45843}}, {'city': 'Lexington', 'state': 'Kentucky', 'zip': '40509', 'country': 'United States', 'geoPoint': {'lat': 37.98869, 'lon': -84.47772}}, {'city': 'Watertown', 'state': 'Massachusetts', 'zip': '02472', 'country': 'United States', 'geoPoint': {'lat': 42.37093, 'lon': -71.18283}}, {'city': 'Las Vegas', 'state': 'Nevada', 'zip': '89104', 'country': 'United States', 'geoPoint': {'lat': 36.17497, 'lon': -115.13722}}, {'city': 'New York', 'state': 'New York', 'zip': '10075', 'country': 'United States', 'geoPoint': {'lat': 40.71427, 'lon': -74.00597}}, {'city': 'High Point', 'state': 'North Carolina', 'zip': '27262', 'country': 'United States', 'geoPoint': {'lat': 35.95569, 'lon': -80.00532}}, {'city': 'Raleigh', 'state': 'North Carolina', 'zip': '27612', 'country': 'United States', 'geoPoint': {'lat': 35.7721, 'lon': -78.63861}}, {'city': 'Cincinnati', 'state': 'Ohio', 'zip': '45246', 'country': 'United States', 'geoPoint': {'lat': 39.12713, 'lon': -84.51435}}, {'city': 'Philadelphia', 'state': 'Pennsylvania', 'zip': '19103', 'country': 'United States', 'geoPoint': {'lat': 39.95233, 'lon': -75.16379}}, {'city': 'Warwick', 'state': 'Rhode Island', 'zip': '02886', 'country': 'United States', 'geoPoint': {'lat': 41.7001, 'lon': -71.41617}}, {'city': 'Mount Pleasant', 'state': 'South Carolina', 'zip': '29464', 'country': 'United States', 'geoPoint': {'lat': 32.79407, 'lon': -79.86259}}, {'city': 'Austin', 'state': 'Texas', 'zip': '78759', 'country': 'United States', 'geoPoint': {'lat': 30.26715, 'lon': -97.74306}}, {'city': 'El Paso', 'state': 'Texas', 'zip': '79902', 'country': 'United States', 'geoPoint': {'lat': 31.75872, 'lon': -106.48693}}, {'city': 'Houston', 'state': 'Texas', 'zip': '77055', 'country': 'United States', 'geoPoint': {'lat': 29.76328, 'lon': -95.36327}}, {'city': 'Pflugerville', 'state': 'Texas', 'zip': '78660', 'country': 'United States', 'geoPoint': {'lat': 30.43937, 'lon': -97.62}}, {'city': 'Plano', 'state': 'Texas', 'zip': '75093', 'country': 'United States', 'geoPoint': {'lat': 33.01984, 'lon': -96.69889}}, {'city': 'San Antonio', 'state': 'Texas', 'zip': '78229', 'country': 'United States', 'geoPoint': {'lat': 29.42412, 'lon': -98.49363}}, {'city': 'Arlington', 'state': 'Virginia', 'zip': '22203', 'country': 'United States', 'geoPoint': {'lat': 38.88101, 'lon': -77.10428}}, {'city': 'Norfolk', 'state': 'Virginia', 'zip': '23507', 'country': 'United States', 'geoPoint': {'lat': 36.84681, 'lon': -76.28522}}]</t>
  </si>
  <si>
    <t>[{'type': 'DRUG', 'name': 'Reference: Metronidazole Gel 1%', 'description': 'Participants are assigned to one of three groups in parallel for the duration of the study', 'armGroupLabels': ['Reference: Metronidazole Gel 1%'], 'otherNames': ['MetroGel']}, {'type': 'DRUG', 'name': 'Test: Metronidazole Gel 1%', 'description': 'Participants are assigned to one of three groups in parallel for the duration of the study', 'armGroupLabels': ['Test: Metronidazole Gel 1%']}, {'type': 'DRUG', 'name': 'Placebo Gel', 'description': 'Participants are assigned to one of three groups in parallel for the duration of the study', 'armGroupLabels': ['Placebo']}]</t>
  </si>
  <si>
    <t>[{'measure': "To compare the test and reference product of metronidazole topical gel 1% with regard to the Investigator's Global Evaluation (IGE) of disease severity", 'timeFrame': '70 Days'}]</t>
  </si>
  <si>
    <t>NCT02583009</t>
  </si>
  <si>
    <t>AP-TRPV1_PII-03</t>
  </si>
  <si>
    <t>A Study to Evaluate the Safety and Efficacy of PAC-14028 Cream in Rosacea</t>
  </si>
  <si>
    <t>Multicenter, Randomized, Double-blind, Placebo-controlled Parallel-group, Dose Finding Phase II Clinical Trial to Evaluate Anti Rosacea Effect and Safety of PAC-14028 Cream (0.1%, 0.3%, 1.0%) in Rosacea Patients</t>
  </si>
  <si>
    <t>This clinical study is to determine the optimum dose of PAC-14028 cream in a therapeutic confirmatory clinical study by evaluating the safety and therapeutic equivalence of PAC-14028 cream 0.1%, 0.3% and 1.0% in patients with rosacea.</t>
  </si>
  <si>
    <t>[{'label': 'PAC-14028 cream 0.1%', 'type': 'EXPERIMENTAL', 'description': 'PAC-14028 cream 0.1%, Twice daily for 4 weeks', 'interventionNames': ['Drug: PAC-14028 cream 0.1%']}, {'label': 'PAC-14028 cream 0.3%', 'type': 'EXPERIMENTAL', 'description': 'PAC-14028 cream 0.3%, Twice daily for 4 weeks', 'interventionNames': ['Drug: PAC-14028 cream 0.3%']}, {'label': 'PAC-14028 cream 1.0%', 'type': 'EXPERIMENTAL', 'description': 'PAC-14028 cream 1.0%, Twice daily for 4 weeks', 'interventionNames': ['Drug: PAC-14028 cream 1.0%']}, {'label': 'PAC-14028 cream vehicle', 'type': 'PLACEBO_COMPARATOR', 'description': 'PAC-14028 cream vehicle, Twice daily for 4 weeks', 'interventionNames': ['Drug: PAC-14028 cream vehicle']}]</t>
  </si>
  <si>
    <t>[{'measure': 'Change in Investigator Global Assessment (IGA)', 'description': 'Any intragroup and intergroup differences with respect to the IGA difference value on 28th day from the baseline.', 'timeFrame': 'Week 4 from the baseline'}]</t>
  </si>
  <si>
    <t>Inclusion Criteria:
* Male and female patients aged 19 - 70 years old
* Among the patients diagnosed with erythematotelangiectatic and papulopustular rosacea in accordance with the diagnostic criteria of the National Rosacea Society Expert Committee
* Subjects with rosacea scored 2 or more according to the Investigator Global Assessment (IGA) at screening
Exclusion Criteria:
* Those who can't be diagnosed or assessed for rosacea due to the presence of trauma, tattoo, scar, excessive hairs on the facial region
* Those who have received a facial laser treatment within 6 weeks
* Those who have been administered with oral retinoid or therapeutic vitamin A within 6 months
* Those who have received a hormonal treatment such as estrogen within 3 months
* Those who have been administered with systemic antibiotics or systemic steroid formulation within 4 weeks
* Those who have been administered with local retinoid, local steroid and local antibiotics and local medication for the treatment of rosacea on face within 4 weeks
* Those who have a history of blood disorder that can have a serious effect on the clinical study
* Women who are pregnant, lactating or who plan to be pregnant during the clinical study period or women of childbearing potential who do not use available contraceptive methods</t>
  </si>
  <si>
    <t>19 Years</t>
  </si>
  <si>
    <t>[{'name': 'Miyoung Park, PhD', 'affiliation': 'Amorepacific R&amp;D Center', 'role': 'STUDY_DIRECTOR'}]</t>
  </si>
  <si>
    <t>[{'facility': 'Korea University Ansan Hospital', 'city': 'Ansan si', 'state': 'Gyeonggi-do', 'country': 'Korea, Republic of', 'geoPoint': {'lat': 37.32361, 'lon': 126.82194}}]</t>
  </si>
  <si>
    <t>[{'type': 'DRUG', 'name': 'PAC-14028 cream 0.1%', 'description': 'Topical application', 'armGroupLabels': ['PAC-14028 cream 0.1%']}, {'type': 'DRUG', 'name': 'PAC-14028 cream 0.3%', 'description': 'Topical application', 'armGroupLabels': ['PAC-14028 cream 0.3%']}, {'type': 'DRUG', 'name': 'PAC-14028 cream 1.0%', 'description': 'Topical application', 'armGroupLabels': ['PAC-14028 cream 1.0%']}, {'type': 'DRUG', 'name': 'PAC-14028 cream vehicle', 'description': 'Topical application', 'armGroupLabels': ['PAC-14028 cream vehicle']}]</t>
  </si>
  <si>
    <t>[{'measure': 'Improvement rate in Investigator Global Assessment (IGA)', 'timeFrame': 'Week 4 from the baseline'}, {'measure': 'Change in the erythema severity score', 'timeFrame': 'Week 4 from the baseline'}, {'measure': 'Rate of change in inflammatory lesion counts', 'timeFrame': 'Week 4 from the baseline'}, {'measure': 'Change in erythema index', 'timeFrame': 'Week 4 from the baseline'}, {'measure': 'Change in the telangiectasia severity score', 'timeFrame': 'Week 4 from the baseline'}]</t>
  </si>
  <si>
    <t>NCT05296837</t>
  </si>
  <si>
    <t>21-34725</t>
  </si>
  <si>
    <t>University of California, San Francisco</t>
  </si>
  <si>
    <t>Ocular Rosacea Biome Study</t>
  </si>
  <si>
    <t>ORBS: Ocular Rosacea Biome Study</t>
  </si>
  <si>
    <t>Ocular rosacea is an inflammatory disease of the eyelids and ocular surface. Like the facial disease, the ocular condition is chronic and recurrent. Sequelae of ocular rosacea vary from mild to severe. Ocular rosacea may cause chronic eye redness, blepharitis, recurrent chalazia, dry eye, corneal erosion, corneal vascularization, and corneal ulceration. Rosacea affecting the cornea can result in vision loss.
Prescription eye drops and ointments can be used topically to control mild ocular rosacea. However, severe disease, or rosacea that is not well controlled with local treatments is treated systemically. The most commonly used systemic treatment for rosacea is the bacteriostatic antibiotic doxycycline. Rosacea treatment doses of doxycycline vary widely. Treatment-dose doxycycline for systemic infections is 100mg twice a day. However, as rosacea is considered an inflammatory disease, doxycycline is often dosed at what is termed, sub-microbial dose doxycycline (SDD). Initially introduced in the oral medicine literature, SDD are doses 40mg and lower because systemic administration at this dose does not appear to alter the oral mucosa flora or increase resistance rates when given long-term for periodontal disease. Whereas 100mg doxycycline, even when given short term, may increase the percentage of culturable nasopharyngeal flora that is resistant to doxycycline. The FDA does not categorize SDD an antibiotic, stating this dosing is expected to exhibit only anti-inflammatory activity.</t>
  </si>
  <si>
    <t>Even though SDD is widely used for the treatment of rosacea, very little confirmatory data exists, to indicate if this dose alters any other systemic mucosa flora or increases antibiotic resistance rates. The classification of 40mg as "sub-microbial" has never been evaluated in patients diagnosed with ocular rosacea. Additionally, confirmation of a "sub-microbial" dose has not been investigated with more sophisticated genomics and resistance tools such as metagenomic deep sequencing (MDS). The goal of this proposal is to use MDS to determine whether SDD given to patients with ocular rosacea can be truly considered sub-microbial, or if a 40mg dose of doxycycline can in fact alter the microbiome of the conjunctiva and gut and increase resistance rates when prescribed for 8 weeks. The investigators plan to evaluate the effect of SDD on resistance and microbiome alteration through a randomized controlled masked trial.
This is a randomized, controlled, masked trial comparing sub-microbial dose doxycycline, treatment dose Doxycycline, and placebo in the treatment of ocular rosacea.
Participants will be recruited from the F.I. Proctor Foundation and the Ophthalmology clinics at the UCSF Wayne and Gladys Valley Center for Vision and consented for participation in an IRB-approved study protocol. Participants with a diagnosis of ocular rosacea (n=50) will be prospectively enrolled and randomized to one of three arms in a 2:2:1 fashion:
Arm A will receive submicrobial dose doxycycline (40mg) administered as 20mg twice day for 8 weeks Arm B will receive 200mg of oral doxycycline administered as 100mg twice a day for 8 weeks Arm C will receive a placebo twice a day for 8 weeks</t>
  </si>
  <si>
    <t>['Ocular Rosacea', 'Antimicrobial Resistance']</t>
  </si>
  <si>
    <t>[{'label': '40mg of oral doxycycline', 'type': 'EXPERIMENTAL', 'description': 'Arm A will receive submicrobial dose doxycycline (40mg) administered as 20mg twice a day for 8 weeks', 'interventionNames': ['Drug: Doxycycline 40 MG ( 20mg twice daily)']}, {'label': '100mg of oral doxycycline', 'type': 'ACTIVE_COMPARATOR', 'description': 'Arm B will receive 200mg of oral doxycycline administered as 100mg twice a day for 8 weeks', 'interventionNames': ['Drug: Doxycycline 200 MG ( 100 mg twice daily)']}, {'label': 'Placebo', 'type': 'PLACEBO_COMPARATOR', 'description': 'Arm C will receive a placebo twice a day for 8 weeks', 'interventionNames': ['Drug: Placebo']}]</t>
  </si>
  <si>
    <t>[{'measure': 'Frequency of Antimicrobial Resistance (AMR) genetic determinants', 'description': 'The frequency of AMR genetic determinants in rectal swab samples between arms will be compared, correcting for baseline', 'timeFrame': '8 weeks'}]</t>
  </si>
  <si>
    <t>Inclusion Criteria:
* Have symptomatic ocular disease attributed to ocular rosacea as the primary diagnosis
* Ability to give informed consent
* Be aged 18 years old or older
Exclusion Criteria:
* Have an active ocular or systemic infection
* Have a known allergy or intolerance to tetracycline antibiotics
* Have had prior use of oral antibiotics within the last three months
* Pregnancy or the possibility of becoming pregnant within the 8-week study medication timeline.</t>
  </si>
  <si>
    <t>[{'name': 'Gerami Seitzman, MD', 'affiliation': 'University of California, San Francisco', 'role': 'PRINCIPAL_INVESTIGATOR'}]</t>
  </si>
  <si>
    <t>[{'facility': 'University of California, San Farncisco', 'status': 'RECRUITING', 'city': 'San Francisco', 'state': 'California', 'zip': '94143', 'country': 'United States', 'contacts': [{'name': 'Gerami Seitzman, MD', 'role': 'CONTACT', 'phone': '415-353-2800', 'email': 'gerami.seitzman@ucsf.edu'}, {'name': 'Victoria Cavallino, MSPH', 'role': 'CONTACT', 'email': 'victoria.cavallino@ucsf.edu'}], 'geoPoint': {'lat': 37.77493, 'lon': -122.41942}}]</t>
  </si>
  <si>
    <t>ORBS</t>
  </si>
  <si>
    <t>[{'type': 'DRUG', 'name': 'Doxycycline 40 MG ( 20mg twice daily)', 'description': 'Submicrobial dose doxycycline (40mg) to be administered as 20mg twice daily', 'armGroupLabels': ['40mg of oral doxycycline']}, {'type': 'DRUG', 'name': 'Doxycycline 200 MG ( 100 mg twice daily)', 'description': '200 mg dose doxycycline to be administered as 100mg twice daily', 'armGroupLabels': ['100mg of oral doxycycline']}, {'type': 'DRUG', 'name': 'Placebo', 'description': 'Placebo to be administered in tablet form twice daily', 'armGroupLabels': ['Placebo']}]</t>
  </si>
  <si>
    <t>[{'measure': "Differences in Simpson's diversity of the microbiome of the conjunctiva and gut", 'description': "Simpson's diversity is the probability that any two randomly chosen reads will be for different organisms (at the genus level). This will be expressed in terms of effective number.", 'timeFrame': '4 weeks , 8 weeks, 3 - 6 months'}, {'measure': 'Ocular Surface Disease Index (OSDI) will be compared', 'description': 'Scores range from 0 to 100, with higher scores indicating greater symptom severity.\n\nStandard 12-question created by the Outcomes Research Group at Allergan Inc will be used.', 'timeFrame': '4 weeks , 8 weeks, 3 - 6 months'}, {'measure': 'Tear Breakup Time (TBUT) scores will be compared', 'description': 'Numbers representing how many seconds after a full blink a discontinuity in the tear film appears.\n\nObtained with the Oculus keratography topographer\n\nThis is a scale typically measured from 1-10, and the seconds correspond to the amount of time it takes for a tear film discontinuity to be observed. The lower the number the faster the tear break up and the worse the objective dry eye.', 'timeFrame': '4 weeks , 8 weeks, 3 - 6 months'}]</t>
  </si>
  <si>
    <t>[{'pmid': '31150711', 'type': 'BACKGROUND', 'citation': 'Schaller M, Kemeny L, Havlickova B, Jackson JM, Ambroziak M, Lynde C, Gooderham M, Remenyik E, Del Rosso J, Weglowska J, Chavda R, Kerrouche N, Dirschka T, Johnson S. A randomized phase 3b/4 study to evaluate concomitant use of topical ivermectin 1% cream and doxycycline 40-mg modified-release capsules, versus topical ivermectin 1% cream and placebo in the treatment of severe rosacea. J Am Acad Dermatol. 2020 Feb;82(2):336-343. doi: 10.1016/j.jaad.2019.05.063. Epub 2019 May 29. Erratum In: J Am Acad Dermatol. 2021 May;84(5):1506. doi: 10.1016/j.jaad.2020.01.031.'}, {'pmid': '28651825', 'type': 'BACKGROUND', 'citation': 'Zhang M, Silverberg JI, Kaffenberger BH. Prescription patterns and costs of acne/rosacea medications in Medicare patients vary by prescriber specialty. J Am Acad Dermatol. 2017 Sep;77(3):448-455.e2. doi: 10.1016/j.jaad.2017.04.1127. Epub 2017 Jun 23.'}, {'pmid': '31251542', 'type': 'BACKGROUND', 'citation': 'Nagler AR, Del Rosso J. The Use of Oral Antibiotics in the Management of Rosacea. J Drugs Dermatol. 2019 Jun 1;18(6):506.'}, {'pmid': '18561589', 'type': 'BACKGROUND', 'citation': 'Del Rosso JQ, Schlessinger J, Werschler P. Comparison of anti-inflammatory dose doxycycline versus doxycycline 100 mg in the treatment of rosacea. J Drugs Dermatol. 2008 Jun;7(6):573-6. No abstract available.'}, {'pmid': '18315426', 'type': 'BACKGROUND', 'citation': 'Preshaw PM, Novak MJ, Mellonig J, Magnusson I, Polson A, Giannobile WV, Rowland RW, Thomas J, Walker C, Dawson DR, Sharkey D, Bradshaw MH. Modified-release subantimicrobial dose doxycycline enhances scaling and root planing in subjects with periodontal disease. J Periodontol. 2008 Mar;79(3):440-52. doi: 10.1902/jop.2008.070375.'}, {'pmid': '12707093', 'type': 'BACKGROUND', 'citation': 'Skidmore R, Kovach R, Walker C, Thomas J, Bradshaw M, Leyden J, Powala C, Ashley R. Effects of subantimicrobial-dose doxycycline in the treatment of moderate acne. Arch Dermatol. 2003 Apr;139(4):459-64. doi: 10.1001/archderm.139.4.459.'}, {'type': 'BACKGROUND', 'citation': 'Anon. Periostat [package insert]. Place of publication: Galderma; 2001'}, {'pmid': '27861741', 'type': 'BACKGROUND', 'citation': 'Schaller M, Almeida LM, Bewley A, Cribier B, Dlova NC, Kautz G, Mannis M, Oon HH, Rajagopalan M, Steinhoff M, Thiboutot D, Troielli P, Webster G, Wu Y, van Zuuren E, Tan J. Rosacea treatment update: recommendations from the global ROSacea COnsensus (ROSCO) panel. Br J Dermatol. 2017 Feb;176(2):465-471. doi: 10.1111/bjd.15173. Epub 2017 Feb 5.'}, {'pmid': '34713539', 'type': 'BACKGROUND', 'citation': 'Del Rosso JQ, Brantman S, Baldwin H. Long-term inflammatory rosacea management with subantibiotic dose oral doxycycline 40 mg modified-release capsules once daily. Dermatol Ther. 2022 Jan;35(1):e15180. doi: 10.1111/dth.15180. Epub 2021 Dec 2.'}, {'pmid': '31936625', 'type': 'BACKGROUND', 'citation': 'Woo YR, Lee SH, Cho SH, Lee JD, Kim HS. Characterization and Analysis of the Skin Microbiota in Rosacea: Impact of Systemic Antibiotics. J Clin Med. 2020 Jan 9;9(1):185. doi: 10.3390/jcm9010185.'}]</t>
  </si>
  <si>
    <t>Randomized controlled trial</t>
  </si>
  <si>
    <t>All patients will be masked to their SDD allocation and informed that they will be taking a pill by mouth twice a day. Participants taking 40mg doxycycline will be taking one 20mg doxycycline pill twice a day. Participants taking 200mg doxycycline will be taking 100mg twice a day. Participants allocated to placebo will be taking a placebo pill twice daily All examining physicians responsible for TBUT determination and ocular photography will be masked to patient allocation assignment. The study analyst only will have access to the randomization key.</t>
  </si>
  <si>
    <t>[{'name': 'Victoria Cavallino, MSPH', 'role': 'CONTACT', 'phone': '(415) 353-2800', 'email': 'victoria.cavallino@ucsf.edu'}]</t>
  </si>
  <si>
    <t>NCT03211585</t>
  </si>
  <si>
    <t>EVALUATION OF THE EFFECT OF THE PERFECTA V-BEAM LASER ON ROSACEA</t>
  </si>
  <si>
    <t>EVALUATION OF THE EFFECT OF THE PERFECTA V-BEAM LASER ON ROSACEA (FACIAL REDNESS, TELANGIECTASIAS AND PHOTODAMAGE)</t>
  </si>
  <si>
    <t>2018-12</t>
  </si>
  <si>
    <t>The purpose of this study is to further quantify the safety and effectiveness of the Syneron-Candela long pulse-duration, extended sub-pulse, larger spot-size prototype Perfecta V-Beam, 595nm laser system for the treatment of facial redness associated with flushing and blushing, or rosacea. The Perfecta laser system is expected to provide effective treatment of rosacea with less bruising or purpura and greater effectiveness than previous generation systems. This study should enable optimization of treatment parameters for using the Perfecta 595nm laser for treating rosacea.</t>
  </si>
  <si>
    <t>[{'measure': 'The percentage reduction in the facial redness and telangiectasias of rosacea', 'description': 'The percentage reduction in the facial redness and telangiectasias of rosacea will be determined by the investigators using polarized photography for each subject', 'timeFrame': 'two months following the final treatment'}]</t>
  </si>
  <si>
    <t>Inclusion Criteria:
* Subjects must have a Fitzpatrick skin type of I-IV and have Rosacea as evaluated by the treating physician.
* Subjects must have visible telangiectasia on the side of the face.
* Subjects must be willing and able to comply with all follow-up requirements.
* Subjects must be willing and able to apply sunblock SPF of 30 while exposed to the sun.
* Subject willing to have photographs taken and used in presentations or publications.
Exclusion Criteria:
* Subjects must not have had a previous laser treatment, deep chemical peel in the intended treatment site(s) within 6 months prior to treatment, oral retinoids within 6 months of their inclusion into this study or have ever taken gold therapy.
* Subjects must not have a history of keloid formation.
* Subjects with Fitzpatrick Classification of V or VI (to reduce the risk of hyper-pigmentation).
* Subjects must be willing and able to comply with all follow-up requirements.
* Subjects cannot have vitiligo, a condition where pigment is lost in the skin and white patches appear).
* Subjects not willing to avoid sun exposure or not will to apply sunblock SPF of 30 while exposed to the sun.
* Subject not willing to have photographs taken and used in presentations, publications and marketing material</t>
  </si>
  <si>
    <t>[{'name': 'Eric Bernstein, MD', 'affiliation': 'Main Line Center for Laser Surgery', 'role': 'PRINCIPAL_INVESTIGATOR'}]</t>
  </si>
  <si>
    <t>[{'id': 'M21089', 'name': 'Facies', 'relevance': 'LOW'}, {'id': 'M16456', 'name': 'Telangiectasis', 'relevance': 'LOW'}, {'id': 'M15214', 'name': 'Rosacea', 'asFound': 'Rosacea', 'relevance': 'HIGH'}, {'id': 'M8044', 'name': 'Erythema', 'relevance': 'LOW'}, {'id': 'M15674', 'name': 'Skin Diseases', 'relevance': 'LOW'}]</t>
  </si>
  <si>
    <t>[{'abbrev': 'BC23', 'name': 'Symptoms and General Pathology'}, {'abbrev': 'All', 'name': 'All Conditions'}, {'abbrev': 'BC14', 'name': 'Heart and Blood Diseases'}, {'abbrev': 'BC17', 'name': 'Skin and Connective Tissue Diseases'}]</t>
  </si>
  <si>
    <t>[{'id': 'T244', 'name': 'Orange', 'relevance': 'LOW'}]</t>
  </si>
  <si>
    <t>[{'type': 'DEVICE', 'name': 'Perfecta V-Beam laser', 'description': 'This s a single study and a prototype of the FDA-cleared, flashlamp-pumped pulsed-dye laser, that is currently on the market, that has evolved over almost 25 years of continuous development. The broad-spectrum flashlamp pumps energy into a cavity containing liquid dye. The dye is excited resulting in the emission of 595 nm orange light.'}]</t>
  </si>
  <si>
    <t>NCT04731259</t>
  </si>
  <si>
    <t>CTAR-403</t>
  </si>
  <si>
    <t>Azitra Inc.</t>
  </si>
  <si>
    <t>Study to Evaluate the Safety of ATR-04</t>
  </si>
  <si>
    <t>A Phase 1b/2a, Multicenter, Randomized, Double-Blind, Placebo-Controlled Study to Evaluate the Safety of ATR-04 to Reduce the Severity of Epidermal Growth Factor Inhibitor Associated Papulopustular Rash</t>
  </si>
  <si>
    <t>2024-01</t>
  </si>
  <si>
    <t>This is a multicenter, randomized, double-blind, placebo-controlled phase 1b/2a study designed to evaluate the safety of an investigational product called ATR-04, to reduce the severity of epidermal growth factor receptor inhibitor (EGFRI) associated papulopustular rash on the face. This study will be performed at 10-12 clinical sites, with potentially a virtual component. Approximately 60 eligible subjects will participate. A subject's participation in the study will be up to a maximum of 86 days (up to 28 days for Screening, 28 days of BID treatment, and a 30 day no treatment follow-up period).
The primary objective of this study is to evaluate the safety and tolerability of ATR-04 compared to placebo.</t>
  </si>
  <si>
    <t>This is a multicenter, randomized, double-blind, placebo-controlled phase 1b/2a study designed to evaluate the safety of an investigational product called ATR-04 to reduce the severity of epidermal growth factor receptor inhibitor (EGFRI) associated papulopustular rash on the face. This study will be performed at 10-12 clinical sites, with potentially a virtual component. After informed consent is obtained, subjects will enter a screening period for up to 28 days to determine eligibility prior to randomization.
Approximately 60 eligible subjects, will be randomized to receive ATR-04 or a placebo, in a ratio of 1:1.
On Day 1, subjects will be instructed on study medication administration technique, the first application by the subject will be observed in person, via telehealth or via video connection and the subject will be monitored for adverse events (AEs) for at least 20 minutes.
Subjects will perform twice daily (BID) study assigned medication applications for 28 days. Subjects will have in person or virtual visits throughout the study. Subjects will return all study materials (i.e. diary cards, and study medication containers, swabs) either in person or via mail on Day 29 for their End of Treatment visit.
Beginning on Day 1, subjects will be assessed for safety. In addition, subjects' faces will be examined and assessed utilizing the Investigator Global Assessment (IGA) in person or via a virtual visit. Subjects will complete the Quality of Life (QoL) tool and standardized digital photographs will be taken.
A subject's participation in the study will be up to a maximum of 86 days (up to 28 days for Screening, 28 days of BID treatment, and a 30 day no treatment follow-up period).</t>
  </si>
  <si>
    <t>['Epidermal Growth Factor', 'Papulopustular Rosacea']</t>
  </si>
  <si>
    <t>[{'label': 'ATR-04', 'type': 'EXPERIMENTAL', 'description': 'The intervention is an ointment that will be applied topically BID for 28 days. It will be supplied in small aluminum foil packets. Packets of study medication will be labeled with Subject Kit numbers to ensure the double-blind treatment.', 'interventionNames': ['Drug: ATR-04']}, {'label': 'Placebo', 'type': 'PLACEBO_COMPARATOR', 'description': 'Placebo ointment will be applied topically BID for 28 days. It will be supplied in small aluminum foil packets. Packets of study medication will be labeled with Subject Kit numbers to ensure the double-blind treatment.', 'interventionNames': ['Other: Placebo']}]</t>
  </si>
  <si>
    <t>[{'measure': 'Incidence of Adverse Events (AEs), Serious Adverse Events (SAEs), incidence of abnormal laboratory values, abnormal physical exams and abnormal vital signs.', 'description': 'Safety and tolerability of ATR-04 compared to placebo as assessed by incidence and severity of Adverse Events (AEs), Serious Adverse Events (SAEs), laboratory values, physical exams and vital signs.', 'timeFrame': 'Through study completion, on average of 1 year'}]</t>
  </si>
  <si>
    <t>Inclusion Criteria:
* Subject must be at least 18 years of age inclusive, at the time of signing the informed consent
* Subjects with a current diagnosis of cancer
* IGA grade of 0 on the face
* Life expectancy, in the Investigator's opinion, greater than 12 weeks
* Plan to initiate treatment with one of the following EGFRI drugs (other treatments may be considered after consultation with the Sponsor): Cetuximab or Panitumumab or erlotinib
* Able to use Dove sensitive skin body wash for the duration of the treatment period.
* Acceptable and willing to delay start of EGFRI therapy until study eligibility is determined
* Anticipated to continue EGFRI therapy for at least 28 days after the first application of study medication
* Male and/or female
* Contraceptive use by men or women consistent with the EGFRI treatment package insert regarding the methods of contraception for those participating in clinical studies
* Capable of giving signed informed consent which includes compliance with the requirements and restrictions listed in the informed consent form (ICF) and in the study protocol.
Exclusion Criteria:
* Active bacterial skin infections on the face
* Inter-current illness that in the Investigator's opinion puts the subject at undue risk by study participation or interfere with the study conduct or evaluations
* Pregnant women
* EGFRI therapy within the previous 12 weeks
* Radiation therapy exposure to the face within the previous 8 weeks
* Use of topical steroids on the face within the previous 4 weeks
* Use of systemic antibiotics or topical antibiotics on the face in the previous 7 days
* Participation in an investigational clinical study in which administration of an investigational study medication occurred with the previous 30 days</t>
  </si>
  <si>
    <t>[{'facility': 'RCTS, Inc.', 'city': 'Irving', 'state': 'Texas', 'zip': '75062', 'country': 'United States', 'geoPoint': {'lat': 32.81402, 'lon': -96.94889}}]</t>
  </si>
  <si>
    <t>[{'id': 'M15214', 'name': 'Rosacea', 'asFound': 'Papulopustular Rosacea', 'relevance': 'HIGH'}, {'id': 'M8219', 'name': 'Exanthema', 'relevance': 'LOW'}, {'id': 'M15674', 'name': 'Skin Diseases', 'relevance': 'LOW'}]</t>
  </si>
  <si>
    <t>[{'id': 'M11900', 'name': 'Mitogens', 'relevance': 'LOW'}, {'id': 'T0', 'name': 'Alanine', 'relevance': 'LOW'}]</t>
  </si>
  <si>
    <t>['PARTICIPANT', 'CARE_PROVIDER']</t>
  </si>
  <si>
    <t>[{'type': 'DRUG', 'name': 'ATR-04', 'description': 'ATR-04 is a proprietary formulated product containing lyophilized SEŒîŒîŒî, a Staphylococcus epidermidis genetically modified to be auxotrophic to D-alanine as the active ingredient.', 'armGroupLabels': ['ATR-04']}, {'type': 'OTHER', 'name': 'Placebo', 'description': 'Placebo', 'armGroupLabels': ['Placebo']}]</t>
  </si>
  <si>
    <t>[{'measure': 'Efficacy of ATR-04 assessed by IGA.', 'description': 'Assess the efficacy of ATR-04 compared to placebo to mitigate the severity of EGFRI-associated skin effects as assessed by IGA.', 'timeFrame': 'Up to Day 29'}, {'measure': 'Proportion of Subjects with Moderate or Severe Rash', 'description': 'Difference in proportion of subjects with moderate or severe facial rash as assessed by IGA.', 'timeFrame': 'Up to Day 29'}, {'measure': 'Difference in Subjects That Require Additional Therapies', 'description': 'Difference in number of subjects that require additional therapies for the facial rash, such as antibiotics or steroids for ATR-04 compared to placebo.', 'timeFrame': 'Up to Day 29'}, {'measure': 'Difference in Quality of Life (QoL) of Subjects', 'description': 'Difference in QoL of subjects on ATR-04 compared to placebo as assessed by FACT-EGFRI-18. Score ranges from 0-72, with higher scores indicating better outcomes.', 'timeFrame': 'Up to Day 58.'}, {'measure': 'Difference in Number of Inflammatory Lesions', 'description': 'Difference in number of inflammatory lesions on face for subjects on ATR-04 compared to placebo.', 'timeFrame': 'Up to Day 29.'}, {'measure': 'Difference in Proportion of Subjects That Stop/Decrease EGFRI Therapy', 'description': 'Difference in proportion of subjects that stop or decrease dose of EGFRI therapy.', 'timeFrame': 'Up to Day 29.'}]</t>
  </si>
  <si>
    <t>Business reasons.</t>
  </si>
  <si>
    <t>[{'measure': 'Exploratory Endpoint to Evaluate Change in EGFRI Skin Rash Microbiome', 'description': 'Evaluate the microbiome of EGFRI skin rashes as determined by shotgun sequencing.', 'timeFrame': 'Through study completion, on average of 1 year'}, {'measure': 'Exploratory Endpoint to Evaluate the Change in Skin Microbiome Associated with EGFRI Therapy', 'description': 'Evaluate the change in skin microbiome associated with EGFRI therapy as determined by shotgun sequencing.', 'timeFrame': 'Through study completion, on average of 1 year'}]</t>
  </si>
  <si>
    <t>NCT04419259</t>
  </si>
  <si>
    <t>ROS031019</t>
  </si>
  <si>
    <t>Efficacy and Tolerability of Erenumab in the Management of Persistent Redness and Flushing in Rosacea</t>
  </si>
  <si>
    <t>An Open Label Study to Evaluate the Efficacy and Tolerability of Erenumab in the Management of Persistent Redness and Flushing in Rosacea</t>
  </si>
  <si>
    <t>Messoud Ashina</t>
  </si>
  <si>
    <t>An exploratory open-label study of rosacea patients to study the efficacy and tolerability of erenumab in the prophylactic treatment of persistent redness and flushing attributed to rosacea. Approximately 30 subjects will be included in the study and receive erenumab 140 mg for three months. The study will begin June 2020 and is expected to last nine months.</t>
  </si>
  <si>
    <t>[{'label': 'Erenumab', 'type': 'EXPERIMENTAL', 'description': '30 subjects with rosacea will be allocated to receive monthly subcutaneous injections of 140 mg erenumab at three time points (week 0, week 4, week 8)', 'interventionNames': ['Drug: AMG 334']}]</t>
  </si>
  <si>
    <t>[{'measure': 'Effect of erenumab on days of flushing', 'description': 'Mean change in number of days with moderate, severe or extreme flushing from Baseline to week 12. Evaluated by the Flushing Assessment (FAST) Tool part II (moderate, severe or very severe flushing is defined as a score of 4-10 on FAST)', 'timeFrame': '12 weeks'}]</t>
  </si>
  <si>
    <t>Inclusion Criteria:
* Men and women between ages 18 - 65 years who have suffered from rosacea for at least 12 months.
* If patient has concurrent migraine, a daily headache diary must be filled out
Criteria to be met prior to enrollment in the 4-week run-in period:
‚Ä¢Erythematotelangiectatic rosacea with a minimum of 15 days of either:
* PSA \&gt; 2, and/or
* Moderate, severe or extreme flushing measured by the Flushing Assessment Tool (FAST)
Exclusion Criteria:
* Systemic treatment for rosacea ended less than five half-lives or 28 days ago, whichever is longest
* Topical treatment for rosacea ended less than five half-lives or 28 days ago, whichever is longest
* Cardiovascular disease of any kind, including cerebrovascular disease
* Hypertension on the experimental day (systolic blood pressure \&gt; 150 mmHg and/or diastolic blood pressure \&gt; 100 mmHg)
* Hypotension on the experimental day (systolic blood pressure \&lt; 90 mmHg and/or diastolic blood pressure \&lt; 50 mmHg)
* Ongoing psychiatric disease of any kind - unless it has been effectively treated with a stable treatment for at least 2 months.
* Anamnestic or clinical symptoms of any kind that are deemed relevant for study participation by the physician who examines the patient
* Pregnant or breastfeeding women, or women expecting to conceive during the study
* Women of childbearing potential who are unwilling to use an acceptable method of effective contraception during treatment through 16 weeks after the last dose of erenumab. Acceptable methods of effective birth control include not having intercourse (true abstinence, when this is in line with the preferred and usual lifestyle of the subject), hormonal birth control methods (pills, shots/injections, implants, or patches), intrauterine devices, surgical contraceptive methods (vasectomy with medical assessment of the surgical success of this procedure or bilateral tubal ligation), or two barrier methods (each partner must use one barrier method) with spermicide - males must use a condom with spermicide; females must choose either a diaphragm with spermicide, OR cervical cap with spermicide, OR contraceptive sponge with spermicide. Female subjects not of childbearing potential are defined as any female who: is post-menopausal by history, defined as:
  * Age ‚â• 55 years with cessation of menses for 12 or more months, OR
  * Age \&lt; 55 years but no spontaneous menses for at least 2 years, OR
  * Age \&lt; 55 years and spontaneous menses within the past 1 year, but currently amenorrhoeic (e.g. spontaneous or secondary to hysterectomy), AND with postmenopausal gonadotropin levels (luteinizing hormone and follicle-stimulating hormone levels \&gt; 40 IU/L) or postmenopausal estradiol levels (\&lt; 5 ng/dL) or according to the definition of "postmenopausal range" for the laboratory involved OR Underwent bilateral oophorectomy OR Underwent hysterectomy OR Underwent bilateral salpingectomy
* Known sensitivity to any component of erenumab
* Previously randomized into an erenumab study
* Member of investigational site staff or relative of the investigator
* Unlikely to be able to complete all protocol required study visits or procedures, and/or to comply with all required study procedures to the best of the subject's and investigator's knowledge</t>
  </si>
  <si>
    <t>[{'name': 'Messoud Ashina, Professor', 'affiliation': 'Danish Headache Center', 'role': 'PRINCIPAL_INVESTIGATOR'}, {'name': 'Nita KF Wienholtz, MD', 'affiliation': 'Danish Headache Center', 'role': 'STUDY_DIRECTOR'}]</t>
  </si>
  <si>
    <t>[{'facility': 'Danish Headache Center', 'status': 'RECRUITING', 'city': 'Glostrup', 'zip': 'Dk-2600', 'country': 'Denmark', 'contacts': [{'name': 'Nita Wienholtz, MD', 'role': 'CONTACT'}, {'name': 'Messoud Ashina, MD, PhD, DMSc', 'role': 'PRINCIPAL_INVESTIGATOR'}, {'name': 'Nita Wienholtz, MD', 'role': 'SUB_INVESTIGATOR'}, {'name': 'Thien Do, MD', 'role': 'SUB_INVESTIGATOR'}], 'geoPoint': {'lat': 55.6666, 'lon': 12.40377}}]</t>
  </si>
  <si>
    <t>[{'id': 'M15214', 'name': 'Rosacea', 'asFound': 'Rosacea', 'relevance': 'HIGH'}, {'id': 'M8610', 'name': 'Flushing', 'asFound': 'Flushing', 'relevance': 'HIGH'}, {'id': 'M8044', 'name': 'Erythema', 'relevance': 'LOW'}, {'id': 'M15674', 'name': 'Skin Diseases', 'relevance': 'LOW'}, {'id': 'M15680', 'name': 'Skin Manifestations', 'relevance': 'LOW'}]</t>
  </si>
  <si>
    <t>[{'id': 'M269877', 'name': 'Erenumab', 'asFound': 'Deep Learning', 'relevance': 'HIGH'}, {'id': 'M5379', 'name': 'Calcitonin', 'relevance': 'LOW'}, {'id': 'M260622', 'name': 'Salmon calcitonin', 'relevance': 'LOW'}, {'id': 'M18305', 'name': 'Calcitonin Gene-Related Peptide', 'relevance': 'LOW'}, {'id': 'M254422', 'name': 'Katacalcin', 'relevance': 'LOW'}, {'id': 'M4032', 'name': 'Analgesics', 'relevance': 'LOW'}]</t>
  </si>
  <si>
    <t>[{'abbrev': 'Analg', 'name': 'Analgesics'}, {'abbrev': 'All', 'name': 'All Drugs and Chemicals'}, {'abbrev': 'BDCA', 'name': 'Bone Density Conservation Agents'}, {'abbrev': 'VaDiAg', 'name': 'Vasodilator Agents'}]</t>
  </si>
  <si>
    <t>STOP Ros</t>
  </si>
  <si>
    <t>[{'type': 'DRUG', 'name': 'AMG 334', 'description': '30 subjects with rosacea will be allocated to receive monthly subcutaneous injections of 140 mg erenumab at three time points (week 0, week 4, week 8)', 'armGroupLabels': ['Erenumab'], 'otherNames': ['Erenumab']}]</t>
  </si>
  <si>
    <t>Professor, MD, PhD, DMSc</t>
  </si>
  <si>
    <t>[{'measure': 'Effect of erenumab on erythema', 'description': 'Mean change in erythema from Baseline to week 4, 8 and 12. Will be evaluated by Clinicians Erythema Assessment (CEA)', 'timeFrame': '12 weeks'}, {'measure': 'Effect of erenumab on quality of life: Dermatology Life Quality Index (DLQI)', 'description': 'Mean change in quality of life from Baseline to week 4, 8 and 12. Will be evaluated by Dermatology Life Quality Index (DLQI)', 'timeFrame': '12 weeks'}, {'measure': 'Proportion of patients that reach a 50% reduction in number of days with flushing', 'description': 'To evaluate the proportion of patients with at least 50% reduction in number of days with moderate, severe or extreme flushing. Evaluated by the Flushing Assessment (FAST) Tool part II (moderate, severe or very severe flushing is defined as a score of 4-10 on FAST)', 'timeFrame': '12 weeks'}, {'measure': 'Effect of erenumab on days of flushing', 'description': 'Mean change in number of days with moderate, severe or extreme flushing from Baseline to week 4 and 8. Evaluated by the Flushing Assessment (FAST) Tool part II (moderate, severe or very severe flushing is defined as a score of 4-10 on FAST)', 'timeFrame': '8 weeks'}, {'measure': 'Effect of erenumab on depression', 'description': 'Mean change in depressive symptoms from Baseline to week 4, 8 and 12. Evaluated by Hospital Anxiety and Depression Scale (HADS).', 'timeFrame': '12 weeks'}, {'measure': 'Effect of erenumab on overall rosacea symptoms', 'description': "Proportion of patients with Investigator's Global Assessment (IGA) '0' or '1' with an at least 2-point reduction from baseline to week 4, 8 and 12.", 'timeFrame': '12 weeks'}, {'measure': 'Effect of erenumab on inflammatory lesions', 'description': 'Mean change in Inflammatory Lesion Count (ILC) from baseline to week 4, 8 and 12', 'timeFrame': '12 weeks'}, {'measure': 'Proportion of patients that reach a 50% reduction in self-assessed rosacea symptoms', 'description': "Proportion of patients with at least 50% reduction in number of days with Patient's Self-Assessment (PSA) above 2 from Baseline to week 4, 8 and 12.", 'timeFrame': '12 weeks'}, {'measure': 'Effect of erenumab on self-assessed rosacea symptoms', 'description': "Mean change in Patient's Self-Assessment (PSA) above 2 from Baseline to week 4, 8 and 12.", 'timeFrame': '12 weeks'}, {'measure': 'Effect of erenumab on depressive symptoms', 'description': 'Mean change in Quicky Inventory Depressive Symptomatology (QIDS) from Baseline to week 4, 8 and 12', 'timeFrame': '12 weeks'}, {'measure': 'Effect of erenumab on overall rosacea severity', 'description': 'Mean change in overall rosacea severity from Baseline to week 4, 8 and 12. Evaluated by Rosacea Area and Severity Index (RASI)', 'timeFrame': '12 weeks'}, {'measure': 'Effect of erenumab on rosacea symptoms', 'description': 'Mean change in rosacea symptoms from Baseline to week 4, 8 and 12. Evaluated by Rosacea Clinical Scorecard (RCS)', 'timeFrame': '12 weeks'}, {'measure': 'Effect of erenumab on rosacea-specific quality of life: Rosacea-specific Quality-of-Life index (RosaQoL)', 'description': 'Mean change in rosacea-specific quality of life from Baseline to week 4, 8 and 12. Evaluated by the Rosacea-specific Quality-of-Life index (RosaQoL)', 'timeFrame': '12 weeks'}]</t>
  </si>
  <si>
    <t>[{'name': 'Danish Headache Center', 'class': 'OTHER'}, {'name': 'Novartis Pharmaceuticals', 'class': 'INDUSTRY'}, {'name': 'Herlev and Gentofte Hospital', 'class': 'OTHER'}]</t>
  </si>
  <si>
    <t>[{'id': 'C000605816', 'term': 'Erenumab'}]</t>
  </si>
  <si>
    <t>[{'id': 'D000077221', 'term': 'Calcitonin Gene-Related Peptide Receptor Antagonists'}, {'id': 'D000045504', 'term': 'Molecular Mechanisms of Pharmacological Action'}, {'id': 'D000000700', 'term': 'Analgesics'}, {'id': 'D000018689', 'term': 'Sensory System Agents'}, {'id': 'D000018373', 'term': 'Peripheral Nervous System Agents'}, {'id': 'D000045505', 'term': 'Physiological Effects of Drugs'}]</t>
  </si>
  <si>
    <t>[{'measure': 'Tolerability of erenumab in patients with rosacea', 'description': 'To evaluate the tolerability of erenumab in patient with rosacea through assessment of adverse events at every visit from Baseline to week 4, 8 and 12.', 'timeFrame': '12 weeks'}]</t>
  </si>
  <si>
    <t>[{'name': 'Nita KF Wienholtz, MD', 'role': 'CONTACT', 'phone': '0045-38634612', 'email': 'nita.wienholtz@regionh.dk'}]</t>
  </si>
  <si>
    <t>NCT01666509</t>
  </si>
  <si>
    <t>CL-068-IV-01</t>
  </si>
  <si>
    <t>PBB Entrepreneur Ltd.</t>
  </si>
  <si>
    <t>Efficacy and Tolerability of Topical Rossoseq‚Ñ¢ Compared to Vehicle in Rosacea Subtype 1 (Erythematotelangiectatic)</t>
  </si>
  <si>
    <t>A Post Marketing Clinical Follow-up, Randomised, Double-blind Study Comparing the Efficacy and Tolerability of Topical Rossoseq‚Ñ¢ With Vehicle in Rosacea Subtype 1 (Erythematotelangiectatic)</t>
  </si>
  <si>
    <t>Rossoseq‚Ñ¢ is registered for the treatment of inflammatory skin conditions. Rosacea is one such inflammatory skin disorder that has not been studied yet for the use of Rossoseq‚Ñ¢. Whilst rosacea is showing features of an inflammatory skin disorder \[1\], particularly stage 1 is poorly understood and treatment options are limited and therefore this study - within the target indication - will contribute to the learning about rosacea.</t>
  </si>
  <si>
    <t>Male or female subjects ‚â•18 and \&lt; 85 years with a clinically diagnosed rosacea subtype 1 (erythematotelangiectatic) defined by a score of 6-15 for the primary and secondary features of the rosacea standard grading system (RSGS; Wilkin et al, 2004) will be enrolled.
The study will consist of a Screening visit, Baseline visit (Week 0), a telephone call at Week 1, visits at Week 2 and 4, and a follow-up telephone call at Week 5. Eligible subjects may or may not be using medication for their rosacea at the time of screening. Subjects with concomitant use of rosacea treatments will be taken off their current medication and will return for a Baseline Visit at the end of the wash-out period.
Eligible subjects will be stratified by gender at a ratio of 4:1 (Female: Male). Within the strata, subjects will be randomised at Baseline in a 2:1 ratio in favour of Rossoseq‚Ñ¢ to receive either Rossoseq‚Ñ¢ or vehicle.
Efficacy will be evaluated using subject rating of the rosacea specific quality of life instrument (R-QOL; Nicholson et al, 2007) during office visits and applied over the phone during the week 1 and follow-up telephone call at Week 5. An investigator rating will be performed using a "0=absent" to "3=severe" grading of the RSGS primary features flushing, nontransient erythema, papules and pustules, telangiectasia and the secondary features burning or stinging, plaques, dry appearance, edema, ocular manifestations and phymatous changes during the office visits. Ocular manifestations and phymatous changes need to be absent to be eligible for the study.
Photographs to document treatment effects will be taken at screening, baseline, week 2 and week 4.</t>
  </si>
  <si>
    <t>['Rosacea Subtype 1 (Erythematotelangiectatic)']</t>
  </si>
  <si>
    <t>[{'label': 'Rossoseq‚Ñ¢', 'type': 'EXPERIMENTAL', 'description': 'Gel, topically applied twice daily', 'interventionNames': ['Device: Rossoseq‚Ñ¢']}, {'label': 'Vehicle', 'type': 'PLACEBO_COMPARATOR', 'description': 'Gel, topically applied twice', 'interventionNames': ['Device: Placebo']}]</t>
  </si>
  <si>
    <t>[{'measure': 'Symptom construct of the R-QOL', 'description': "The symptom construct contains 7 symptom related items scored by the subject as ''never'', ''rarely'', ''sometimes'', ''often'' or ''all the time''. The responses are recorded on a 1 (never)-to-5 (all the time) scale. A subject's score is the average of his or her responses to the items in the construct (1-5).", 'timeFrame': 'Change from baseline to Week 4'}]</t>
  </si>
  <si>
    <t>Inclusion Criteria:
* Signed and dated informed consent prior to any study-mandated procedure
* Clinically diagnosed rosacea defined by a score of ‚â•6 and ‚â§15 out of a maximum score of 30 for the primary and secondary features of the RSGS
* Female subjects of childbearing potential must be using appropriate birth control
Main exclusion Criteria:
* Pregnancy or lactation
* Women with the following menopausal symptoms within the last two years prior to screening: excessive sweating, flushing, mood changes
* Ocular manifestations of rosacea
* Peripheral location(s) of rosacea
* Phymatous changes
* Severe facial skin dryness or xerosis
* Keratoconjunctivitis sicca
* Flushing due to conditions other than rosacea
* Any other abnormal facial skin conditions, e.g., eczema, perioral dermatitis, broken and bleeding skin on area of application
* Malignancy within the past 2 years with the exception of in situ removal of basal cell carcinoma</t>
  </si>
  <si>
    <t>[{'facility': 'Study site 5', 'city': 'Bochum', 'country': 'Germany', 'geoPoint': {'lat': 51.48165, 'lon': 7.21648}}, {'facility': 'Study site 2', 'city': 'Duelmen', 'country': 'Germany'}, {'facility': 'Study Site 1', 'city': 'M√ºnster', 'country': 'Germany', 'geoPoint': {'lat': 51.96236, 'lon': 7.62571}}, {'facility': 'Study site 4', 'city': 'Paderborn', 'country': 'Germany', 'geoPoint': {'lat': 51.71905, 'lon': 8.75439}}]</t>
  </si>
  <si>
    <t>[{'type': 'DEVICE', 'name': 'Rossoseq‚Ñ¢', 'armGroupLabels': ['Rossoseq‚Ñ¢']}, {'type': 'DEVICE', 'name': 'Placebo', 'armGroupLabels': ['Vehicle']}]</t>
  </si>
  <si>
    <t>[{'measure': 'Total R-QOL', 'description': 'The total R-QOL is the average of all responses', 'timeFrame': 'Change from baseline to Week 4'}, {'measure': 'Function construct of the R-QOL', 'timeFrame': 'Change from baseline to Week 4'}, {'measure': 'Emotion construct of the R-QOL', 'timeFrame': 'Change from baseline to Week 4'}, {'measure': 'Total RSGS score', 'timeFrame': 'Change from baseline to Week 4'}]</t>
  </si>
  <si>
    <t>NCT03864978</t>
  </si>
  <si>
    <t>REROS/001/17</t>
  </si>
  <si>
    <t>Alfasigma S.p.A.</t>
  </si>
  <si>
    <t>Safety and Efficacy of Rifaximin in Patients With Papulopustular Rosacea and Positive Lactulose Breath Test</t>
  </si>
  <si>
    <t>Safety and Efficacy of Rifaximin Delayed Release 400 mg Tablets in Patients With Moderate-to-severe Papulopustular Rosacea and Positive Lactulose Breath Test. A Multicenter Double-blind, Placebo-controlled Randomized Clinical Trial</t>
  </si>
  <si>
    <t>Preliminary evidence suggests that treatment with rifaximin may be beneficial in patients with papulopustular rosacea.
The present clinical trial is aimed to investigate the safety and efficacy of oral rifaximin delayed release versus placebo in adults with moderate-to-severe papulopustular rosacea (a.k.a. subtype II) and positive lactulose H2/CH4 breath test.</t>
  </si>
  <si>
    <t>[{'label': 'Rifaximin-EIR 800 mg BID for 10 days', 'type': 'EXPERIMENTAL', 'description': '2 x rifaximin delayed release 400 mg tablet twice a day (total daily dose of rifaximin: 1600 mg) for 10 days and 2 x placebo tablets twice a day for the following 20 days', 'interventionNames': ['Drug: Rifaximin delayed release 400 mg tablet', 'Drug: Placebo']}, {'label': 'Rifaximin-EIR 400 mg BID for 30 days', 'type': 'EXPERIMENTAL', 'description': '1 x rifaximin delayed release 400 mg tablet + 1 x placebo tablet twice a day (total daily dose of rifaximin: 800 mg) for 30 days', 'interventionNames': ['Drug: Rifaximin delayed release 400 mg tablet', 'Drug: Placebo']}, {'label': 'Rifaximin-EIR 400 mg BID for 10 days', 'type': 'EXPERIMENTAL', 'description': '1 x rifaximin delayed release 400 mg tablet + 1 x placebo tablet twice a day (total daily dose of rifaximin: 800 mg) for 10 days and 2 x placebo tablets twice a day for the following 20 days', 'interventionNames': ['Drug: Rifaximin delayed release 400 mg tablet', 'Drug: Placebo']}, {'label': 'Two placebo tablets BID for 30 days', 'type': 'PLACEBO_COMPARATOR', 'description': '2 x placebo tablets twice a day for 30 days', 'interventionNames': ['Drug: Placebo']}]</t>
  </si>
  <si>
    <t>[{'measure': 'Mean change from baseline (day 1) in number of rosacea inflammatory lesions (papules, pustules or plaques) at the end of treatment visit (day 30 ¬± 1)', 'description': 'changes in number of lesions', 'timeFrame': '30 days'}, {'measure': 'Percent of participants showing treatment success (IGA score of 0 [clear] or 1 [almost clear]) at the end of treatment visit (day 30 ¬± 1)', 'description': 'per cent changes in IGA score 0 and 1 patients', 'timeFrame': '30 days'}]</t>
  </si>
  <si>
    <t>Key inclusion Criteria:
1. Men and women aged 18 to 70 years at screening.
2. Female participants are eligible if they are either of non-childbearing potential or of childbearing potential with a negative pregnancy test result at screening and randomization and agreeing to use a highly effective method of contraception until 72 hours after taking the last study treatment dose.
3. Moderate-to-severe papulopustular rosacea (a.k.a. subtype II, RII) at screening and confirmed at randomization. Moderate-to-severe rosacea is defined as the presence of 11 or more facial papules or pustules with or without plaques.
4. Positivity of lactulose H2/CH4 breath test (L-BT) within the last 2-weeks before randomization.
5. Patients accepting to provide and legally capable of providing free and informed consent to all procedures included in the protocol (including facial skin photography).
Key exclusion Criteria:
1. Granulomatous rosacea or rosacea fulminans.
2. Erythematoteleangectatic, phymatous or ocular rosacea only. Patients with these subtypes associated with papulopustular rosacea can be enrolled.
3. Circulating anti-helicobacter pylori IgM and/or IgG at screening (V1).
4. Positivity at the faecal Clostridium Difficile toxin assay at screening (V1).
5. History or family history of inflammatory bowel disease (Crohn's disease or ulcerative colitis) or other conditions characterized by severe intestinal ulcers.
6. History or family history of coeliac disease.
7. Patients with intestinal obstruction or partial intestinal obstruction.
8. Presence of diarrhoea associated with fever and/or blood in the stool.
9. Health conditions requiring continuous or intermittent treatment with facial topical, inhaled or systemic steroids and/or biologic or non-biologic immunosuppressive or immunomodulatory agents (e.g. autoimmune diseases, etc.).
10. Severe kidney impairment (i.e. estimated glomerular filtration rate \&lt;30 ml/min).
11. Severe hepatic impairment (i.e. Child-Pugh B or C).
12. Cancer or any cancer-related treatment within 5 years prior to screening (excluding non-melanoma skin-cancer).
13. History of alcohol or drug abuse within a year prior to screening.
14. Facial skin conditions that can interfere with reliable assessment of rosacea throughout the study (e.g. keloids, hypertrophic scarring, recent facial surgery etc.)
15. Any other significant health condition (e.g. cardiovascular, respiratory, renal, hepatic, neurologic, psychiatric, hematologic, oncologic, immune etc.) that in the investigator's judgement may: i) jeopardize the patient's safe participation in the trial or ii) make unlikely the patient's completion of the study or iii) make unlikely the patient's compliance with the study procedures (e.g. highly anticipated need of non-permitted treatments, terminal illness, etc.).
16. History of hypersensitivity to rifaximin, rifamycin-derivatives, any of the rifaximin-EIR excipients, or any UV protection cream component.
17. Treatment with biologic immunomodulatory and/or immunosuppressive drugs (e.g. anti-TNF drugs) within 6 months prior to randomization.
18. Treatment with non-biologic immunomodulatory and/or immunosuppressive drugs (e.g. cyclosporine, methotrexate etc.) within 30 days prior to randomization.
19. Treatment with warfarin within 14 days prior to randomization.
20. Treatment with niacin within 30 days prior to randomization.
21. Topical facial or systemic antibiotics within 30 days before randomization;
22. Treatment with neomycin or other low-absorbable oral antibiotics (such as marketed rifaximin) within 90 days before randomization.
23. Topical facial, inhaled or systemic corticosteroids within 30 days prior to randomization.
24. Topical facial retinoids within 30 days before randomization.
25. Systemic retinoids within 6 months before randomization.
26. Any other topical or systemic treatment for rosacea within 30 days before randomization (including also laser and pulsed light, etc.).
27. Pharmaceutical prebiotics and probiotics (functional food is allowed), within 30 days before randomization.
28. Any experimental treatment within 6 months prior to randomization.
29. Women who are pregnant, breast-feeding or planning a pregnancy during the trial period.</t>
  </si>
  <si>
    <t>[{'facility': 'Ospedali Riuniti di Ancona', 'status': 'RECRUITING', 'city': 'Ancona', 'country': 'Italy', 'geoPoint': {'lat': 43.5942, 'lon': 13.50337}}, {'facility': 'Policlinico di Bari', 'status': 'RECRUITING', 'city': 'Bari', 'country': 'Italy', 'geoPoint': {'lat': 41.11148, 'lon': 16.8554}}, {'facility': "Policlinico Sant'Orsola Malpighi", 'status': 'RECRUITING', 'city': 'Bologna', 'country': 'Italy', 'geoPoint': {'lat': 44.49381, 'lon': 11.33875}}, {'facility': 'Spedali Civili', 'status': 'RECRUITING', 'city': 'Brescia', 'country': 'Italy', 'geoPoint': {'lat': 45.53558, 'lon': 10.21472}}, {'facility': 'Policlinico Vittorio Emanuele', 'status': 'RECRUITING', 'city': 'Catania', 'country': 'Italy', 'geoPoint': {'lat': 37.49223, 'lon': 15.07041}}, {'facility': 'Ospedale Policlinico San Martino', 'status': 'RECRUITING', 'city': 'Genova', 'country': 'Italy', 'geoPoint': {'lat': 44.40478, 'lon': 8.94438}}, {'facility': 'Ospedale della Misericordia', 'status': 'RECRUITING', 'city': 'Grosseto', 'country': 'Italy', 'geoPoint': {'lat': 42.76296, 'lon': 11.10941}}, {'facility': 'Policlinico di Modena', 'status': 'RECRUITING', 'city': 'Modena', 'country': 'Italy', 'geoPoint': {'lat': 44.64783, 'lon': 10.92539}}, {'facility': 'Azienda Ospedaliera Universitaria Federico II', 'status': 'RECRUITING', 'city': 'Napoli', 'country': 'Italy', 'geoPoint': {'lat': 40.85216, 'lon': 14.26811}}, {'facility': 'Policlinico Universitario A. Gemelli', 'status': 'RECRUITING', 'city': 'Roma', 'country': 'Italy', 'geoPoint': {'lat': 41.89193, 'lon': 12.51133}}, {'facility': 'Azienda Ospedaliera Santa Maria', 'status': 'RECRUITING', 'city': 'Terni', 'country': 'Italy', 'geoPoint': {'lat': 42.56335, 'lon': 12.64329}}, {'facility': 'A.O.U. Citt√† della Salute e della Scienza', 'status': 'RECRUITING', 'city': 'Torino', 'country': 'Italy', 'geoPoint': {'lat': 45.07049, 'lon': 7.68682}}]</t>
  </si>
  <si>
    <t>[{'id': 'M1946', 'name': 'Rifaximin', 'asFound': 'No treatment', 'relevance': 'HIGH'}, {'id': 'M10810', 'name': 'Lactulose', 'relevance': 'LOW'}, {'id': 'M4222', 'name': 'Anti-Bacterial Agents', 'relevance': 'LOW'}, {'id': 'M4214', 'name': 'Anti-Infective Agents', 'relevance': 'LOW'}, {'id': 'M8881', 'name': 'Gastrointestinal Agents', 'relevance': 'LOW'}]</t>
  </si>
  <si>
    <t>[{'abbrev': 'Infe', 'name': 'Anti-Infective Agents'}, {'abbrev': 'Gast', 'name': 'Gastrointestinal Agents'}, {'abbrev': 'All', 'name': 'All Drugs and Chemicals'}]</t>
  </si>
  <si>
    <t>[{'type': 'DRUG', 'name': 'Rifaximin delayed release 400 mg tablet', 'description': 'Rifaximin delayed release', 'armGroupLabels': ['Rifaximin-EIR 400 mg BID for 10 days', 'Rifaximin-EIR 400 mg BID for 30 days', 'Rifaximin-EIR 800 mg BID for 10 days']}, {'type': 'DRUG', 'name': 'Placebo', 'description': 'Placebo', 'armGroupLabels': ['Rifaximin-EIR 400 mg BID for 10 days', 'Rifaximin-EIR 400 mg BID for 30 days', 'Rifaximin-EIR 800 mg BID for 10 days', 'Two placebo tablets BID for 30 days']}]</t>
  </si>
  <si>
    <t>[{'measure': 'Mean change from Baseline (day 1) in number of rosacea inflammatory lesions at the end of treatment visit (day 30 ¬± 1) as provided by Canfield Image Analysis', 'description': 'changes respect to baseline', 'timeFrame': '30 days'}, {'measure': 'Mean change from Baseline (day 1) in number of inflammatory lesions (papules, pustules or plaques) at day 10 ¬± 1 and day 60 ¬± 3', 'description': 'change respect to baseline', 'timeFrame': '10 and 60 days'}, {'measure': 'Percent of participants showing treatment success (i.e. IGA score of 0 or 1) at day 10 ¬± 1 and day 60 ¬± 3', 'description': 'per cent changes in IGA score 0 and 1 patients', 'timeFrame': '10 and 60 days'}, {'measure': 'Percent of participants with IGA score of 0 (clear) at day 10 ¬± 1, day 30 ¬± 1 and day 60 ¬± 3', 'description': 'per cent changes in IGA score 0 patients', 'timeFrame': '10, 30 and 60 days'}, {'measure': 'Mean change from Baseline (day 1) in the following rosacea additional features at day 10 ¬± 1, day 30 ¬± 1 and day 60 ¬± 3: ‚Ä¢ burning or stinging ‚Ä¢ telangiectasia ‚Ä¢ ocular manifestations ‚Ä¢ phymatous changes', 'description': 'change respect to baseline', 'timeFrame': '10, 30 and 60 days'}, {'measure': 'Mean change from Baseline (day 1) in facial non-transient erythema at day 10 ¬± 1, day 30 ¬± 1 and day 60 ¬± 3 (absent=0, mild=1, moderate=2, severe=3)', 'description': 'change respect to baseline', 'timeFrame': '10, 30 and 60 days'}, {'measure': 'Mean change from Baseline (day 1) in number of inflammatory lesions at day 10 ¬± 1 and day 60 ¬± 3 as provided by Canfield Image Analysis', 'description': 'change respect to baseline', 'timeFrame': '10 and 60 days'}, {'measure': 'Mean change from Baseline (day 1) in facial non-transient erythema score at day 10 ¬± 1, day 30 ¬± 1 and day 60 ¬± 3, based on global fractional area redness as provided by Canfield Image Analysis', 'description': 'change respect to baseline', 'timeFrame': '10, 30 and 60 days'}, {'measure': 'Mean change from Baseline in Basic Self-Esteem Scale at day 30 ¬± 1 and day 60 ¬± 3', 'description': 'change respect to previous evaluation', 'timeFrame': '30 and 60 days'}, {'measure': 'Mean change from Baseline (day 1) in Dermatology Life Quality Index (10-item DLQI) at day 30 ¬± 1 and day 60 ¬± 3', 'description': 'change respect to baseline', 'timeFrame': '30 and 60 days'}, {'measure': 'Mean difference in Treatment Satisfaction Questionnaire between study groups at day 30 ¬± 1', 'description': 'differences between treatment arms', 'timeFrame': '30 days'}]</t>
  </si>
  <si>
    <t>[{'id': 'D000078262', 'term': 'Rifaximin'}]</t>
  </si>
  <si>
    <t>[{'id': 'D000000900', 'term': 'Anti-Bacterial Agents'}, {'id': 'D000000890', 'term': 'Anti-Infective Agents'}, {'id': 'D000005765', 'term': 'Gastrointestinal Agents'}]</t>
  </si>
  <si>
    <t>[{'measure': 'Mean change from Baseline (day 1) in circulating inflammatory marker levels at 10 ¬± 1, day 30 ¬± 1 and day 60 ¬± 3', 'description': 'change respect to baseline', 'timeFrame': '10, 30 and 60 days'}, {'measure': 'Mean change from baseline (day 1) skin texture index at 10 ¬± 1, day 30 ¬± 1 and day 60 ¬± 3 as provided by Canfield Image Analysis', 'description': 'change respect to baseline', 'timeFrame': '10, 30 and 60 days'}]</t>
  </si>
  <si>
    <t>[{'name': 'Alessandro Bl√®, MD', 'role': 'CONTACT', 'phone': '+39-051-6489619', 'email': 'alessandro.ble@alfasigma.com'}]</t>
  </si>
  <si>
    <t>[{'id': '2017-003722-33', 'type': 'EUDRACT_NUMBER'}]</t>
  </si>
  <si>
    <t>NCT06307288</t>
  </si>
  <si>
    <t>20240301-2</t>
  </si>
  <si>
    <t>Second Affiliated Hospital of Xi'an Jiaotong University</t>
  </si>
  <si>
    <t>Efficacy and Safety of Tranilast Combined With Minocycline in the Treatment of Rosacea</t>
  </si>
  <si>
    <t>ENROLLING_BY_INVITATION</t>
  </si>
  <si>
    <t>Rosacea is a chronic inflammatory skin disease with a complex pathogenesis involving multiple factors. Currently, the treatment of rosacea remains highly challenging. Mast cells, as key participants in the pathogenesis of rosacea, have been shown to alleviate rosacea symptoms with some topical, oral, and injectable mast cell stabilizers in recent years. Tranilast stabilizes mast cells and basophils by acting on their cell membranes and preventing their degranulation. Tranilast has been used in the treatment of various skin disease, such as hypertrophic scars and atopic dermatitis. Minocycline is a first-line treatment for rosacea, and low-dose minocycline treatment (50mg/day) is believed to have anti-inflammatory effects without antibacterial effects, thus minimizing the dysbiosis and bacterial resistance caused by antibiotic use. Therefore, this study aims to investigate the effectiveness and safety of combining mast cell stabilizer tranilast with low-dose minocycline treatment for rosacea, providing new treatment options and insights for rosacea patients.</t>
  </si>
  <si>
    <t>Rosacea is a chronic inflammatory skin disease with a complex pathogenesis involving multiple factors. Currently, the treatment of rosacea remains highly challenging. In the skin, mast cells are located in the dermis near nerve endings and blood vessels, playing a crucial role in inflammatory responses. Mast cells, as key participants in the pathogenesis of rosacea, have been shown to alleviate rosacea symptoms with some topical, oral, and injectable mast cell stabilizers in recent years. Tranilast stabilizes mast cells and basophils by acting on their cell membranes and preventing their degranulation. Tranilast has been used in the treatment of various skin disease, such as hypertrophic scars and atopic dermatitis. Minocycline is a first-line treatment for rosacea, and low-dose minocycline treatment (50mg/day) is believed to have anti-inflammatory effects without antibacterial effects, thus minimizing the dysbiosis and bacterial resistance caused by antibiotic use. However, there is currently a lack of clinical studies evaluating the efficacy and safety of combined treatment with tranilast and minocycline for rosacea. Therefore, this study aims to investigate the effectiveness and safety of combining mast cell stabilizer tranilast with low-dose minocycline treatment for rosacea, providing new treatment options and insights for rosacea patients.</t>
  </si>
  <si>
    <t>['rosacea', 'mast cell stabilizers', 'tranilast', 'minocycline', 'treatment', 'clinical research']</t>
  </si>
  <si>
    <t>[{'label': 'minocycline treatment group', 'type': 'EXPERIMENTAL', 'description': 'The patient was treated with oral minocycline capsules, 50mg each time, once a day, for 12 weeks.', 'interventionNames': ['Drug: minocycline']}, {'label': 'tranilast treatment group', 'type': 'EXPERIMENTAL', 'description': 'The patient was treated with oral tranilast capsules, 0.1g each time, three times a day, for 12 weeks.', 'interventionNames': ['Drug: tranilast']}, {'label': 'tranilast combined with minocycline treatment group', 'type': 'EXPERIMENTAL', 'description': 'The patient was treated with oral tranilast capsules, 0.1g each time, three times a day; oral minocycline capsules, 50mg each time, once a day, for 12 weeks.', 'interventionNames': ['Drug: minocycline', 'Drug: tranilast']}]</t>
  </si>
  <si>
    <t>[{'measure': 'lesion counts', 'description': 'The counts of skin lesions, including papules, pustules, and papulopustules, was used to evaluate the changes of facial inflammatory skin lesions before and after treatment.', 'timeFrame': 'From enrollment to week 12'}, {'measure': "Clinician's Erythema Assessment score", 'description': "The name of the scale is Clinician's Erythema Assessment. It was used to evaluate the change of persistent facial erythema before and after treatment. The score on the Clinician's Erythema Assessment scale ranges from 0 to 9, with higher scores indicating more severe persistent erythema on the patient's face.", 'timeFrame': 'From enrollment to week 12'}, {'measure': 'Global Flushing Severity Scale score', 'description': 'The name of the scale is Global Flushing Severity Scale. It was used to evaluate the change of facial flushing symptoms before and after treatment. The score on the Global Flushing Severity Scale ranges from 0 to 10, with higher scores indicating more severe symptoms of facial flushing.', 'timeFrame': 'From enrollment to week 12'}, {'measure': 'Global Acne Grading System score', 'description': "The name of the scale is Global Acne Grading System. It was used to evaluate the changes of facial inflammatory skin lesions before and after treatment. The Global Acne Grading System score ranges from 0 to 32, with higher scores indicating more inflammatory lesions on the patient's face.", 'timeFrame': 'From enrollment to week 12'}]</t>
  </si>
  <si>
    <t>Inclusion Criteria:
1. Males and nonpregnant females, aged 18-60 years old;
2. Diagnosed with erythematotelangiectatic or papulopustular rosacea, with an investigator' s global assessment of 3-5;
3. Patients with good cognitive function and normal mental status;
4. Patients with good communication skills;
5. Voluntary participation in the study and signing of informed consent form.
Exclusion Criteria:
1. Allergy to any component of tranilast capsules;
2. Allergy to any component of minocycline capsules;
3. History of systemic medication for rosacea treatment within the past month;
4. Pregnancy or lactation;
5. Presence of severe primary diseases in addition to rosacea, such as cardiovascular system, cerebrovascular system, digestive system, urinary system, hematopoietic system diseases, or systemic failure.</t>
  </si>
  <si>
    <t>[{'name': 'Weihui Zeng', 'affiliation': "Second Affiliated Hospital of Xi'an Jiaotong University", 'role': 'STUDY_CHAIR'}]</t>
  </si>
  <si>
    <t>[{'facility': "The Second Affiliated Hospital of Xi'an Jiaotong Universi", 'city': "Xi'an", 'state': 'Shaanxi', 'zip': '710000', 'country': 'China', 'geoPoint': {'lat': 34.25833, 'lon': 108.92861}}]</t>
  </si>
  <si>
    <t>[{'id': 'M11879', 'name': 'Minocycline', 'asFound': 'AML', 'relevance': 'HIGH'}, {'id': 'M223671', 'name': 'Tranilast', 'asFound': 'PVR', 'relevance': 'HIGH'}, {'id': 'M4222', 'name': 'Anti-Bacterial Agents', 'relevance': 'LOW'}, {'id': 'M4214', 'name': 'Anti-Infective Agents', 'relevance': 'LOW'}, {'id': 'M4217', 'name': 'Anti-Inflammatory Agents', 'relevance': 'LOW'}, {'id': 'M4218', 'name': 'Anti-Inflammatory Agents, Non-Steroidal', 'relevance': 'LOW'}, {'id': 'M4032', 'name': 'Analgesics', 'relevance': 'LOW'}, {'id': 'M20786', 'name': 'Analgesics, Non-Narcotic', 'relevance': 'LOW'}, {'id': 'M20604', 'name': 'Antirheumatic Agents', 'relevance': 'LOW'}, {'id': 'M5398', 'name': 'Calcium, Dietary', 'relevance': 'LOW'}, {'id': 'M5381', 'name': 'Calcium', 'relevance': 'LOW'}, {'id': 'M5384', 'name': 'Calcium Channel Blockers', 'relevance': 'LOW'}, {'id': 'M9789', 'name': 'Hormones', 'relevance': 'LOW'}, {'id': 'M9708', 'name': 'Histamine', 'relevance': 'LOW'}, {'id': 'M9710', 'name': 'Histamine H1 Antagonists', 'relevance': 'LOW'}, {'id': 'M212144', 'name': 'Histamine phosphate', 'relevance': 'LOW'}, {'id': 'M9709', 'name': 'Histamine Antagonists', 'relevance': 'LOW'}, {'id': 'M20504', 'name': 'Neurotransmitter Agents', 'relevance': 'LOW'}, {'id': 'M13865', 'name': 'Platelet Aggregation Inhibitors', 'relevance': 'LOW'}, {'id': 'M20962', 'name': 'Anti-Allergic Agents', 'relevance': 'LOW'}]</t>
  </si>
  <si>
    <t>[{'abbrev': 'Infe', 'name': 'Anti-Infective Agents'}, {'abbrev': 'All', 'name': 'All Drugs and Chemicals'}, {'abbrev': 'AAll', 'name': 'Anti-Allergic Agents'}, {'abbrev': 'Infl', 'name': 'Anti-Inflammatory Agents'}, {'abbrev': 'ARhu', 'name': 'Antirheumatic Agents'}, {'abbrev': 'ChanBlk', 'name': 'Channel Blockers'}, {'abbrev': 'Analg', 'name': 'Analgesics'}, {'abbrev': 'PlAggInh', 'name': 'Platelet Aggregation Inhibitors'}, {'abbrev': 'BDCA', 'name': 'Bone Density Conservation Agents'}]</t>
  </si>
  <si>
    <t>[{'type': 'DRUG', 'name': 'minocycline', 'description': 'The patient was treated with oral minocycline, 50mg each time, once a day, for 12 weeks.', 'armGroupLabels': ['minocycline treatment group', 'tranilast combined with minocycline treatment group']}, {'type': 'DRUG', 'name': 'tranilast', 'description': 'The patient was treated with oral tranilast, 0.1g each time, three times a day, for 12 weeks.', 'armGroupLabels': ['tranilast combined with minocycline treatment group', 'tranilast treatment group']}]</t>
  </si>
  <si>
    <t>Weihui Zeng</t>
  </si>
  <si>
    <t>Professor</t>
  </si>
  <si>
    <t>[{'measure': 'patient satisfaction evaluation', 'description': 'Patient satisfaction was evaluated as very satisfied, satisfied, relatively satisfied and dissatisfied.', 'timeFrame': 'week 12'}, {'measure': 'melanin index', 'description': "Use non-invasive skin analyzer to measure the melanin index on the patient's facial skin at each follow-up visit.", 'timeFrame': 'From enrollment to week 12'}, {'measure': 'erythema index', 'description': "Use non-invasive skin analyzer to measure the erythema index on the patient's facial skin at each follow-up visit.", 'timeFrame': 'From enrollment to week 12'}, {'measure': 'transepidermal water loss', 'description': "Use non-invasive skin analyzer to measure the transepidermal water loss on the patient's facial skin at each follow-up visit.", 'timeFrame': 'From enrollment to week 12'}, {'measure': 'Dermatology Life Quality Index score', 'description': "The name of the scale is Dermatology Life Quality Index. It was used to assess the changes in quality of life before and after treatment. The Dermatology Life Quality Index score ranges from 0 to 29, with higher scores indicating a greater impact of the disease on the patient's quality of life.", 'timeFrame': 'week 0 and12'}]</t>
  </si>
  <si>
    <t>[{'pmid': '34476755', 'type': 'RESULT', 'citation': 'Marchitto MC, Chien AL. Mast Cell Stabilizers in the Treatment of Rosacea: A Review of Existing and Emerging Therapies. Dermatol Ther (Heidelb). 2021 Oct;11(5):1541-1549. doi: 10.1007/s13555-021-00597-7. Epub 2021 Sep 2.'}, {'pmid': '18071725', 'type': 'RESULT', 'citation': 'Aroni K, Tsagroni E, Kavantzas N, Patsouris E, Ioannidis E. A study of the pathogenesis of rosacea: how angiogenesis and mast cells may participate in a complex multifactorial process. Arch Dermatol Res. 2008 Mar;300(3):125-31. doi: 10.1007/s00403-007-0816-z. Epub 2007 Dec 11.'}, {'pmid': '37108184', 'type': 'RESULT', 'citation': 'Wozniak E, Owczarczyk-Saczonek A, Lange M, Czarny J, Wygonowska E, Placek W, Nedoszytko B. The Role of Mast Cells in the Induction and Maintenance of Inflammation in Selected Skin Diseases. Int J Mol Sci. 2023 Apr 10;24(8):7021. doi: 10.3390/ijms24087021.'}, {'pmid': '34840653', 'type': 'RESULT', 'citation': 'Del Rosso JQ, Webster G, Weiss JS, Bhatia ND, Gold LS, Kircik L. Nonantibiotic Properties of Tetracyclines in Rosacea and Their Clinical Implications. J Clin Aesthet Dermatol. 2021 Aug;14(8):14-21. Epub 2021 Aug 1.'}, {'pmid': '31392722', 'type': 'RESULT', 'citation': 'Schaller M, Almeida LMC, Bewley A, Cribier B, Del Rosso J, Dlova NC, Gallo RL, Granstein RD, Kautz G, Mannis MJ, Micali G, Oon HH, Rajagopalan M, Steinhoff M, Tanghetti E, Thiboutot D, Troielli P, Webster G, Zierhut M, van Zuuren EJ, Tan J. Recommendations for rosacea diagnosis, classification and management: update from the global ROSacea COnsensus 2019 panel. Br J Dermatol. 2020 May;182(5):1269-1276. doi: 10.1111/bjd.18420. Epub 2019 Oct 16.'}, {'pmid': '27718519', 'type': 'RESULT', 'citation': 'Tan J, Almeida LM, Bewley A, Cribier B, Dlova NC, Gallo R, Kautz G, Mannis M, Oon HH, Rajagopalan M, Steinhoff M, Thiboutot D, Troielli P, Webster G, Wu Y, van Zuuren EJ, Schaller M. Updating the diagnosis, classification and assessment of rosacea: recommendations from the global ROSacea COnsensus (ROSCO) panel. Br J Dermatol. 2017 Feb;176(2):431-438. doi: 10.1111/bjd.15122. Epub 2017 Jan 23.'}, {'pmid': '27861741', 'type': 'RESULT', 'citation': 'Schaller M, Almeida LM, Bewley A, Cribier B, Dlova NC, Kautz G, Mannis M, Oon HH, Rajagopalan M, Steinhoff M, Thiboutot D, Troielli P, Webster G, Wu Y, van Zuuren E, Tan J. Rosacea treatment update: recommendations from the global ROSacea COnsensus (ROSCO) panel. Br J Dermatol. 2017 Feb;176(2):465-471. doi: 10.1111/bjd.15173. Epub 2017 Feb 5.'}]</t>
  </si>
  <si>
    <t>[{'id': 'C000012293', 'term': 'Tranilast'}, {'id': 'D000008911', 'term': 'Minocycline'}]</t>
  </si>
  <si>
    <t>[{'id': 'D000000900', 'term': 'Anti-Bacterial Agents'}, {'id': 'D000000890', 'term': 'Anti-Infective Agents'}, {'id': 'D000000894', 'term': 'Anti-Inflammatory Agents, Non-Steroidal'}, {'id': 'D000018712', 'term': 'Analgesics, Non-Narcotic'}, {'id': 'D000000700', 'term': 'Analgesics'}, {'id': 'D000018689', 'term': 'Sensory System Agents'}, {'id': 'D000018373', 'term': 'Peripheral Nervous System Agents'}, {'id': 'D000045505', 'term': 'Physiological Effects of Drugs'}, {'id': 'D000000893', 'term': 'Anti-Inflammatory Agents'}, {'id': 'D000018501', 'term': 'Antirheumatic Agents'}, {'id': 'D000002121', 'term': 'Calcium Channel Blockers'}, {'id': 'D000049990', 'term': 'Membrane Transport Modulators'}, {'id': 'D000045504', 'term': 'Molecular Mechanisms of Pharmacological Action'}, {'id': 'D000077264', 'term': 'Calcium-Regulating Hormones and Agents'}, {'id': 'D000006634', 'term': 'Histamine H1 Antagonists'}, {'id': 'D000006633', 'term': 'Histamine Antagonists'}, {'id': 'D000018494', 'term': 'Histamine Agents'}, {'id': 'D000018377', 'term': 'Neurotransmitter Agents'}, {'id': 'D000010975', 'term': 'Platelet Aggregation Inhibitors'}, {'id': 'D000018926', 'term': 'Anti-Allergic Agents'}]</t>
  </si>
  <si>
    <t>NCT04153188</t>
  </si>
  <si>
    <t>DHF24671</t>
  </si>
  <si>
    <t>Candela Corporation</t>
  </si>
  <si>
    <t>Pulsed Dye Laser Treatment and Oxymetazoline Hydrochloride (HCL) 1% Cream for Erythematotelangiectatic Rosacea</t>
  </si>
  <si>
    <t>Pilot Study to Evaluate Vbeam¬Æ Prima Pulsed Dye Laser (PDL) Treatment and RHOFADE¬Æ (Oxymetazoline HCL, 1% Cream) for Erythematotelangiectatic Rosacea</t>
  </si>
  <si>
    <t>2022-03</t>
  </si>
  <si>
    <t>This study will compare treatment outcome with pulsed dye laser, when used used as an adjunctive treatment to oxymetazoline HCl 1% cream, compared to oxymetazoline HCL 1% cream alone, for patients with moderate or severe erythematotelangiectatic rosacea.</t>
  </si>
  <si>
    <t>This is a prospective, two-arm randomized, baseline-controlled, pilot study to evaluate treatment outcome of 3 Vbeam¬Æ Prima PDL treatments in subjects applying once-daily RHOFADE¬Æ topical oxymetazoline HCL 1.0% cream for improvement in erythematotelangiectatic rosacea. Treatment outcome will be compared to oxymetazoline HCL 1% cream alone.
Subjects with moderate or severe (Grade 3 or 4) erythematotelangiectatic rosacea on the validated Clinical Erythema Assessment (CEA) Scale and Subject Self-Assessment (SSA) Scale will be enrolled and randomized to one of two study arms:
Arm 1- 3 monthly treatments with Vbeam¬Æ PDL with daily RHOFADE¬Æ topical oxymetazoline HCL 1.0% cream.
Arm 2 -Treatment with daily RHOFADE¬Æ topical oxymetazoline HCL 1.0% cream only.
All subjects will apply RHOFADE¬Æ cream daily during the 6-month study. After 1-month of RHOFADE¬Æ cream, subjects in the combined treatment Arm 1 will receive the first of three monthly Vbeam¬Æ PDL treatments (at 4-week intervals) with a 3-day washout of cream before each treatment.
Investigators will assess erythema severity, global aesthetic improvement and vessel size improvement with treatment at 1, 2, 3 and 6-months' post-baseline. Subject satisfaction will be assessed. Safety assessments will be conducted at each study visit, and subjects in Arm 1 will also be assessed for treatment-associated discomfort and post-treatment response following PDL treatments.</t>
  </si>
  <si>
    <t>['Erythema', 'Rosacea', 'Telangiectasia', 'pulsed dye laser', 'oxymetazoline hydrochloride 1% cream']</t>
  </si>
  <si>
    <t>[{'label': 'Pulsed Dye Laser &amp; Oxymetazoline HCL 1% Cream', 'type': 'EXPERIMENTAL',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 'interventionNames': ['Device: The Vbeam¬Æ Prima System', 'Drug: Oxymetazoline HCL 1% Cream']}, {'label': 'Oxymetazoline HCL 1% Cream', 'type': 'ACTIVE_COMPARATOR', 'description': 'Once daily application of pea-sized amount to face of Oxymetazoline HCL 1% Cream during the 6-month study.', 'interventionNames': ['Drug: Oxymetazoline HCL 1% Cream']}]</t>
  </si>
  <si>
    <t>[{'measure': 'Clinical Erythema Assessment (CEA) Score At 6-Month Post-Baseline', 'description': 'CEA was graded by the investigator according to 5-point scale (0=Clear to 4=Severe) for each patient at the 6-month post-baseline visits. A higher score indicates worse outcome. The outcomes presented here are the mean CEA calculated for the 6-month post-baseline visit of each arm.', 'timeFrame': '6-month post-baseline'}]</t>
  </si>
  <si>
    <t>Inclusion Criteria:
1. Subject is a healthy male or female of 18 to 75 years of age.
2. Subject has erythematotelangiectatic rosacea with clinician erythema assessment (CEA) and subject self-assessment (SSA) of "moderate" or "severe" (Grade 3 or 4).
3. Fitzpatrick Skin Type I - VI.
4. Subject must be able to read, understand and sign the Informed Consent Form.
5. Subject must be willing and able to adhere to the treatment and follow-up schedule and post-treatment care instructions.
6. Subject must be willing to have limited sun exposure for the duration of the study, including the follow-up period up to 6 months post-baseline.
7. Subject is willing to have photographs taken of the treated area that will be used, de-identified, in evaluations and may be used, de-identified, in presentations and/or publications.
8. For female candidates - subject must be post-menopausal, or surgically sterilized, or using a medically acceptable form of birth control during the entire course of the study.
Exclusion Criteria:
1. Subject is pregnant or planning to become pregnant during the study duration.
2. Subject has an active electrical implant anywhere in the body, such as a pacemaker or an internal defibrillator.
3. Subject has an implant in the treated area (such as metal plates or screws) or an injected chemical substance.
4. Subject has a known collagen (connective tissue) disorder, vascular disease, scleroderma or other autoimmune disease (i.e. rheumatoid arthritis, lupus).
5. Subject has a history of diseases stimulated by heat or sun exposure, such as recurrent Herpes Simplex in the treated area, unless treatment is conducted following a prophylactic regimen.
6. Subject has a history of immunosuppression/immune deficiency disorders (including HIV infection or AIDS) or currently using immunosuppressive medications.
7. Having or undergoing any form of treatment for active cancer or having a history of skin cancer or any other cancer in the areas to be treated, including presence of malignant or pre-malignant pigmented lesions.
8. Subject is suffering from significant concurrent illness, such as such as cardiac disorders, diabetes (type I or II), or pertinent neurological disorders.
9. Subject has an infection or is suffering from current or has a history of significant skin conditions in the treated area or inflammatory skin conditions, including, but not limited to: photodermatoses, active acne, excessive skin dryness, psoriasis, eczema, rash, open wounds, varicella scars, open lacerations or abrasions and active cold sores or herpes sores prior to treatment (duration of resolution as per the Investigator's discretion) or during the treatment course.
10. Having a known anticoagulative or thromboembolic condition or taking anticoagulation medications one week prior to and during the treatment course (to allow inclusion, temporary cessation of use might be requested as per the subject's physician discretion).
11. Use of non-steroidal anti-inflammatory drugs (NSAIDS, e.g., ibuprofen-containing agents) one week before and after each treatment session.
12. Subject has a history of pigmentary disorders, particularly tendency for hyper- or hypo-pigmentation.
13. Subject has a history of keloid scarring or of abnormal wound healing.
14. Subject has a known photosensitivity to the device's laser wavelengths, history of ingesting medications known to induce photosensitivity, or history of seizure disorders due to light.
15. Subject has undergone any surgical, light-based therapy or radiofrequency (RF) procedures in the treatment area within 3 months of treatment or during the study.
16. Having undergone any other surgery in the treated area within 3 months of treatment (or more if skin has not healed completely) or during the study.
17. Subject has a tattoo or permanent make-up in the treated area.
18. Subject has systemically used retinoids or antioxidants within 1 month of treatment or during the study.
19. Excessively tanned in areas to be treated or unable/unlikely to refrain from tanning during the study.
20. Participation in a study of another device or drug within three months prior to enrollment or during the study.
21. As per the Investigator's discretion, any physical or mental condition which might make it unsafe for the subject to participate in this study.</t>
  </si>
  <si>
    <t>[{'name': 'Konika P Schallen, MD', 'affiliation': 'Candela Corporation', 'role': 'STUDY_DIRECTOR'}]</t>
  </si>
  <si>
    <t>[{'facility': 'Dermatology, Laser &amp; Vein Specialists of the Carolinas', 'city': 'Charlotte', 'state': 'North Carolina', 'zip': '28207', 'country': 'United States', 'geoPoint': {'lat': 35.22709, 'lon': -80.84313}}, {'facility': 'Dermatology &amp; Laser Surgery Center', 'city': 'Houston', 'state': 'Texas', 'zip': '77030', 'country': 'United States', 'geoPoint': {'lat': 29.76328, 'lon': -95.36327}}]</t>
  </si>
  <si>
    <t>[{'id': 'M16456', 'name': 'Telangiectasis', 'relevance': 'LOW'}, {'id': 'M15214', 'name': 'Rosacea', 'asFound': 'Erythematotelangiectatic Rosacea', 'relevance': 'HIGH'}, {'id': 'M8044', 'name': 'Erythema', 'relevance': 'LOW'}, {'id': 'M15674', 'name': 'Skin Diseases', 'relevance': 'LOW'}]</t>
  </si>
  <si>
    <t>[{'type': 'DEVICE', 'name': 'The Vbeam¬Æ Prima System', 'description': '3 monthly Vbeam¬Æ Prima PDL treatments with a 3-day washout of topical Oxymetazoline HCL 1% cream before each treatment.', 'armGroupLabels': ['Pulsed Dye Laser &amp; Oxymetazoline HCL 1% Cream'], 'otherNames': ['Vbeam¬Æ Prima Pulsed Dye Laser Treatment', 'Pulsed Dye Laser Treatment', 'PDL Treatment']}, {'type': 'DRUG', 'name': 'Oxymetazoline HCL 1% Cream', 'description': 'Daily application of Oxymetazoline HCL 1% cream for the 6-month study.', 'armGroupLabels': ['Oxymetazoline HCL 1% Cream', 'Pulsed Dye Laser &amp; Oxymetazoline HCL 1% Cream'], 'otherNames': ['RHOFADE¬Æ']}]</t>
  </si>
  <si>
    <t>[{'id': 'FG000', 'title': 'Pulsed Dye Laser &amp; Oxymetazoline HCL 1% Cream',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treatments.\n\nThe Vbeam¬Æ Prima System: 3 monthly Vbeam¬Æ Prima PDL treatments with a 3-day washout of topical Oxymetazoline HCL 1% cream before each treatment.\n\nOxymetazoline HCL 1% Cream: Daily application of Oxymetazoline HCL 1% cream for the 6-month study.'}, {'id': 'FG001', 'title': 'Oxymetazoline HCL 1% Cream', 'description': 'Once daily application of pea-sized amount to face of Oxymetazoline HCL 1% Cream during the 6-month study.\n\nOxymetazoline HCL 1% Cream: Daily application of Oxymetazoline HCL 1% cream for the 6-month study.'}]</t>
  </si>
  <si>
    <t>[{'title': 'Overall Study', 'milestones': [{'type': 'STARTED', 'achievements': [{'groupId': 'FG000', 'numSubjects': '17'}, {'groupId': 'FG001', 'numSubjects': '13'}]}, {'type': 'COMPLETED', 'achievements': [{'groupId': 'FG000', 'numSubjects': '14'}, {'groupId': 'FG001', 'numSubjects': '11'}]}, {'type': 'NOT COMPLETED', 'achievements': [{'groupId': 'FG000', 'numSubjects': '3'}, {'groupId': 'FG001', 'numSubjects': '2'}]}], 'dropWithdraws': [{'type': 'Lost to Follow-up', 'reasons': [{'groupId': 'FG000', 'numSubjects': '1'}, {'groupId': 'FG001', 'numSubjects': '1'}]}, {'type': 'Withdrawal by Subject', 'reasons': [{'groupId': 'FG000', 'numSubjects': '2'}, {'groupId': 'FG001', 'numSubjects': '0'}]}, {'type': 'Subject withdrew due to rebound erythema when Oxymetazoline wore off', 'reasons': [{'groupId': 'FG000', 'numSubjects': '0'}, {'groupId': 'FG001', 'numSubjects': '1'}]}]}]</t>
  </si>
  <si>
    <t>[{'id': 'BG000', 'title': 'Pulsed Dye Laser &amp; Oxymetazoline HCL 1% Cream',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treatments.\n\nThe Vbeam¬Æ Prima System: 3 monthly Vbeam¬Æ Prima PDL treatments with a 3-day washout of topical Oxymetazoline HCL 1% cream before each treatment.\n\nOxymetazoline HCL 1% Cream: Daily application of Oxymetazoline HCL 1% cream for the 6-month study.'}, {'id': 'BG001', 'title': 'Oxymetazoline HCL 1% Cream', 'description': 'Once daily application of pea-sized amount to face of Oxymetazoline HCL 1% Cream during the 6-month study.\n\nOxymetazoline HCL 1% Cream: Daily application of Oxymetazoline HCL 1% cream for the 6-month study.'}, {'id': 'BG002', 'title': 'Total', 'description': 'Total of all reporting groups'}]</t>
  </si>
  <si>
    <t>[{'units': 'Participants', 'counts': [{'groupId': 'BG000', 'value': '17'}, {'groupId': 'BG001', 'value': '13'}, {'groupId': 'BG002', 'value': '30'}]}]</t>
  </si>
  <si>
    <t>[{'title': 'Age, Categorical', 'paramType': 'COUNT_OF_PARTICIPANTS', 'unitOfMeasure': 'Participants', 'classes': [{'categories': [{'title': '&lt;=18 years', 'measurements': [{'groupId': 'BG000', 'value': '0'}, {'groupId': 'BG001', 'value': '0'}, {'groupId': 'BG002', 'value': '0'}]}, {'title': 'Between 18 and 65 years', 'measurements': [{'groupId': 'BG000', 'value': '17'}, {'groupId': 'BG001', 'value': '13'}, {'groupId': 'BG002', 'value': '30'}]}, {'title': '&gt;=65 years', 'measurements': [{'groupId': 'BG000', 'value': '0'}, {'groupId': 'BG001', 'value': '0'}, {'groupId': 'BG002', 'value': '0'}]}]}]}, {'title': 'Age, Continuous', 'paramType': 'MEAN', 'dispersionType': 'STANDARD_DEVIATION', 'unitOfMeasure': 'years', 'classes': [{'categories': [{'measurements': [{'groupId': 'BG000', 'value': '44', 'spread': '12'}, {'groupId': 'BG001', 'value': '46', 'spread': '9'}, {'groupId': 'BG002', 'value': '45', 'spread': '11'}]}]}]}, {'title': 'Sex: Female, Male', 'paramType': 'COUNT_OF_PARTICIPANTS', 'unitOfMeasure': 'Participants', 'classes': [{'categories': [{'title': 'Female', 'measurements': [{'groupId': 'BG000', 'value': '13'}, {'groupId': 'BG001', 'value': '10'}, {'groupId': 'BG002', 'value': '23'}]}, {'title': 'Male', 'measurements': [{'groupId': 'BG000', 'value': '4'}, {'groupId': 'BG001', 'value': '3'}, {'groupId': 'BG002', 'value': '7'}]}]}]}, {'title': 'Ethnicity (NIH/OMB)', 'paramType': 'COUNT_OF_PARTICIPANTS', 'unitOfMeasure': 'Participants', 'classes': [{'categories': [{'title': 'Hispanic or Latino', 'measurements': [{'groupId': 'BG000', 'value': '1'}, {'groupId': 'BG001', 'value': '1'}, {'groupId': 'BG002', 'value': '2'}]}, {'title': 'Not Hispanic or Latino', 'measurements': [{'groupId': 'BG000', 'value': '16'}, {'groupId': 'BG001', 'value': '12'}, {'groupId': 'BG002', 'value': '28'}]}, {'title': 'Unknown or Not Reported', 'measurements': [{'groupId': 'BG000', 'value': '0'}, {'groupId': 'BG001', 'value': '0'}, {'groupId': 'BG002', 'value': '0'}]}]}]}, {'title': 'Race (NIH/OMB)', 'paramType': 'COUNT_OF_PARTICIPANTS', 'unitOfMeasure': 'Participants', 'classes': [{'categories': [{'title': 'American Indian or Alaska Native', 'measurements': [{'groupId': 'BG000', 'value': '0'}, {'groupId': 'BG001', 'value': '0'}, {'groupId': 'BG002', 'value': '0'}]}, {'title': 'Asian', 'measurements': [{'groupId': 'BG000', 'value': '0'}, {'groupId': 'BG001', 'value': '1'}, {'groupId': 'BG002', 'value': '1'}]}, {'title': 'Native Hawaiian or Other Pacific Islander', 'measurements': [{'groupId': 'BG000', 'value': '0'}, {'groupId': 'BG001', 'value': '0'}, {'groupId': 'BG002', 'value': '0'}]}, {'title': 'Black or African American', 'measurements': [{'groupId': 'BG000', 'value': '0'}, {'groupId': 'BG001', 'value': '0'}, {'groupId': 'BG002', 'value': '0'}]}, {'title': 'White', 'measurements': [{'groupId': 'BG000', 'value': '17'}, {'groupId': 'BG001', 'value': '12'}, {'groupId': 'BG002', 'value': '29'}]}, {'title': 'More than one race', 'measurements': [{'groupId': 'BG000', 'value': '0'}, {'groupId': 'BG001', 'value': '0'}, {'groupId': 'BG002', 'value': '0'}]}, {'title': 'Unknown or Not Reported', 'measurements': [{'groupId': 'BG000', 'value': '0'}, {'groupId': 'BG001', 'value': '0'}, {'groupId': 'BG002', 'value': '0'}]}]}]}, {'title': 'Region of Enrollment', 'paramType': 'NUMBER', 'unitOfMeasure': 'participants', 'classes': [{'title': 'United States', 'categories': [{'measurements': [{'groupId': 'BG000', 'value': '17'}, {'groupId': 'BG001', 'value': '13'}, {'groupId': 'BG002', 'value': '30'}]}]}]}, {'title': 'Clinical Erythema Assessment (CEA) Score', 'description': 'Investigator Clinical Erythema Assessment (CEA): A five category scale ranging from 0 \\[clear skin with no signs of erythema\\] to 4 \\[severe erythema; fiery redness\\]', 'paramType': 'MEAN', 'dispersionType': 'STANDARD_DEVIATION', 'unitOfMeasure': 'units on a scale', 'classes': [{'categories': [{'measurements': [{'groupId': 'BG000', 'value': '3.2', 'spread': '0.4'}, {'groupId': 'BG001', 'value': '3.2', 'spread': '0.4'}, {'groupId': 'BG002', 'value': '3.2', 'spread': '0.4'}]}]}]}, {'title': 'Subject Self-Assessment', 'description': 'Subject Self-Assessment (SSA): A five category scale ranging from 0 \\[Clear of unwanted redness\\] to 4 \\[Completely unacceptable redness\\].', 'paramType': 'MEAN', 'dispersionType': 'STANDARD_DEVIATION', 'unitOfMeasure': 'units on a scale', 'classes': [{'categories': [{'measurements': [{'groupId': 'BG000', 'value': '3.5', 'spread': '0.5'}, {'groupId': 'BG001', 'value': '3.6', 'spread': '0.5'}, {'groupId': 'BG002', 'value': '3.6', 'spread': '0.5'}]}]}]}]</t>
  </si>
  <si>
    <t>[{'type': 'PRIMARY', 'title': 'Clinical Erythema Assessment (CEA) Score At 6-Month Post-Baseline', 'description': 'CEA was graded by the investigator according to 5-point scale (0=Clear to 4=Severe) for each patient at the 6-month post-baseline visits. A higher score indicates worse outcome. The outcomes presented here are the mean CEA calculated for the 6-month post-baseline visit of each arm.', 'populationDescription': 'Arm 1- Two subjects dropped before 2-month post-baseline visit and one subject dropped before the 6-month post baseline visit.\n\nArm 2- One subject dropped before 2-month post-baseline visit and one subject dropped before the 6-month post baseline visit.', 'reportingStatus': 'POSTED', 'paramType': 'MEAN', 'dispersionType': 'Standard Deviation', 'unitOfMeasure': 'score on a scale', 'timeFrame': '6-month post-baseline', 'groups': [{'id': 'OG000', 'title': 'Pulsed Dye Laser &amp; Oxymetazoline HCL 1% Cream',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treatments.\n\nThe Vbeam¬Æ Prima System: 3 monthly Vbeam¬Æ Prima PDL treatments with a 3-day washout of topical Oxymetazoline HCL 1% cream before each treatment.\n\nOxymetazoline HCL 1% Cream: Daily application of Oxymetazoline HCL 1% cream for the 6-month study.'}, {'id': 'OG001', 'title': 'Oxymetazoline HCL 1% Cream', 'description': 'Once daily application of pea-sized amount to face of Oxymetazoline HCL 1% Cream during the 6-month study.\n\nOxymetazoline HCL 1% Cream: Daily application of Oxymetazoline HCL 1% cream for the 6-month study.'}], 'denoms': [{'units': 'Participants', 'counts': [{'groupId': 'OG000', 'value': '14'}, {'groupId': 'OG001', 'value': '11'}]}], 'classes': [{'categories': [{'measurements': [{'groupId': 'OG000', 'value': '1.6', 'spread': '1.0'}, {'groupId': 'OG001', 'value': '2.4', 'spread': '1.0'}]}]}]}, {'type': 'SECONDARY', 'title': 'Clinical Erythema Assessment (CEA) At the 1- ,2- and 3-Month Post-Baseline Visits', 'description': 'Clinical Erythema Assessment (CEA) scores at the 1- ,2- and 3-month post-baseline visits were assessed for each patient by the investigator. CEA scores were graded according to 5-point scale (0=Clear to 4=Severe). A higher score indicates worse outcome. The outcomes presented here are the mean CEA calculated for each visit.', 'populationDescription': 'Arm 1- Two subjects dropped before 2-month post-baseline visit. Arm 2- One subject dropped before 2-month post-baseline visit.', 'reportingStatus': 'POSTED', 'paramType': 'MEAN', 'dispersionType': 'Standard Deviation', 'unitOfMeasure': 'score on a scale', 'timeFrame': '1- ,2- and 3-Month Post-Baseline Visits', 'groups': [{'id': 'OG000', 'title': 'Pulsed Dye Laser &amp; Oxymetazoline HCL 1% Cream',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treatments.\n\nThe Vbeam¬Æ Prima System: 3 monthly Vbeam¬Æ Prima PDL treatments with a 3-day washout of topical Oxymetazoline HCL 1% cream before each treatment.\n\nOxymetazoline HCL 1% Cream: Daily application of Oxymetazoline HCL 1% cream for the 6-month study.'}, {'id': 'OG001', 'title': 'Oxymetazoline HCL 1% Cream', 'description': 'Once daily application of pea-sized amount to face of Oxymetazoline HCL 1% Cream during the 6-month study.\n\nOxymetazoline HCL 1% Cream: Daily application of Oxymetazoline HCL 1% cream for the 6-month study.'}], 'denoms': [{'units': 'Participants', 'counts': [{'groupId': 'OG000', 'value': '17'}, {'groupId': 'OG001', 'value': '13'}]}], 'classes': [{'title': 'Clinical Erythema Assessment (CEA) At 1-Month Post-Baseline', 'denoms': [{'units': 'Participants', 'counts': [{'groupId': 'OG000', 'value': '17'}, {'groupId': 'OG001', 'value': '13'}]}], 'categories': [{'measurements': [{'groupId': 'OG000', 'value': '2.6', 'spread': '0.8'}, {'groupId': 'OG001', 'value': '2.6', 'spread': '0.5'}]}]}, {'title': 'Clinical Erythema Assessment (CEA) At 2-Month Post-Baseline', 'denoms': [{'units': 'Participants', 'counts': [{'groupId': 'OG000', 'value': '15'}, {'groupId': 'OG001', 'value': '12'}]}], 'categories': [{'measurements': [{'groupId': 'OG000', 'value': '2.5', 'spread': '0.6'}, {'groupId': 'OG001', 'value': '2.0', 'spread': '0.6'}]}]}, {'title': 'Clinical Erythema Assessment (CEA) At 3-Month Post-Baseline', 'denoms': [{'units': 'Participants', 'counts': [{'groupId': 'OG000', 'value': '15'}, {'groupId': 'OG001', 'value': '12'}]}], 'categories': [{'measurements': [{'groupId': 'OG000', 'value': '2.0', 'spread': '0.8'}, {'groupId': 'OG001', 'value': '2.3', 'spread': '0.8'}]}]}]}, {'type': 'SECONDARY', 'title': 'Subject Self-Assessment (SSA) At the 1- ,2-, 3- and 6-Month Post-Baseline Visits', 'description': 'Subject Self-Assessment (SSA) at the 1- ,2-, 3- and 6-month post-baseline visits were graded according to 5-point scale (0=Clear of unwanted redness to 4=Completely unacceptable redness) at each visit. A higher score indicates worse outcome.', 'populationDescription': 'Arm 1- Two subjects dropped before 2-month post-baseline visit and one subject dropped before the 6-month post baseline visit.\n\nArm 2- One subject dropped before 2-month post-baseline visit and one subject dropped before the 6-month post baseline visit.', 'reportingStatus': 'POSTED', 'paramType': 'MEAN', 'dispersionType': 'Standard Deviation', 'unitOfMeasure': 'score on a scale', 'timeFrame': '1-, 2-, 3- and 6-months post-baseline', 'groups': [{'id': 'OG000', 'title': 'Pulsed Dye Laser &amp; Oxymetazoline HCL 1% Cream',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treatments.\n\nThe Vbeam¬Æ Prima System: 3 monthly Vbeam¬Æ Prima PDL treatments with a 3-day washout of topical Oxymetazoline HCL 1% cream before each treatment.\n\nOxymetazoline HCL 1% Cream: Daily application of Oxymetazoline HCL 1% cream for the 6-month study.'}, {'id': 'OG001', 'title': 'Oxymetazoline HCL 1% Cream', 'description': 'Once daily application of pea-sized amount to face of Oxymetazoline HCL 1% Cream during the 6-month study.\n\nOxymetazoline HCL 1% Cream: Daily application of Oxymetazoline HCL 1% cream for the 6-month study.'}], 'denoms': [{'units': 'Participants', 'counts': [{'groupId': 'OG000', 'value': '17'}, {'groupId': 'OG001', 'value': '13'}]}], 'classes': [{'title': 'Subject Self-Assessment (SSA) At the 1-Month Post Baseline', 'denoms': [{'units': 'Participants', 'counts': [{'groupId': 'OG000', 'value': '17'}, {'groupId': 'OG001', 'value': '13'}]}], 'categories': [{'measurements': [{'groupId': 'OG000', 'value': '3.3', 'spread': '0.8'}, {'groupId': 'OG001', 'value': '3.0', 'spread': '0.6'}]}]}, {'title': 'Subject Self-Assessment (SSA) At the 2-Month Post Baseline', 'denoms': [{'units': 'Participants', 'counts': [{'groupId': 'OG000', 'value': '15'}, {'groupId': 'OG001', 'value': '12'}]}], 'categories': [{'measurements': [{'groupId': 'OG000', 'value': '2.7', 'spread': '1.0'}, {'groupId': 'OG001', 'value': '2.3', 'spread': '0.7'}]}]}, {'title': 'Subject Self-Assessment (SSA) At the 3-Month Post Baseline', 'denoms': [{'units': 'Participants', 'counts': [{'groupId': 'OG000', 'value': '15'}, {'groupId': 'OG001', 'value': '12'}]}], 'categories': [{'measurements': [{'groupId': 'OG000', 'value': '2.1', 'spread': '1.1'}, {'groupId': 'OG001', 'value': '2.3', 'spread': '0.7'}]}]}, {'title': 'Subject Self-Assessment (SSA) At the 6-Month Post Baseline', 'denoms': [{'units': 'Participants', 'counts': [{'groupId': 'OG000', 'value': '14'}, {'groupId': 'OG001', 'value': '11'}]}], 'categories': [{'measurements': [{'groupId': 'OG000', 'value': '1.4', 'spread': '1.2'}, {'groupId': 'OG001', 'value': '2.2', 'spread': '0.9'}]}]}]}, {'type': 'SECONDARY', 'title': 'Mean Investigator Assessment of Global Aesthetic Improvement (GAI) Grades At the 1-, 2-, 3- and 6-Month Post-Baseline', 'description': 'Investigator measurement of Global Aesthetic Improvement (GAI) with treatment. GAI is graded according to 5-point scale (0=Excellent improvement to 4=No change). A higher score indicates a worse outcome. The outcomes presented here are the mean GAI calculated for each visit.', 'populationDescription': 'Arm 1- Two subjects dropped before 2-month post-baseline visit and one subject dropped before the 6-month post baseline visit.\n\nArm 2- One subject dropped before 2-month post-baseline visit and one subject dropped before the 6-month post baseline visit.', 'reportingStatus': 'POSTED', 'paramType': 'MEAN', 'dispersionType': 'Standard Deviation', 'unitOfMeasure': 'score on a scale', 'timeFrame': '1-, 2-, 3- and 6-month post-baseline', 'groups': [{'id': 'OG000', 'title': 'Pulsed Dye Laser &amp; Oxymetazoline HCL 1% Cream',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treatments.\n\nThe Vbeam¬Æ Prima System: 3 monthly Vbeam¬Æ Prima PDL treatments with a 3-day washout of topical Oxymetazoline HCL 1% cream before each treatment.\n\nOxymetazoline HCL 1% Cream: Daily application of Oxymetazoline HCL 1% cream for the 6-month study.'}, {'id': 'OG001', 'title': 'Oxymetazoline HCL 1% Cream', 'description': 'Once daily application of pea-sized amount to face of Oxymetazoline HCL 1% Cream during the 6-month study.\n\nOxymetazoline HCL 1% Cream: Daily application of Oxymetazoline HCL 1% cream for the 6-month study.'}], 'denoms': [{'units': 'Participants', 'counts': [{'groupId': 'OG000', 'value': '17'}, {'groupId': 'OG001', 'value': '13'}]}], 'classes': [{'title': 'Mean GAI Grade at 1-Months Post-Baseline Visit', 'denoms': [{'units': 'Participants', 'counts': [{'groupId': 'OG000', 'value': '17'}, {'groupId': 'OG001', 'value': '13'}]}], 'categories': [{'measurements': [{'groupId': 'OG000', 'value': '2.5', 'spread': '1.2'}, {'groupId': 'OG001', 'value': '2.7', 'spread': '1.0'}]}]}, {'title': 'Mean GAI Grade at 2-Months Post-Baseline Visit', 'denoms': [{'units': 'Participants', 'counts': [{'groupId': 'OG000', 'value': '15'}, {'groupId': 'OG001', 'value': '12'}]}], 'categories': [{'measurements': [{'groupId': 'OG000', 'value': '2.3', 'spread': '1.1'}, {'groupId': 'OG001', 'value': '1.4', 'spread': '1.0'}]}]}, {'title': 'Mean GAI Grade at 3-Months Post-Baseline Visit', 'denoms': [{'units': 'Participants', 'counts': [{'groupId': 'OG000', 'value': '15'}, {'groupId': 'OG001', 'value': '12'}]}], 'categories': [{'measurements': [{'groupId': 'OG000', 'value': '1.7', 'spread': '1.4'}, {'groupId': 'OG001', 'value': '2.5', 'spread': '1.6'}]}]}, {'title': 'Mean GAI Grade at 6-Months Post-Baseline Visit', 'denoms': [{'units': 'Participants', 'counts': [{'groupId': 'OG000', 'value': '14'}, {'groupId': 'OG001', 'value': '11'}]}], 'categories': [{'measurements': [{'groupId': 'OG000', 'value': '1.2', 'spread': '1.4'}, {'groupId': 'OG001', 'value': '2.5', 'spread': '1.3'}]}]}]}, {'type': 'SECONDARY', 'title': 'Mean Subject Assessment of Global Aesthetic Improvement (GAI) Grades At the 1-, 2-, 3- and 6-Month Post-Baseline', 'description': 'Subject measurement of Global Aesthetic Improvement (GAI) with treatment. GAI is graded according to 5-point scale (0=Excellent improvement to 4=No change). A higher score indicates a worse outcome. The outcomes presented here are the mean GAI calculated for each visit.', 'populationDescription': 'Arm 1- Two subjects dropped before 2-month post-baseline visit and one subject dropped before the 6-month post baseline visit.\n\nArm 2- One subject dropped before 2-month post-baseline visit and one subject dropped before the 6-month post baseline visit.', 'reportingStatus': 'POSTED', 'paramType': 'MEAN', 'dispersionType': 'Standard Deviation', 'unitOfMeasure': 'units on a scale', 'timeFrame': '1-, 2-, 3- and 6-month post-baseline', 'groups': [{'id': 'OG000', 'title': 'Pulsed Dye Laser &amp; Oxymetazoline HCL 1% Cream',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treatments.\n\nThe Vbeam¬Æ Prima System: 3 monthly Vbeam¬Æ Prima PDL treatments with a 3-day washout of topical Oxymetazoline HCL 1% cream before each treatment.\n\nOxymetazoline HCL 1% Cream: Daily application of Oxymetazoline HCL 1% cream for the 6-month study.'}, {'id': 'OG001', 'title': 'Oxymetazoline HCL 1% Cream', 'description': 'Once daily application of pea-sized amount to face of Oxymetazoline HCL 1% Cream during the 6-month study.\n\nOxymetazoline HCL 1% Cream: Daily application of Oxymetazoline HCL 1% cream for the 6-month study.'}], 'denoms': [{'units': 'Participants', 'counts': [{'groupId': 'OG000', 'value': '17'}, {'groupId': 'OG001', 'value': '13'}]}], 'classes': [{'title': 'Mean GAI Grade at 1-Months Post-Baseline Visit', 'denoms': [{'units': 'Participants', 'counts': [{'groupId': 'OG000', 'value': '17'}, {'groupId': 'OG001', 'value': '13'}]}], 'categories': [{'measurements': [{'groupId': 'OG000', 'value': '2.6', 'spread': '1.0'}, {'groupId': 'OG001', 'value': '2.9', 'spread': '1.0'}]}]}, {'title': 'Mean GAI Grade at 2-Months Post-Baseline Visit', 'denoms': [{'units': 'Participants', 'counts': [{'groupId': 'OG000', 'value': '15'}, {'groupId': 'OG001', 'value': '12'}]}], 'categories': [{'measurements': [{'groupId': 'OG000', 'value': '1.9', 'spread': '0.8'}, {'groupId': 'OG001', 'value': '2.4', 'spread': '0.7'}]}]}, {'title': 'Mean GAI Grade at 3-Months Post-Baseline Visit', 'denoms': [{'units': 'Participants', 'counts': [{'groupId': 'OG000', 'value': '15'}, {'groupId': 'OG001', 'value': '12'}]}], 'categories': [{'measurements': [{'groupId': 'OG000', 'value': '1.2', 'spread': '1.0'}, {'groupId': 'OG001', 'value': '2.6', 'spread': '0.9'}]}]}, {'title': 'Mean GAI Grade at 6-Months Post-Baseline Visit', 'denoms': [{'units': 'Participants', 'counts': [{'groupId': 'OG000', 'value': '14'}, {'groupId': 'OG001', 'value': '11'}]}], 'categories': [{'measurements': [{'groupId': 'OG000', 'value': '0.7', 'spread': '0.9'}, {'groupId': 'OG001', 'value': '2.1', 'spread': '0.9'}]}]}]}, {'type': 'SECONDARY', 'title': 'Measurement of Improvement in Vessel Size At the 1-, 2-, 3- and 6-Month Post-Baseline Visits', 'description': 'Investigator assessment of improvement in vessel size with treatment. Improvement in vessel size is graded according to 4-point scale (0=76-100% improvement (excellent) to 4=No response). A higher score indicates a worse outcome. Mean score was calculated for each visit.', 'populationDescription': 'Arm 1- Two subjects dropped before 2-month post-baseline visit and one subject dropped before the 6-month post baseline visit.\n\nArm 2- One subject dropped before 2-month post-baseline visit and one subject dropped before the 6-month post baseline visit.', 'reportingStatus': 'POSTED', 'paramType': 'MEAN', 'dispersionType': 'Standard Deviation', 'unitOfMeasure': 'score on a scale', 'timeFrame': '1-, 2-, 3- and 6-month post-baseline', 'groups': [{'id': 'OG000', 'title': 'Pulsed Dye Laser &amp; Oxymetazoline HCL 1% Cream',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treatments.\n\nThe Vbeam¬Æ Prima System: 3 monthly Vbeam¬Æ Prima PDL treatments with a 3-day washout of topical Oxymetazoline HCL 1% cream before each treatment.\n\nOxymetazoline HCL 1% Cream: Daily application of Oxymetazoline HCL 1% cream for the 6-month study.'}, {'id': 'OG001', 'title': 'Oxymetazoline HCL 1% Cream', 'description': 'Once daily application of pea-sized amount to face of Oxymetazoline HCL 1% Cream during the 6-month study.\n\nOxymetazoline HCL 1% Cream: Daily application of Oxymetazoline HCL 1% cream for the 6-month study.'}], 'denoms': [{'units': 'Participants', 'counts': [{'groupId': 'OG000', 'value': '17'}, {'groupId': 'OG001', 'value': '13'}]}], 'classes': [{'title': 'Mean Vessel Size Improvement Grade at 1-Month Post-Baseline Visit', 'denoms': [{'units': 'Participants', 'counts': [{'groupId': 'OG000', 'value': '17'}, {'groupId': 'OG001', 'value': '13'}]}], 'categories': [{'measurements': [{'groupId': 'OG000', 'value': '3.4', 'spread': '0.9'}, {'groupId': 'OG001', 'value': '3.2', 'spread': '0.7'}]}]}, {'title': 'Mean Vessel Size Improvement Grade at 2-Month Post-Baseline Visit', 'denoms': [{'units': 'Participants', 'counts': [{'groupId': 'OG000', 'value': '15'}, {'groupId': 'OG001', 'value': '12'}]}], 'categories': [{'measurements': [{'groupId': 'OG000', 'value': '2.4', 'spread': '1'}, {'groupId': 'OG001', 'value': '2.7', 'spread': '1.1'}]}]}, {'title': 'Mean Vessel Size Improvement Grade at 3-Month Post-Baseline Visit', 'denoms': [{'units': 'Participants', 'counts': [{'groupId': 'OG000', 'value': '15'}, {'groupId': 'OG001', 'value': '12'}]}], 'categories': [{'measurements': [{'groupId': 'OG000', 'value': '1.8', 'spread': '1.1'}, {'groupId': 'OG001', 'value': '3.1', 'spread': '1.2'}]}]}, {'title': 'Mean Vessel Size Improvement Grade at 6-Month Post-Baseline Visit', 'denoms': [{'units': 'Participants', 'counts': [{'groupId': 'OG000', 'value': '14'}, {'groupId': 'OG001', 'value': '11'}]}], 'categories': [{'measurements': [{'groupId': 'OG000', 'value': '1.6', 'spread': '1.5'}, {'groupId': 'OG001', 'value': '3.1', 'spread': '0.9'}]}]}]}, {'type': 'SECONDARY', 'title': 'Measurement of The Percentage of Subjects Reporting Satisfaction At the 6-Month Post-Baseline Visit', 'description': 'Subject satisfaction is graded according to 5-point scale (0=Very Satisfied to 4=Very Dissatisfied). Lower score indicates higher satisfaction. A score of 0 or 1 indicates satisfaction with treatment outcome. The measurements reflect the percentage of subjects that were satisfied (graded 0 or 1) at the 6-month post-baseline visit', 'populationDescription': 'Arm 1- Two subjects dropped before 2-month post-baseline visit and one subject dropped before the 6-month post baseline visit.\n\nArm 2- One subject dropped before 2-month post-baseline visit and one subject dropped before the 6-month post baseline visit.', 'reportingStatus': 'POSTED', 'paramType': 'COUNT_OF_PARTICIPANTS', 'unitOfMeasure': 'Participants', 'timeFrame': '6-month post-baseline', 'groups': [{'id': 'OG000', 'title': 'Pulsed Dye Laser &amp; Oxymetazoline HCL 1% Cream',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treatments.\n\nThe Vbeam¬Æ Prima System: 3 monthly Vbeam¬Æ Prima PDL treatments with a 3-day washout of topical Oxymetazoline HCL 1% cream before each treatment.\n\nOxymetazoline HCL 1% Cream: Daily application of Oxymetazoline HCL 1% cream for the 6-month study.'}, {'id': 'OG001', 'title': 'Oxymetazoline HCL 1% Cream', 'description': 'Once daily application of pea-sized amount to face of Oxymetazoline HCL 1% Cream during the 6-month study.\n\nOxymetazoline HCL 1% Cream: Daily application of Oxymetazoline HCL 1% cream for the 6-month study.'}], 'denoms': [{'units': 'Participants', 'counts': [{'groupId': 'OG000', 'value': '14'}, {'groupId': 'OG001', 'value': '11'}]}], 'classes': [{'categories': [{'measurements': [{'groupId': 'OG000', 'value': '12'}, {'groupId': 'OG001', 'value': '7'}]}]}]}, {'type': 'SECONDARY', 'title': 'Measurement of Pain Associated With PDL Treatment', 'description': 'A standard 10-centimeter visual analog scale from 0=No pain to 10=worst pain was used by subjects to report pain level associated with PDL treatment. A higher score indicates greater pain/discomfort with treatment. Mean of all pain associated scores obtained for all PDL treatments was calculated.', 'populationDescription': 'Arm 1- Two subjects dropped before 2-month post-baseline visit. Therefore 17 subjects underwent the first treatment and 15 subjects underwent a second and third treatments.', 'reportingStatus': 'POSTED', 'paramType': 'MEAN', 'dispersionType': 'Standard Deviation', 'unitOfMeasure': 'score on a scale', 'timeFrame': '1-, 2- and 3-month post-baseline', 'typeUnitsAnalyzed': 'PDL Treatments', 'denomUnitsSelected': 'PDL Treatments', 'groups': [{'id': 'OG000', 'title': 'Pulsed Dye Laser &amp; Oxymetazoline HCL 1% Cream',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treatments.\n\nThe Vbeam¬Æ Prima System: 3 monthly Vbeam¬Æ Prima PDL treatments with a 3-day washout of topical Oxymetazoline HCL 1% cream before each treatment.\n\nOxymetazoline HCL 1% Cream: Daily application of Oxymetazoline HCL 1% cream for the 6-month study.'}], 'denoms': [{'units': 'Participants', 'counts': [{'groupId': 'OG000', 'value': '17'}]}, {'units': 'PDL Treatments', 'counts': [{'groupId': 'OG000', 'value': '47'}]}], 'classes': [{'categories': [{'measurements': [{'groupId': 'OG000', 'value': '4.5', 'spread': '2.2'}]}]}]}]</t>
  </si>
  <si>
    <t>The period of time over which adverse event data were collected is from first visit until 6 month post baseline</t>
  </si>
  <si>
    <t>[{'id': 'EG000', 'title': 'Pulsed Dye Laser &amp; Oxymetazoline HCL 1% Cream',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treatments.\n\nThe Vbeam¬Æ Prima System: 3 monthly Vbeam¬Æ Prima PDL treatments with a 3-day washout of topical Oxymetazoline HCL 1% cream before each treatment.\n\nOxymetazoline HCL 1% Cream: Daily application of Oxymetazoline HCL 1% cream for the 6-month study.', 'deathsNumAffected': 0, 'deathsNumAtRisk': 17, 'seriousNumAffected': 0, 'seriousNumAtRisk': 17, 'otherNumAffected': 3, 'otherNumAtRisk': 17}, {'id': 'EG001', 'title': 'Oxymetazoline HCL 1% Cream', 'description': 'Once daily application of pea-sized amount to face of Oxymetazoline HCL 1% Cream during the 6-month study.\n\nOxymetazoline HCL 1% Cream: Daily application of Oxymetazoline HCL 1% cream for the 6-month study.', 'deathsNumAffected': 0, 'deathsNumAtRisk': 13, 'seriousNumAffected': 0, 'seriousNumAtRisk': 13, 'otherNumAffected': 2, 'otherNumAtRisk': 13}]</t>
  </si>
  <si>
    <t>[{'term': 'Dryness', 'organSystem': 'Skin and subcutaneous tissue disorders', 'assessmentType': 'SYSTEMATIC_ASSESSMENT', 'notes': 'Mild dryness from oxymetazoline usage on the cheeks and forehead reported at the 1 month post baseline visit - 1 experienced at the first week of usage - both adverse events recovered without intervention before the 1 month post baseline visit.', 'stats': [{'groupId': 'EG000', 'numEvents': 1, 'numAffected': 1, 'numAtRisk': 17}, {'groupId': 'EG001', 'numEvents': 1, 'numAffected': 1, 'numAtRisk': 13}]}, {'term': 'Tingling', 'organSystem': 'Skin and subcutaneous tissue disorders', 'assessmentType': 'SYSTEMATIC_ASSESSMENT', 'notes': 'Subject experienced mild tingling sensation on the cheeks after applying oxymetazoline, but improved after continued use.', 'stats': [{'groupId': 'EG000', 'numEvents': 0, 'numAffected': 0, 'numAtRisk': 17}, {'groupId': 'EG001', 'numEvents': 1, 'numAffected': 1, 'numAtRisk': 13}]}, {'term': 'Blistering', 'organSystem': 'Skin and subcutaneous tissue disorders', 'assessmentType': 'SYSTEMATIC_ASSESSMENT', 'notes': 'Mild blistering that appeared on the skin after first PDL treatment. Both cases resolved spontaneously before the 1-week post treatment visit.', 'stats': [{'groupId': 'EG000', 'numEvents': 2, 'numAffected': 2, 'numAtRisk': 17}, {'groupId': 'EG001', 'numEvents': 0, 'numAffected': 0, 'numAtRisk': 13}]}, {'term': 'Edema and Erythema', 'organSystem': 'Skin and subcutaneous tissue disorders', 'assessmentType': 'SYSTEMATIC_ASSESSMENT', 'notes': 'Mild case of prolong edema and erythema on the cheeks and forehead after the first PDL treatment that has recovered without intervention after the 1-week follow up', 'stats': [{'groupId': 'EG000', 'numEvents': 1, 'numAffected': 1, 'numAtRisk': 17}, {'groupId': 'EG001', 'numEvents': 0, 'numAffected': 0, 'numAtRisk': 13}]}, {'term': 'Papules', 'organSystem': 'Skin and subcutaneous tissue disorders', 'assessmentType': 'SYSTEMATIC_ASSESSMENT', 'notes': 'Papules on the cheeks and forehead within the first month of oxymetazoline cream, which improved after several weeks of applying topical SOOLANTRA ¬Æ (ivermectin) cream, 1%.', 'stats': [{'groupId': 'EG000', 'numEvents': 1, 'numAffected': 1, 'numAtRisk': 17}, {'groupId': 'EG001', 'numEvents': 0, 'numAffected': 0, 'numAtRisk': 13}]}]</t>
  </si>
  <si>
    <t>konikap@candelamedical.com</t>
  </si>
  <si>
    <t>+1 904 6549629</t>
  </si>
  <si>
    <t>[{'measure': 'Clinical Erythema Assessment (CEA) At the 1- ,2- and 3-Month Post-Baseline Visits', 'description': 'Clinical Erythema Assessment (CEA) scores at the 1- ,2- and 3-month post-baseline visits were assessed for each patient by the investigator. CEA scores were graded according to 5-point scale (0=Clear to 4=Severe). A higher score indicates worse outcome. The outcomes presented here are the mean CEA calculated for each visit.', 'timeFrame': '1- ,2- and 3-Month Post-Baseline Visits'}, {'measure': 'Subject Self-Assessment (SSA) At the 1- ,2-, 3- and 6-Month Post-Baseline Visits', 'description': 'Subject Self-Assessment (SSA) at the 1- ,2-, 3- and 6-month post-baseline visits were graded according to 5-point scale (0=Clear of unwanted redness to 4=Completely unacceptable redness) at each visit. A higher score indicates worse outcome.', 'timeFrame': '1-, 2-, 3- and 6-months post-baseline'}, {'measure': 'Mean Investigator Assessment of Global Aesthetic Improvement (GAI) Grades At the 1-, 2-, 3- and 6-Month Post-Baseline', 'description': 'Investigator measurement of Global Aesthetic Improvement (GAI) with treatment. GAI is graded according to 5-point scale (0=Excellent improvement to 4=No change). A higher score indicates a worse outcome. The outcomes presented here are the mean GAI calculated for each visit.', 'timeFrame': '1-, 2-, 3- and 6-month post-baseline'}, {'measure': 'Mean Subject Assessment of Global Aesthetic Improvement (GAI) Grades At the 1-, 2-, 3- and 6-Month Post-Baseline', 'description': 'Subject measurement of Global Aesthetic Improvement (GAI) with treatment. GAI is graded according to 5-point scale (0=Excellent improvement to 4=No change). A higher score indicates a worse outcome. The outcomes presented here are the mean GAI calculated for each visit.', 'timeFrame': '1-, 2-, 3- and 6-month post-baseline'}, {'measure': 'Measurement of Improvement in Vessel Size At the 1-, 2-, 3- and 6-Month Post-Baseline Visits', 'description': 'Investigator assessment of improvement in vessel size with treatment. Improvement in vessel size is graded according to 4-point scale (0=76-100% improvement (excellent) to 4=No response). A higher score indicates a worse outcome. Mean score was calculated for each visit.', 'timeFrame': '1-, 2-, 3- and 6-month post-baseline'}, {'measure': 'Measurement of The Percentage of Subjects Reporting Satisfaction At the 6-Month Post-Baseline Visit', 'description': 'Subject satisfaction is graded according to 5-point scale (0=Very Satisfied to 4=Very Dissatisfied). Lower score indicates higher satisfaction. A score of 0 or 1 indicates satisfaction with treatment outcome. The measurements reflect the percentage of subjects that were satisfied (graded 0 or 1) at the 6-month post-baseline visit', 'timeFrame': '6-month post-baseline'}, {'measure': 'Measurement of Pain Associated With PDL Treatment', 'description': 'A standard 10-centimeter visual analog scale from 0=No pain to 10=worst pain was used by subjects to report pain level associated with PDL treatment. A higher score indicates greater pain/discomfort with treatment. Mean of all pain associated scores obtained for all PDL treatments was calculated.', 'timeFrame': '1-, 2- and 3-month post-baseline'}]</t>
  </si>
  <si>
    <t>[{'pmid': '24999270', 'type': 'BACKGROUND', 'citation': 'Tan J, Liu H, Leyden JJ, Leoni MJ. Reliability of Clinician Erythema Assessment grading scale. J Am Acad Dermatol. 2014 Oct;71(4):760-3. doi: 10.1016/j.jaad.2014.05.044. Epub 2014 Jul 4.'}, {'pmid': '29537449', 'type': 'BACKGROUND', 'citation': 'DuBois J, Dover JS, Jones TM, Weiss RA, Berk DR, Ahluwalia G. Phase 2 Randomized, Dose-Ranging Study of Oxymetazoline Cream for Treatment of Persistent Facial Erythema Associated With Rosacea. J Drugs Dermatol. 2018 Mar 1;17(3):308-316.'}, {'pmid': '29635699', 'type': 'BACKGROUND', 'citation': 'Bernstein EF, Schomacker K, Paranjape A, Jones CJ. Pulsed dye laser treatment of rosacea using a novel 15 mm diameter treatment beam. Lasers Surg Med. 2018 Oct;50(8):808-812. doi: 10.1002/lsm.22819. Epub 2018 Apr 10.'}, {'pmid': '31709571', 'type': 'BACKGROUND', 'citation': 'Suggs AK, Macri A, Richmond H, Munavalli G, Friedman PM. Treatment of Erythematotelangiectatic Rosacea With Pulsed-Dye Laser and Oxymetazoline 1.0% Cream: A Retrospective Study. Lasers Surg Med. 2020 Jan;52(1):38-43. doi: 10.1002/lsm.23176. Epub 2019 Nov 10.'}, {'pmid': '34233378', 'type': 'RESULT', 'citation': 'Sodha P, Suggs A, Munavalli GS, Friedman PM. A Randomized Controlled Pilot Study: Combined 595-nm Pulsed Dye Laser Treatment and Oxymetazoline Hydrochloride Topical Cream Superior to Oxymetazoline Hydrochloride Cream for Erythematotelangiectatic Rosacea. Lasers Surg Med. 2021 Dec;53(10):1307-1315. doi: 10.1002/lsm.23439. Epub 2021 Jul 7.'}]</t>
  </si>
  <si>
    <t>[{'typeAbbrev': 'Prot_SAP', 'hasProtocol': True, 'hasSap': True, 'hasIcf': False, 'label': 'Study Protocol and Statistical Analysis Plan', 'date': '2018-06-11', 'uploadDate': '2022-02-23T14:01', 'filename': 'Prot_SAP_000.pdf', 'size': 757968}]</t>
  </si>
  <si>
    <t>The number and severity of adverse events following Oxymetazoline and/or Pulsed Dye Laser treatments for Arm 1 (Pulsed Dye Laser \&amp; Oxymetazoline HCL 1 % Cream) or following Oxymetazoline treatment for Arm 2 (Oxymetazoline HCL 1 % Cream). Adverse events were evaluated at each of the visits following baseline until the last visit (6 month post baseline).</t>
  </si>
  <si>
    <t>Small sample size for randomization</t>
  </si>
  <si>
    <t>Subjects randomized at baseline to either 3 monthly treatments with PDL and daily oxymetazoline 1.0% cream (Arm 1) or oxymetazoline cream alone (Arm 2).</t>
  </si>
  <si>
    <t>Four subjects dropped prior to 1 month post baseline visit (three subjects from Arm 2 and one subject from Arm 1). Therefore, thirty subjects are included in the analysis (17 subjects from Arm 1 and 13 subjects from Arm 2)</t>
  </si>
  <si>
    <t>Each subject was randomly assigned to receive either oxymetazoline therapy combined with three monthly 595-nm PDL treatments (Arm 1) or oxymetazoline therapy only (Arm 2). Accordingly, eighteen subjects were assigned to Arm 1 and sixteen subjects were assigned to Arm 2.</t>
  </si>
  <si>
    <t>NCT05094700</t>
  </si>
  <si>
    <t>CCSSKA004090</t>
  </si>
  <si>
    <t>Johnson &amp; Johnson Consumer and Personal Products Worldwide</t>
  </si>
  <si>
    <t>A Study of a Polymeric Surfactant Technology Cleanser in Sensitive Skin Participants</t>
  </si>
  <si>
    <t>A Single Center, Monadic, Open Label, Four-Week Clinical Trial to Evaluate the Tolerance and of a Polymeric Surfactant Technology Cleanser in Sensitive Skin Patients</t>
  </si>
  <si>
    <t>2022-11</t>
  </si>
  <si>
    <t>Johnson &amp; Johnson Consumer Inc. (J&amp;JCI)</t>
  </si>
  <si>
    <t>The purpose of this study is to evaluate the efficacy and tolerance of a gentle facial cleanser in participants with sensitive skin (eczema/atopic dermatitis, rosacea, acne, cosmetic intolerance syndrome).</t>
  </si>
  <si>
    <t>['Dermatitis, Atopic', 'Rosacea', 'Acne Vulgaris', 'Sensitive Skin']</t>
  </si>
  <si>
    <t>[{'label': 'Non-marketed Cosmetic Facial Cleanser', 'type': 'EXPERIMENTAL', 'description': 'Participants will receive non-marketed cosmetic facial cleanser to apply on cleanse facial skin, twice daily for 4 weeks.', 'interventionNames': ['Other: Non-marketed Cosmetic Facial Cleanser']}]</t>
  </si>
  <si>
    <t>[{'measure': 'Mildness of the Facial Cleanser in Participants with Sensitive Skin Based on Investigator and Participant Assessments', 'description': 'Mildness of the facial cleanser in participants with sensitive skin (eczema/atopic dermatitis, rosacea, acne, cosmetic intolerance syndrome) based on investigator and participant assessments will be reported. It will be evaluated on a scale of 0 to 4 with 0=none, 1=almost clear, 2=mild, 3=moderate, 4=severe.', 'timeFrame': 'Baseline to Week 4'}]</t>
  </si>
  <si>
    <t>Inclusion Criteria:
* Male or female 18-70 years of age. Participants who are over 65 years of age must be Coronavirus Disease 2019 (COVID-19) vaccinated. The site will review state issued vaccination cards as proof of vaccination
* Fitzpatrick Skin Type I-VI, across a range of races and ethnicities with at least 2 participants per each Fitzpatrick skin type
* Participants who possess mild to moderate eczema/atopic dermatitis, mild to moderate rosacea, mild to moderate acne, or mild to moderate cosmetic intolerance syndrome
* Participants willing to continue normal course of treatment (within the past 30 days) for their skin disease/condition with no changes during the study
* Participants must provide written informed consent including consent for photograph release including Health Insurance Portability and Accountability Act (HIPAA) disclosure
* Able to read, write, speak, and understand English
* Generally in good health based on medical history reported by the participant
* Intends to complete the study and is willing and able to follow all study instructions
Exclusion Criteria:
* Has very sensitive skin and/or has known allergies or adverse reactions to common topical skincare products or to ingredients in the investigational product (IP) or have demonstrated a previous hypersensitivity reaction to any of the ingredients in the IP
* Participants who are pregnant, breast feeding, or planning to become pregnant
* Participants with clinically significant unstable medical disorders
* Participants who are unwilling or unable to comply with the requirements of the protocol
* Participants who have history of a psychological illness or condition that would interfere with their ability to understand and follow the requirements of the study
* Participants with any planned surgeries and/or invasive medical procedures during the course of the study
* Participants who started hormone replacement therapies (HRT) or hormones for birth control less than 3 months prior to study entry or who plan on starting, stopping, or changing doses of HRT or hormones for birth control during the study
* Presents with a skin or condition that, in the principal investigator (PI) or designee's opinion, may confound the study results or otherwise be inappropriate for study participation (example, pre-existing or dormant facial dermatologic conditions specifically severe acne or acne conglobata, psoriasis, rosacea, rashes, eczema, atopic dermatitis, skin cancer, many and/or severe excoriations, observable suntan, scars, nevi, tattoo, excessive hair, Et cetera \[etc\])
* Has self-reported Type 1 or Type 2 diabetes or is taking insulin or another anti-diabetic medication
* Is taking a medication that would mask an Adverse Event (AE) or confound the study results, including: a) Immunosuppressive or steroidal drugs within 2 months before Visit 1; b) Non-steroidal anti-inflammatory drugs within 5 days before Visit 1; c) Antihistamines within 2 weeks before Visit 1
* Has a history of or a concurrent health/other condition/situation which may put the individual at significant risk, confound the study results, or interfere significantly with the individual's participation in the study
* Is simultaneously participating in any other product-use study or has participated in another clinical study on the face in the past 4 weeks
* Participants currently receiving any anticancer, immunosuppressive treatments/medications (example, azathioprine, belimumab, cyclophosphamide, Enbrel, Imuran, Humira, mycophenolate mofetil, methotrexate, prednisone, Remicade, Stelara.), or radiation as determined by study documentation
* Participants with a history of immunosuppression/immune deficiency disorders (including \[human immunodeficiency virus {HIV} infection or acquired immunodeficiency syndrome {AIDS})
* Is participating or receiving any professional or aesthetic facial spa procedures during the study
* Is an employee/contractor or immediate family member of the PI, Study Site, or Sponsor
* Has a history of a confirmed COVID-19 infection within 30 days prior to Visit 1
* Has had contact with a COVID-19-infected person within 14 days prior to Visit 1
* Individual or a member of the individual's household has traveled internationally within 14 days prior to Visit 1
* Has experienced any of the following self-reported symptoms of COVID-19 within 2 weeks prior to Visit 1: a) Unexplained cough, shortness of breath/difficulty breathing, fatigue, body aches (headaches, muscle pain, stomachaches), conjunctivitis, loss of smell, loss of taste, poor appetite, nausea, vomiting, diarrhea, palpitations, fever, or chest pain/tightness; b) Temperature greater than or equal to (\&gt;=) 37.5 degree Celsius (¬∞C) / 99.5 degree Fahrenheit (¬∞F), measured; c) Use of fever reducers within 2 days prior to each on-site visit</t>
  </si>
  <si>
    <t>[{'name': 'Zoe Diana Draelos, MD', 'affiliation': 'Dermatology Consulting Services, PLLC', 'role': 'PRINCIPAL_INVESTIGATOR'}]</t>
  </si>
  <si>
    <t>[{'id': 'D000003876', 'term': 'Dermatitis, Atopic'}, {'id': 'D000003872', 'term': 'Dermatitis'}, {'id': 'D000000152', 'term': 'Acne Vulgaris'}, {'id': 'D000012393', 'term': 'Rosacea'}, {'id': 'D000006967', 'term': 'Hypersensitivity'}]</t>
  </si>
  <si>
    <t>[{'id': 'D000012871', 'term': 'Skin Diseases'}, {'id': 'D000007154', 'term': 'Immune System Diseases'}, {'id': 'D000017486', 'term': 'Acneiform Eruptions'}, {'id': 'D000012625', 'term': 'Sebaceous Gland Diseases'}, {'id': 'D000012873', 'term': 'Skin Diseases, Genetic'}, {'id': 'D000030342', 'term': 'Genetic Diseases, Inborn'}, {'id': 'D000017443', 'term': 'Skin Diseases, Eczematous'}, {'id': 'D000006969', 'term': 'Hypersensitivity, Immediate'}]</t>
  </si>
  <si>
    <t>[{'id': 'M7071', 'name': 'Dermatitis, Atopic', 'asFound': 'Dermatitis, Atopic', 'relevance': 'HIGH'}, {'id': 'M7067', 'name': 'Dermatitis', 'asFound': 'Dermatitis', 'relevance': 'HIGH'}, {'id': 'M10018', 'name': 'Hypersensitivity', 'asFound': 'Sensitive', 'relevance': 'HIGH'}, {'id': 'M3512', 'name': 'Acne Vulgaris', 'asFound': 'Acne Vulgaris', 'relevance': 'HIGH'}, {'id': 'M15214', 'name': 'Rosacea', 'asFound': 'Rosacea', 'relevance': 'HIGH'}, {'id': 'M15674', 'name': 'Skin Diseases', 'relevance': 'LOW'}, {'id': 'M10200', 'name': 'Immune System Diseases', 'relevance': 'LOW'}, {'id': 'M8219', 'name': 'Exanthema', 'relevance': 'LOW'}, {'id': 'M19751', 'name': 'Acneiform Eruptions', 'relevance': 'LOW'}, {'id': 'M15439', 'name': 'Sebaceous Gland Diseases', 'relevance': 'LOW'}, {'id': 'M15676', 'name': 'Skin Diseases, Genetic', 'relevance': 'LOW'}, {'id': 'M23686', 'name': 'Genetic Diseases, Inborn', 'relevance': 'LOW'}, {'id': 'M19712', 'name': 'Skin Diseases, Eczematous', 'relevance': 'LOW'}, {'id': 'M10020', 'name': 'Hypersensitivity, Immediate', 'relevance': 'LOW'}]</t>
  </si>
  <si>
    <t>[{'abbrev': 'BC16', 'name': 'Diseases and Abnormalities at or Before Birth'}, {'abbrev': 'BC17', 'name': 'Skin and Connective Tissue Diseases'}, {'abbrev': 'BC20', 'name': 'Immune System Diseases'}, {'abbrev': 'All', 'name': 'All Conditions'}]</t>
  </si>
  <si>
    <t>[{'id': 'M14517', 'name': 'Pulmonary Surfactants', 'relevance': 'LOW'}]</t>
  </si>
  <si>
    <t>[{'abbrev': 'Resp', 'name': 'Respiratory System Agents'}, {'abbrev': 'All', 'name': 'All Drugs and Chemicals'}]</t>
  </si>
  <si>
    <t>[{'type': 'OTHER', 'name': 'Non-marketed Cosmetic Facial Cleanser', 'description': 'Participants will apply non-marketed cosmetic facial cleanser on cleanse facial skin, twice daily for 4 weeks.', 'armGroupLabels': ['Non-marketed Cosmetic Facial Cleanser']}]</t>
  </si>
  <si>
    <t>[{'measure': 'Investigator Assessment for Tolerability', 'description': 'Investigator observed tolerability parameters such as: redness/erythema, rash/irritation, peeling/flaking, tactile roughness, and dryness which will be measured using a 5-point ordinal scale (0=none, 1=minimal, 2=mild, 3=moderate, 4=severe).', 'timeFrame': 'Baseline, Week 2 and Week 4'}, {'measure': 'Investigator Assessment for Efficacy', 'description': 'Investigators observed efficacy parameters such as: visual smoothness, tactile softness, clarity, radiance, pores, and overall skin appearance which will be measured using a 5-point ordinal scale (0=none, 1=minimal, 2=mild, 3=moderate, 4=severe).', 'timeFrame': 'Baseline, Week 2 and Week 4'}, {'measure': 'Participant Assessment for Tolerability', 'description': 'Participants observed tolerability parameters such as: stinging, burning, itching, tightness, redness, flaking/peeling, roughness, dryness and overall sensitivity which will be measured using a 5-point ordinal scale (0=none, 1=minimal, 2=mild, 3=moderate, 4=severe).', 'timeFrame': 'Baseline, Week 2 and Week 4'}, {'measure': 'Participant Assessment for Efficacy', 'description': 'Participants observed efficacy parameters such as: smoothness, softness, clarity, radiance, pores and overall skin appearance which will be by using a 5-point ordinal scale (0=none, 1=minimal, 2=mild, 3=moderate, 4=severe).', 'timeFrame': 'Baseline, Week 2 and Week 4'}, {'measure': 'Photographic Imaging (Right, Left and Frontal Face with Standard Lighting 1 and Cross Polarized Light)', 'description': "Photographic imaging (right, left and frontal face with standard lighting 1 and cross polarized light) will be obtained by using VISIA. Each participant's face will be imaged using the photographic imaging system prior to any product use. The imaging system takes a series of two high-resolution images that are captured sequentially in rapid succession to minimize panelist movement and maximize registration of images. Three sets of images will be taken - 45 degree left, 45 degree right, and center of the face.", 'timeFrame': 'Baseline, Week 2 and Week 4'}, {'measure': 'Non-invasive Assessment: Transepidermal Water Loss (TEWL)', 'description': 'TEWL measurements of defined target sites of face will be reported. A decrease in TEWL values reflects an improvement in the barrier properties of the skin.', 'timeFrame': 'Baseline, Week 2 and Week 4'}, {'measure': 'Non-invasive Assessment: Skin pH', 'description': 'Skin pH measurements of defined target sites of the face will be reported.', 'timeFrame': 'Baseline, Week 2 and Week 4'}, {'measure': 'Non-invasive Assessment: Skin Hydration Measured by Corneometer', 'description': 'Skin hydration of defined target sites of face as measured by Corneometer will be reported. An increase in values reflects an improvement in the hydration of the skin.', 'timeFrame': 'Baseline, Week 2 and Week 4'}, {'measure': 'Non-invasive Assessment: Biomarker Tapes', 'description': 'Three D-squame tape strips will be taken from a defined target site on the face. D-Squame Standard Sampling Discs (CuDerm Corporation, Dallas, N) will be used to non-invasively collect skin samples from the forehead. The discs are 2.2 centimeters (cm) in diameter and have a homogenous layer of a medical-grade adhesive, which safely removes stratum corneum components and provides optimum visibility of adhering corneocytes. Samples will be collected for the analysis of various skin biomarkers such as skin flakiness, as well as the integrity of the natural moisturizing factors (NMFs), ceramides, free fatty acids, cholesterol via biochemical assays.', 'timeFrame': 'Baseline, Week 2 and Week 4'}, {'measure': 'Non-invasive Assessment: Facial Swabbing', 'description': 'A swabbing technique will be used to collect surface skin microflora to determine the effect of the non-marketed cosmetic facial cleanser on the skin microflora.', 'timeFrame': 'Baseline, Week 2 and Week 4'}]</t>
  </si>
  <si>
    <t>[{'pmid': '3377516', 'type': 'BACKGROUND', 'citation': 'Fitzpatrick TB. The validity and practicality of sun-reactive skin types I through VI. Arch Dermatol. 1988 Jun;124(6):869-71. doi: 10.1001/archderm.124.6.869. No abstract available.'}, {'type': 'BACKGROUND', 'citation': 'U.S. Census Bureau. (n.d.). About race. Retrieved July 27, 2021, from https://www.census.gov/topics/population/race/about.html'}, {'type': 'BACKGROUND', 'citation': 'U.S. Census Bureau. (n.d.). About the Hispanic population and its origin. Retrieved July 27, 2021, from https://www.census.gov/topics/population/hispanic-origin/about.html'}]</t>
  </si>
  <si>
    <t>[{'label': 'Related Info', 'url': 'https://filehosting-v2.pharmacm.com/api/Attachment/Download?tenantId=80217051&amp;amp;parentIdentifier=CCSSKA004090&amp;amp;attachmentIdentifier=da2bc3db-39e3-4e8b-9c42-c66815e9ac6e&amp;amp;fileName=Summary_CSR_for_ClinTrials.gov_Posting.Pivotal.18NOV2022.pdf&amp;amp;versionIdentifier='}]</t>
  </si>
  <si>
    <t>Johnson \&amp; Johnson Consumer Inc. has an agreement with the Yale Open Data Access (YODA) Project to serve as the independent review panel for evaluation of requests for clinical study reports and participant level data from investigators and physicians for scientific research that will advance medical knowledge and public health. Requests for access to the study data can be submitted through the YODA Project site at http://yoda.yale.edu.</t>
  </si>
  <si>
    <t>[{'id': 'CCSSKA004090', 'type': 'OTHER', 'domain': 'Johnson &amp; Johnson Consumer Inc. (J&amp;JCI)'}]</t>
  </si>
  <si>
    <t>http://yoda.yale.edu</t>
  </si>
  <si>
    <t>NCT01355471</t>
  </si>
  <si>
    <t>RD.06.SPR.18141</t>
  </si>
  <si>
    <t>This is a Phase 3 efficacy and safety study of CD07805/47 topical gel in subjects with facial erythema associated with rosacea. The study hypothesis is that CD07805/47 gel, applied topically once daily is more efficacious than vehicle and provides an acceptable safety profile in the treatment of facial erythema associated with rosacea.</t>
  </si>
  <si>
    <t>[{'label': 'CD07805/47 gel', 'type': 'EXPERIMENTAL', 'interventionNames': ['Drug: CD07805/47 Gel']}, {'label': 'Placebo', 'type': 'PLACEBO_COMPARATOR', 'interventionNames': ['Drug: Placebo']}]</t>
  </si>
  <si>
    <t>[{'name': 'Michael Graeber, MD', 'affiliation': 'Galderma R&amp;D', 'role': 'STUDY_CHAIR'}, {'name': 'Kirk Barber, MD', 'affiliation': 'Kirk Barber Research Inc.', 'role': 'PRINCIPAL_INVESTIGATOR'}, {'name': 'Leslie Baumann, MD', 'affiliation': 'Baumann Cosmetic and Research Institute', 'role': 'PRINCIPAL_INVESTIGATOR'}, {'name': 'Fran Cook-Bolden, MD', 'affiliation': 'Skin Specialty Dermatology', 'role': 'PRINCIPAL_INVESTIGATOR'}, {'name': 'Joseph Fowler, MD', 'affiliation': 'Dermatology Specialists PSC', 'role': 'PRINCIPAL_INVESTIGATOR'}, {'name': 'Steven Grekin, DO', 'affiliation': 'Grekin Skin Institute', 'role': 'PRINCIPAL_INVESTIGATOR'}, {'name': 'Wayne Gulliver, MD', 'affiliation': 'Newlab Clinical Research Inc.', 'role': 'PRINCIPAL_INVESTIGATOR'}, {'name': 'Robert Haber, MD', 'affiliation': 'Haber Dermatology &amp; Cosmetic Surgery', 'role': 'PRINCIPAL_INVESTIGATOR'}, {'name': 'Michael Heffernan, MD', 'affiliation': 'Central Dermatology', 'role': 'PRINCIPAL_INVESTIGATOR'}, {'name': 'Terry Jones, MD', 'affiliation': 'J&amp;S Studies Inc.', 'role': 'PRINCIPAL_INVESTIGATOR'}, {'name': 'Ian Landells, MD', 'affiliation': 'Nexus Clinical Research', 'role': 'PRINCIPAL_INVESTIGATOR'}, {'name': 'Mark Ling, MD', 'affiliation': 'MedaPhase, Inc.', 'role': 'PRINCIPAL_INVESTIGATOR'}, {'name': 'Phoebe Rich, MD', 'affiliation': 'Oregon Dermatology and Research Center', 'role': 'PRINCIPAL_INVESTIGATOR'}, {'name': 'Dow Stough, MD', 'affiliation': 'Burke Pharmaceutical Research', 'role': 'PRINCIPAL_INVESTIGATOR'}, {'name': 'William Werschler, MD', 'affiliation': 'Premier Clinical Research', 'role': 'PRINCIPAL_INVESTIGATOR'}, {'name': 'Patricia Westmoreland, MD', 'affiliation': 'Palmetto Clinical Trials Services, LLC', 'role': 'PRINCIPAL_INVESTIGATOR'}]</t>
  </si>
  <si>
    <t>[{'facility': 'Burke Pharmaceutical Research', 'city': 'Hot Springs', 'state': 'Arkansas', 'zip': '71913', 'country': 'United States', 'geoPoint': {'lat': 34.5037, 'lon': -93.05518}}, {'facility': 'Baumann Cosmetic and Research Institute', 'city': 'Miami Beach', 'state': 'Florida', 'zip': '33140', 'country': 'United States', 'geoPoint': {'lat': 25.79065, 'lon': -80.13005}}, {'facility': 'MedaPhase, Inc.', 'city': 'Newnan', 'state': 'Georgia', 'zip': '30263', 'country': 'United States', 'geoPoint': {'lat': 33.38067, 'lon': -84.79966}}, {'facility': 'Dermatology Specialists Research', 'city': 'Louisville', 'state': 'Kentucky', 'zip': '40202', 'country': 'United States', 'geoPoint': {'lat': 38.25424, 'lon': -85.75941}}, {'facility': 'Grekin Skin Institute', 'city': 'Warren', 'state': 'Michigan', 'zip': '48088', 'country': 'United States', 'geoPoint': {'lat': 42.49042, 'lon': -83.01306}}, {'facility': 'Central Dermatology PC', 'city': 'Saint Louis', 'state': 'Missouri', 'zip': '63117', 'country': 'United States', 'geoPoint': {'lat': 38.62727, 'lon': -90.19789}}, {'facility': 'Skin Specialty Dermatology', 'city': 'New York', 'state': 'New York', 'zip': '10155', 'country': 'United States', 'geoPoint': {'lat': 40.71427, 'lon': -74.00597}}, {'facility': 'Haber Dermatology &amp; Cosmetic Surgery', 'city': 'South Euclid', 'state': 'Ohio', 'zip': '44118', 'country': 'United States', 'geoPoint': {'lat': 41.52311, 'lon': -81.51846}}, {'facility': 'Oregon Dermatology and Research Center', 'city': 'Portland', 'state': 'Oregon', 'zip': '97210', 'country': 'United States', 'geoPoint': {'lat': 45.52345, 'lon': -122.67621}}, {'facility': 'Palmetto Clinical Trial Services, LLC', 'city': 'Greenville', 'state': 'South Carolina', 'zip': '29607', 'country': 'United States', 'geoPoint': {'lat': 34.85262, 'lon': -82.39401}}, {'facility': 'J&amp;S Studies Inc.', 'city': 'College Station', 'state': 'Texas', 'zip': '77845', 'country': 'United States', 'geoPoint': {'lat': 30.62798, 'lon': -96.33441}}, {'facility': 'Premier Clinical Research', 'city': 'Spokane', 'state': 'Washington', 'zip': '99201', 'country': 'United States', 'geoPoint': {'lat': 47.65966, 'lon': -117.42908}}, {'facility': 'Kirk Barber Research Inc.', 'city': 'Calgary', 'state': 'Alberta', 'zip': 'T25 3B3', 'country': 'Canada', 'geoPoint': {'lat': 51.05011, 'lon': -114.08529}}, {'facility': 'Nexus Clinical Research', 'city': "St John's", 'state': 'Newfoundland and Labrador', 'zip': 'A1A 5E8', 'country': 'Canada', 'geoPoint': {'lat': 47.56494, 'lon': -52.70931}}, {'facility': 'Newlab Clinical Research Inc.', 'city': "St. John's", 'state': 'Newfoundland and Labrador', 'zip': 'A1C2H5', 'country': 'Canada', 'geoPoint': {'lat': 47.56494, 'lon': -52.70931}}]</t>
  </si>
  <si>
    <t>[{'type': 'DRUG', 'name': 'CD07805/47 Gel', 'description': 'applied topically once daily', 'armGroupLabels': ['CD07805/47 gel']}, {'type': 'DRUG', 'name': 'Placebo', 'description': 'applied topically once daily', 'armGroupLabels': ['Placebo']}]</t>
  </si>
  <si>
    <t>[{'title': 'Overall Study', 'milestones': [{'type': 'STARTED', 'achievements': [{'groupId': 'FG000', 'numSubjects': '148'}, {'groupId': 'FG001', 'numSubjects': '145'}]}, {'type': 'COMPLETED', 'achievements': [{'groupId': 'FG000', 'numSubjects': '141'}, {'groupId': 'FG001', 'numSubjects': '142'}]}, {'type': 'NOT COMPLETED', 'achievements': [{'groupId': 'FG000', 'numSubjects': '7'}, {'groupId': 'FG001', 'numSubjects': '3'}]}]}]</t>
  </si>
  <si>
    <t>[{'units': 'Participants', 'counts': [{'groupId': 'BG000', 'value': '148'}, {'groupId': 'BG001', 'value': '145'}, {'groupId': 'BG002', 'value': '293'}]}]</t>
  </si>
  <si>
    <t>[{'title': 'Age, Categorical', 'paramType': 'COUNT_OF_PARTICIPANTS', 'unitOfMeasure': 'Participants', 'classes': [{'categories': [{'title': '&lt;=18 years', 'measurements': [{'groupId': 'BG000', 'value': '0'}, {'groupId': 'BG001', 'value': '0'}, {'groupId': 'BG002', 'value': '0'}]}, {'title': 'Between 18 and 65 years', 'measurements': [{'groupId': 'BG000', 'value': '136'}, {'groupId': 'BG001', 'value': '134'}, {'groupId': 'BG002', 'value': '270'}]}, {'title': '&gt;=65 years', 'measurements': [{'groupId': 'BG000', 'value': '12'}, {'groupId': 'BG001', 'value': '11'}, {'groupId': 'BG002', 'value': '23'}]}]}]}, {'title': 'Age, Continuous', 'paramType': 'MEAN', 'dispersionType': 'STANDARD_DEVIATION', 'unitOfMeasure': 'years', 'classes': [{'categories': [{'measurements': [{'groupId': 'BG000', 'value': '48.5', 'spread': '11.94'}, {'groupId': 'BG001', 'value': '46.5', 'spread': '12.10'}, {'groupId': 'BG002', 'value': '47.5', 'spread': '12.04'}]}]}]}, {'title': 'Sex: Female, Male', 'paramType': 'COUNT_OF_PARTICIPANTS', 'unitOfMeasure': 'Participants', 'classes': [{'categories': [{'title': 'Female', 'measurements': [{'groupId': 'BG000', 'value': '105'}, {'groupId': 'BG001', 'value': '108'}, {'groupId': 'BG002', 'value': '213'}]}, {'title': 'Male', 'measurements': [{'groupId': 'BG000', 'value': '43'}, {'groupId': 'BG001', 'value': '37'}, {'groupId': 'BG002', 'value': '80'}]}]}]}, {'title': 'Region of Enrollment', 'paramType': 'NUMBER', 'unitOfMeasure': 'participants', 'classes': [{'title': 'United States', 'categories': [{'measurements': [{'groupId': 'BG000', 'value': '140'}, {'groupId': 'BG001', 'value': '138'}, {'groupId': 'BG002', 'value': '278'}]}]}, {'title': 'Canada', 'categories': [{'measurements': [{'groupId': 'BG000', 'value': '8'}, {'groupId': 'BG001', 'value': '7'}, {'groupId': 'BG002', 'value': '15'}]}]}]}]</t>
  </si>
  <si>
    <t>[{'type': 'PRIMARY', 'title': 'Composite Success', 'description': 'Composite Success is defined as 2-grade improvement on both Clinician Erythema Assessment (CEA) and Patient Self Assessment(PSA).', 'populationDescription': 'Intent-to-Treat (ITT) population(i.e. Hours 3,6,9,12)', 'reportingStatus': 'POSTED', 'paramType': 'NUMBER', 'unitOfMeasure': 'participants', 'timeFrame': 'Day 29', 'groups': [{'id': 'OG000', 'title': 'CD07805/47 Gel'}, {'id': 'OG001', 'title': 'Placebo'}], 'denoms': [{'units': 'Participants', 'counts': [{'groupId': 'OG000', 'value': '142'}, {'groupId': 'OG001', 'value': '142'}]}], 'classes': [{'title': 'Day 29/ Hour 3', 'categories': [{'measurements': [{'groupId': 'OG000', 'value': '36'}, {'groupId': 'OG001', 'value': '13'}]}]}, {'title': 'Day 29 / Hour 6', 'categories': [{'measurements': [{'groupId': 'OG000', 'value': '36'}, {'groupId': 'OG001', 'value': '13'}]}]}, {'title': 'Day 29 / Hour 9', 'categories': [{'measurements': [{'groupId': 'OG000', 'value': '25'}, {'groupId': 'OG001', 'value': '15'}]}]}, {'title': 'Day 29 / Hour 12', 'categories': [{'measurements': [{'groupId': 'OG000', 'value': '30'}, {'groupId': 'OG001', 'value': '14'}]}]}], 'analyses': [{'groupIds': ['OG000', 'OG001'], 'nonInferiorityType': 'SUPERIORITY_OR_OTHER_LEGACY', 'pValue': '&lt;0.001', 'statisticalMethod': 'GEE: Logit link function', 'statisticalComment': 'Generalized Estimation Equation (GEE) methods with Logit link function and marginal expectation model.', 'ciPctValue': '95'}]}]</t>
  </si>
  <si>
    <t>[{'id': 'EG000', 'title': 'CD07805/47 Gel', 'seriousNumAffected': 1, 'seriousNumAtRisk': 148, 'otherNumAffected': 0, 'otherNumAtRisk': 148}, {'id': 'EG001', 'title': 'Placebo', 'seriousNumAffected': 0, 'seriousNumAtRisk': 145, 'otherNumAffected': 0, 'otherNumAtRisk': 145}]</t>
  </si>
  <si>
    <t>[{'term': 'Appendicitis', 'organSystem': 'Infections and infestations', 'stats': [{'groupId': 'EG000', 'numEvents': 1, 'numAffected': 1, 'numAtRisk': 148}, {'groupId': 'EG001', 'numEvents': 0, 'numAffected': 0, 'numAtRisk': 145}]}]</t>
  </si>
  <si>
    <t>NCT06013371</t>
  </si>
  <si>
    <t>STUDY-23-00464</t>
  </si>
  <si>
    <t>PDE4 Inhibition in Seborrheic Dermatitis and Papulopustular Rosacea</t>
  </si>
  <si>
    <t>PDE4 Inhibition in the Treatment of Seborrheic Dermatitis and Papulopustular Rosacea With PF-07038124</t>
  </si>
  <si>
    <t>2024-07</t>
  </si>
  <si>
    <t>This study is a double-blind, vehicle-controlled clinical trial. The study will take place at Icahn School of Medicine at Mount Sinai. The study will include 33-39 adult subjects with moderate-to-severe-Seborrheic dermatitis (SD) as well as 33-39 adult subjects with moderate-to-severe papulopustular rosacea (PPR). Subjects will be randomized 2:1 to receive study drug or placebo.
Enrolled subjects will apply topical PF-07038124 0.02% ointment once daily for 8 weeks. They will return for visits at weeks 4, 8, and 12 following study treatment initiation for repeat clinical assessments, medication reviews, tape-strip, blood and urine sample collections, and monitoring for adverse events.</t>
  </si>
  <si>
    <t>After providing consent, all subjects will be assessed for study eligibility, which includes a review of the subjects past and current medical conditions, familial medical history and detailed review of past and current medications. Subjects will also undergo a review of past topical treatments/therapies for SD or PPR, and clinical assessments (SD: clinical SD score, IGA, Peak Pruritus Numerical Rating Scale \[PP-NRS\]; PPR: inflammatory lesion count, IGA, PP-NRS).
Subjects who meet inclusion criteria for eligibility may continue with the Baseline Visit (Week 0) or can be scheduled to return for the Baseline Visit within 28 days of the Screening Visit.
At Baseline/Week 0, subjects will undergo clinical assessments (SD: clinical SD Severity Score, IGA, PP-NRS; PPR: inflammatory lesion count, IGA, PP-NRS), review of concomitant medications, standardized clinical photography, and a Dermatology Life Quality index (DLQI) questionnaire. Subsequent clinical assessments including standardized clinical photography, and questionnaire completion will be performed at follow up visits at Week 4, Week 8, and Week 12. Skin tape-strip samples will be collected for mechanistic studies (described below) at baseline (lesional and non-lesional facial skin), Week 4 (lesional facial skin), Week 8 (lesional facial skin), and Week 12 (lesional facial skin). Additional blood samples will be collected and stored at baseline and at Week 8 (or early termination, whichever is first) for potential future mechanistic analyses.</t>
  </si>
  <si>
    <t>['Seborrheic Dermatitis', 'Papulopustular Rosacea']</t>
  </si>
  <si>
    <t>[{'label': 'PF-07038124', 'type': 'EXPERIMENTAL', 'description': 'PF-07038124 0.02% ointment once daily for 8 weeks', 'interventionNames': ['Drug: PF-07038124']}, {'label': 'Placebo', 'type': 'PLACEBO_COMPARATOR', 'description': 'Placebo Ointment', 'interventionNames': ['Drug: Placebo Ointment']}]</t>
  </si>
  <si>
    <t>[{'measure': "Number of Subjects reaching Investigator's Global Assessment (IGA) success - Seborrheic dermatitis (SD)", 'description': 'IGA success defined as: clear (0) or almost clear (1) and a reduction from baseline of ‚â•2 points score of 0 or 1 at 8 weeks. Full scale is scored from 0-4, higher score indicates more severe symptoms.\n\nClear (0) - Complete clear, no signs of SD\n\nAlmost Clear (1) - Only slight pink color or trace amounts of scaling\n\nMild (2) - Pink to red color, or slight\n\nModerate (3) - Distinct redness or clearly visible scaling\n\nSevere (4) - Severe score in erythema or scaling', 'timeFrame': 'Baseline and Week 8'}, {'measure': 'Percent change in lesion count Papulopustular Rosacea (PPR)', 'description': 'Percent change from baseline in inflammation (papule/pustule) lesion count at 8 weeks', 'timeFrame': 'Baseline and Week 8'}]</t>
  </si>
  <si>
    <t>Inclusion Criteria:
* Male or female subjects ‚â• 18 years of age at the time of signing the informed consent document.
* Subject is able to understand and voluntarily sign an informed consent document prior to participation in any study assessments or procedures.
* Subject is able to adhere to the study visit schedule and other protocol requirements.
* Diagnosis of SD and baseline IGA ‚â• 3 with facial involvement
* OR
* Diagnosis of PPR, baseline IGA ‚â• 3, and baseline inflammatory lesion count ‚â• 12
* Subject agrees to discontinue all treatments for SD and PPR from screening through study completion aside from the study drug
* Subject is judged to be in otherwise good overall health as judged by the investigator, based on medical history, physical examination, and laboratory testing. (NOTE: The definition of good health means a subject does not have uncontrolled significant co-morbid conditions).
* Females of childbearing potential (FCBP) must have a negative pregnancy test at Screening and Baseline. While on the study drug and for at least 90 days after the last application of the study drug, male and female participants must be willing to take appropriate contraceptive measures to avoid pregnancy or fathering a child. FCBP who engage in activity in which conception is possible must use one of the approved contraceptive options described below:
  * Option 1: Any one of the following highly effective contraceptive methods: hormonal contraception (oral, injection, implant, transdermal patch, vaginal ring); intrauterine device (IUD); tubal ligation; or partner's vasectomy.
  * OR
  * Option 2: Male or female condom (latex condom or nonlatex condom NOT made out of natural \[animal\] membrane \[for example, polyurethane\]); PLUS one additional barrier method: (a) diaphragm with spermicide; (b) cervical cap with spermicide; or (c) contraceptive sponge with spermicide.
The female subject's chosen form of contraception must be effective by the time the female subject is enrolled into the study.
Exclusion Criteria:
The presence of any of the following will exclude a subject from enrollment:
* Subjects with other skin diseases that would interfere with the study assessment in the opinion of the investigator.
* Active bacterial, fungal, or viral skin infection within 2 weeks from study initiation.
* Subject has clinically significant (as determined by the investigator) renal, hepatic, hematologic, intestinal, endocrine, pulmonary, cardiovascular, neurological, psychiatric, immunologic, or other major uncontrolled diseases (e.g., malignancy, TB, thromboembolic events) that will affect the health of the subject during the study, or interfere with the interpretation of study results.
* Subject has previously received treatment with oral or topical PDE4 inhibitors.
* Current other topical treatments (e.g., topical corticosteroids, topical calcineurin inhibitors, topical JAK inhibitors, topical metronidazole, topical minocycline, topical ivermectin, topical azelaic acid, topical brimonidine, topical oxymetazalone, topical antihistamines, topical antibacterials) within 2 weeks of baseline.
* Use of systemic non-biologic immunosuppressive medications, including, but not limited to, cyclosporine, systemic or intralesional corticosteroids, mycophenolate mofetil, azathioprine, methotrexate, tacrolimus, oral JAK inhibitors within 4 weeks of study initiation.
* Use of systemic biologic immunosuppressive medications, including, but not limited to inhibitors of IL-17, IL-12/23, or IL-23, TNF inhibitors, dupilumab, and abatacept within 12 weeks of baseline.
* History of adverse systemic or allergic reactions to any component of the study drug.
* Current participation in any other study with a biologic investigational medication within 6 months of baseline, or non-biologic investigational medication within 12 weeks of baseline.
* Subject who is pregnant or breast feeding.
* SD or PPR Baseline IGA \&lt; 3; PPR inflammatory lesion count \&lt;12; SD with no facial involvement.
* Active hepatitis B, hepatitis C, human immunodeficiency virus (HIV), or positive HIV serology at the time of screening for subjects determined by the investigators to be at high-risk for this disease.</t>
  </si>
  <si>
    <t>[{'name': 'Benjamin Ungar, MD', 'affiliation': 'Icahn School of Medicine at Mount Sinai', 'role': 'PRINCIPAL_INVESTIGATOR'}]</t>
  </si>
  <si>
    <t>[{'facility': 'Icahn School of Medicine at Mount Sinai', 'status': 'RECRUITING', 'city': 'New York', 'state': 'New York', 'zip': '10029', 'country': 'United States', 'contacts': [{'name': 'Benjamin Ungar', 'role': 'CONTACT', 'phone': '212-241-3288', 'email': 'Benjamin.Ungar@mountsinai.org'}, {'name': 'Giselle Singer', 'role': 'CONTACT', 'phone': '212-241-3288', 'email': 'giselle.singer@mssm.edu'}, {'name': 'Benjamin Ungar', 'role': 'PRINCIPAL_INVESTIGATOR'}], 'geoPoint': {'lat': 40.71427, 'lon': -74.00597}}]</t>
  </si>
  <si>
    <t>[{'id': 'D000003872', 'term': 'Dermatitis'}, {'id': 'D000012393', 'term': 'Rosacea'}, {'id': 'D000012628', 'term': 'Dermatitis, Seborrheic'}]</t>
  </si>
  <si>
    <t>[{'id': 'D000012871', 'term': 'Skin Diseases'}, {'id': 'D000012625', 'term': 'Sebaceous Gland Diseases'}, {'id': 'D000017443', 'term': 'Skin Diseases, Eczematous'}, {'id': 'D000017444', 'term': 'Skin Diseases, Papulosquamous'}]</t>
  </si>
  <si>
    <t>[{'id': 'M7067', 'name': 'Dermatitis', 'asFound': 'Dermatitis', 'relevance': 'HIGH'}, {'id': 'M15214', 'name': 'Rosacea', 'asFound': 'Papulopustular Rosacea', 'relevance': 'HIGH'}, {'id': 'M15442', 'name': 'Dermatitis, Seborrheic', 'asFound': 'Seborrheic Dermatitis', 'relevance': 'HIGH'}, {'id': 'M15674', 'name': 'Skin Diseases', 'relevance': 'LOW'}, {'id': 'M15439', 'name': 'Sebaceous Gland Diseases', 'relevance': 'LOW'}, {'id': 'M19712', 'name': 'Skin Diseases, Eczematous', 'relevance': 'LOW'}, {'id': 'M19713', 'name': 'Skin Diseases, Papulosquamous', 'relevance': 'LOW'}]</t>
  </si>
  <si>
    <t>[{'id': 'M29334', 'name': 'Phosphodiesterase 4 Inhibitors', 'relevance': 'LOW'}]</t>
  </si>
  <si>
    <t>[{'abbrev': 'All', 'name': 'All Drugs and Chemicals'}]</t>
  </si>
  <si>
    <t>[{'type': 'DRUG', 'name': 'PF-07038124', 'description': 'topical PDE4 inhibitor', 'armGroupLabels': ['PF-07038124']}, {'type': 'DRUG', 'name': 'Placebo Ointment', 'description': 'matching placebo', 'armGroupLabels': ['Placebo']}]</t>
  </si>
  <si>
    <t>[{'measure': 'Change in SD severity score at 8 weeks', 'description': 'Change from baseline in each component and overall SD score (composed of erythema, scaling, and pruritus components) at 8 weeks. Each component scored 0-4 (0 = absence, 1 = mild, 2 = moderate, 3 = significant, 4 = severe). Total score from 0-12. Higher score indicates more severe symptoms.', 'timeFrame': 'Baseline and 8 weeks'}, {'measure': 'Number of patients with treatment success via IGA in PPR', 'description': 'IGA success is defined as clear (0) or almost clear (1),and a reduction from baseline of ‚â•2 points score of 0 or 1 at 8 weeks. Full scale is scored from 0-4, higher score indicates more severe symptoms.\n\nClear (0) - No inflammatory lesions present, no erythema\n\nAlmost Clear (1) - Very few, small papules/pustules, very mild erythema present\n\nMild (2) - Few small or large papules/pustules, moderate erythema\n\nModerate (3) - Several small or large papules/pustules, moderate erythema\n\nSevere (4) - Numerous small and/or large papules/pustules, severe erythema', 'timeFrame': 'Baseline and 8 weeks'}, {'measure': 'Change in Clinical Erythema - PPR', 'description': 'Change from baseline in clinical erythema assessment at 8 weeks. Full scale is scored from 0-4, higher score indicates more severe symptoms.\n\nClear (0) -Clear skin with no signs of erythema\n\nAlmost Clear (1) - Almost clear; slight redness\n\nMild (2) - Mild erythema; definite redness\n\nModerate (3) - Moderate erythema; marked redness\n\nSevere (4) - Severe erythema; fiery redness', 'timeFrame': 'Baseline and 8 weeks'}, {'measure': 'Change in Patient assessment of erythema - PPR', 'description': 'Change from baseline in patient severity assessment of erythema at 8 weeks. Full scale is scored from 0-4, higher score indicates more severe symptoms.\n\nClear (0) - Clear of unwanted redness\n\nAlmost Clear (1) - Nearly clear of unwanted redness\n\nMild (2) - Somewhat more redness than I prefer\n\nModerate (3) - More redness than I prefer\n\nSevere (4 - Completely unacceptable redness', 'timeFrame': 'Baseline and 8 weeks'}, {'measure': 'Change in Lesion count - PPR', 'description': 'Change from baseline and from 8 weeks in inflammatory (papule/pustule) lesion count at 12 weeks', 'timeFrame': 'Baseline, 8 weeks, 12 weeks'}, {'measure': 'Change in IGA Score - SD and PPR', 'description': 'Change from baseline in IGA score at 4 and 8 weeks. Full scale is scored from 0-4, higher score indicates more severe symptoms.\n\nSD Clear 0 Complete clear, no signs of SD Almost Clear 1 Only slight pink color or trace amounts of scaling Mild 2 Pink to red color, or slight Moderate 3 Distinct redness or clearly visible scaling Severe 4 Severe score in erythema or scaling Clear (0) - Complete clear, no signs of SD\n\nPPR Clear 0 No inflammatory lesions present, no erythema Almost Clear 1 Very few, small papules/pustules, very mild erythema present Mild 2 Few small or large papules/pustules, moderate erythema Moderate 3 Several small or large papules/pustules, moderate erythema Severe 4 Numerous small and/or large papules/pustules, severe erythema', 'timeFrame': 'Baseline, 4 and 8 weeks'}, {'measure': 'Percent change in IGA Score - SD and PPR', 'description': 'Percent change from baseline in IGA score at 4 and 8 weeks. Full scale is scored from 0-4, higher score indicates more severe symptoms.\n\nSD Clear 0 Complete clear, no signs of SD Almost Clear 1 Only slight pink color or trace amounts of scaling Mild 2 Pink to red color, or slight Moderate 3 Distinct redness or clearly visible scaling Severe 4 Severe score in erythema or scaling Clear (0) - Complete clear, no signs of SD\n\nPPR Clear 0 No inflammatory lesions present, no erythema Almost Clear 1 Very few, small papules/pustules, very mild erythema present Mild 2 Few small or large papules/pustules, moderate erythema Moderate 3 Several small or large papules/pustules, moderate erythema Severe 4 Numerous small and/or large papules/pustules, severe erythema', 'timeFrame': 'Baseline, 4 and 8 weeks'}, {'measure': 'Change in IGA Score - SD and PPR', 'description': 'Change from baseline and from 8 weeks in IGA at 12 weeks (i.e., 4 weeks after treatment cessation). Full scale is scored from 0-4, higher score indicates more severe symptoms.\n\nSD Clear 0 Complete clear, no signs of SD Almost Clear 1 Only slight pink color or trace amounts of scaling Mild 2 Pink to red color, or slight Moderate 3 Distinct redness or clearly visible scaling Severe 4 Severe score in erythema or scaling Clear (0) - Complete clear, no signs of SD\n\nPPR Clear 0 No inflammatory lesions present, no erythema Almost Clear 1 Very few, small papules/pustules, very mild erythema present Mild 2 Few small or large papules/pustules, moderate erythema Moderate 3 Several small or large papules/pustules, moderate erythema Severe 4 Numerous small and/or large papules/pustules, severe erythema', 'timeFrame': 'Baseline and Week 12'}, {'measure': 'Change in Peak Pruritus Numerical Rating Scale (PP-NRS) from Baseline at Week 8', 'description': "Change from baseline in PP-NRS at 8 weeks On a scale of 0 to 10, with 0 being 'no itch' and 10 being 'worst itch imaginable', patient rates their itch at the worst moment during the previous 24 hours. Higher score indicates more severe symptoms.", 'timeFrame': 'Baseline and Week 8'}, {'measure': 'Number of related adverse events', 'description': 'Number of adverse events reported throughout the study that are deemed related to study drug.', 'timeFrame': '12 weeks'}, {'measure': 'Frequency of adverse events', 'description': 'The frequency at which adverse events that are deemed related to study drug are reported throughout the study.', 'timeFrame': '12 weeks'}, {'measure': 'Severity of Adverse Events', 'description': 'Severity will be measured as a category (mild, Moderate, severe) according to CTCAE 5.0.', 'timeFrame': '12 weeks'}]</t>
  </si>
  <si>
    <t>[{'name': 'Pfizer', 'class': 'INDUSTRY'}]</t>
  </si>
  <si>
    <t>Subjects will be randomized 2:1 to either drug or placebo</t>
  </si>
  <si>
    <t>Treatment will be double-blind</t>
  </si>
  <si>
    <t>Data will be analyzed as aggregated data</t>
  </si>
  <si>
    <t>NCT04108897</t>
  </si>
  <si>
    <t>IRB00210816</t>
  </si>
  <si>
    <t>Analysis of the Microbiome in Rosacea</t>
  </si>
  <si>
    <t>2025-09</t>
  </si>
  <si>
    <t>2026-09</t>
  </si>
  <si>
    <t>The skin and gut microbiome of rosacea patients differs from individuals without rosacea and that the microbiome suffers from unique derangements in rosacea patients following antibiotic therapy.
This study was proposed to examine microbial signatures of the skin and gut microbiome in patients with moderate to severe rosacea and to identify differences between microbe communities in patients with rosacea and volunteers without rosacea using 16S ribosomal ribonucleic acid (rRNA) polymerase chain reaction (PCR) amplification, sequencing and computational phylogenetics and to assess alterations in the gut and skin microbiota of patients with moderate to severe rosacea in response to varying formulations of antimicrobial treatment.</t>
  </si>
  <si>
    <t>['rosacea', 'skin microbiome', 'gut microbiome', 'antimicrobial therapy']</t>
  </si>
  <si>
    <t>[{'label': 'Doxycycline 40mg/day', 'type': 'EXPERIMENTAL', 'description': 'Doxycycline 40mg will be administered once a day per oral for 28 days.', 'interventionNames': ['Drug: Doxycycline']}, {'label': 'Doxycycline 50mg/day', 'type': 'EXPERIMENTAL', 'description': 'Doxycycline 50mg will be administered once a day per oral for 28 days.', 'interventionNames': ['Drug: Doxycycline']}, {'label': 'Doxycycline 100mg/day', 'type': 'EXPERIMENTAL', 'description': 'Doxycycline 100mg will be administered once a day per oral for 28 days.', 'interventionNames': ['Drug: Doxycycline']}, {'label': 'Doxycycline 200mg/day', 'type': 'EXPERIMENTAL', 'description': 'Doxycycline 100mg will be administered twice a day per oral for 28 days.', 'interventionNames': ['Drug: Doxycycline']}, {'label': 'Topical ivermectin(1%)', 'type': 'EXPERIMENTAL', 'description': 'Topical ivermectin will be applied once a day for 28 days.', 'interventionNames': ['Drug: Ivermectin Topical']}, {'label': 'Control', 'type': 'NO_INTERVENTION', 'description': 'No intervention will be performed.'}]</t>
  </si>
  <si>
    <t>[{'measure': 'Difference in skin and gut microbiome between rosacea and control', 'description': 'Differences between microbe communities in patients with rosacea and controls without rosacea will be assessed using a 16S rRNA PCR amplification, sequencing and computational phylogenetics.', 'timeFrame': '2 months'}]</t>
  </si>
  <si>
    <t>Inclusion Criteria:
* Participants must be over the age of 18 years old.
* Participants must have a current diagnosis of moderate-to-severe erythematotelangiectatic or papulopustular rosacea or free of rosacea to serve as control.
* Participants must have the ability to understand and communicate with the investigator.
* Participants must be willing and comply with the requirements of the protocol.
* Participants must provide written informed consent
Exclusion Criteria:
* Subjects unable to provide informed consent.
* Subjects with significant medical history or concurrent illness that the investigator feels are not safe for study participation.
* Recently treated (4 weeks for topical antibiotics/steroids/other anti- inflammatory medications on the face, 8 weeks for systemic antibiotics/steroids/other immunosuppressive agents) or current (skin) diseases that would affect clinical evaluation and skin sampling.
* Subjects with a history of facial surgeries and cosmetic procedures (i.e. laser therapy, resurfacing, dermal fillers, and deep chemical peels) within 6 months.
* Subjects with facial features (i.e. significant hair growth) that would affect clinical evaluation and skin sampling.
* Participants with a history of chronic gastrointestinal disease, diabetes mellitus, cardiac disease or immunodeficiency disease.
* Intake of proton pump inhibitors, H2 receptor antagonists, laxatives, or antidiarrheal medication, NSAIDs, or antacids within 2 weeks prior to enrollment.
* Participants with a history of major surgery of the GI tract (5 years).
* Participants with a known hypersensitivity to tetracyclines or doxycycline or topical ivermectin
* Subjects unwilling to avoid facial washing for 24 hours prior to sampling and to come to sampling visit without make-up.
* Subjects with known allergy to lidocaine and epinephrine.
* Subjects with known bleeding disorders.
* Subjects with a history of keloids or excessive scarring.
* Pregnant subjects. Self-reporting will be used to determine whether a patient is pregnant</t>
  </si>
  <si>
    <t>99 Years</t>
  </si>
  <si>
    <t>[{'name': 'Anna Chien', 'affiliation': 'Johns Hopkins University', 'role': 'PRINCIPAL_INVESTIGATOR'}]</t>
  </si>
  <si>
    <t>[{'facility': 'Cutaneous Translational Research Program, Department of Dermatology', 'status': 'RECRUITING', 'city': 'Baltimore', 'state': 'Maryland', 'zip': '21287', 'country': 'United States', 'contacts': [{'name': 'Ruizhi Wang', 'role': 'CONTACT', 'phone': '410-208-7546', 'email': 'rwang@jhmi.edu'}], 'geoPoint': {'lat': 39.29038, 'lon': -76.61219}}]</t>
  </si>
  <si>
    <t>[{'id': 'M4214', 'name': 'Anti-Infective Agents', 'relevance': 'LOW'}, {'id': 'M4222', 'name': 'Anti-Bacterial Agents', 'relevance': 'LOW'}, {'id': 'M7493', 'name': 'Doxycycline', 'asFound': 'Gastrointestinal', 'relevance': 'HIGH'}, {'id': 'M10590', 'name': 'Ivermectin', 'asFound': '2 times', 'relevance': 'HIGH'}, {'id': 'M4280', 'name': 'Antimalarials', 'relevance': 'LOW'}, {'id': 'M4298', 'name': 'Antiprotozoal Agents', 'relevance': 'LOW'}, {'id': 'M4294', 'name': 'Antiparasitic Agents', 'relevance': 'LOW'}]</t>
  </si>
  <si>
    <t>[{'type': 'DRUG', 'name': 'Doxycycline', 'description': "The investigators will administer doxycycline to rosacea patients according to the dose of patients' assigned study arm.", 'armGroupLabels': ['Doxycycline 100mg/day', 'Doxycycline 200mg/day', 'Doxycycline 40mg/day', 'Doxycycline 50mg/day']}, {'type': 'DRUG', 'name': 'Ivermectin Topical', 'description': '1% topical ivermectin.', 'armGroupLabels': ['Topical ivermectin(1%)']}]</t>
  </si>
  <si>
    <t>[{'measure': 'Change in skin and gut microbiome after 4-week of antimicrobial treatment in rosacea patients', 'description': 'Alterations in the gut and skin microbiota of patients with rosacea in response to varying formulations of antimicrobial treatment will be assessed.', 'timeFrame': 'Baseline, 28 days'}]</t>
  </si>
  <si>
    <t>[{'name': 'Ruizhi Wang', 'role': 'CONTACT', 'phone': '410-502-7546', 'email': 'rwang@jhmi.edu'}]</t>
  </si>
  <si>
    <t>NCT05150587</t>
  </si>
  <si>
    <t>RE-ROS2002-2021</t>
  </si>
  <si>
    <t>Safety, Efficacy and Pharmacokinetics of Rifaximin in Patients With Moderate-to-severe Papulopustular Rosacea</t>
  </si>
  <si>
    <t>A Phase IIa, Multicenter, Double Blind, Placebo Controlled, Randomized Clinical Trial to Assess Safety, Efficacy and Pharmacokinetics of Rifaximin Delayed-Release (Rifaximin-EIR) in Patients With Moderate-to-severe Papulopustular Rosacea</t>
  </si>
  <si>
    <t>Rosacea is a common chronic inflammatory relapsing-remitting skin condition almost exclusively affecting the central area of the face and the eyes.
Preliminary evidence suggests that treatment with rifaximin, a poorly absorbed oral antibiotic drug may be beneficial in patients with rosacea, particularly in those with papulopustular phenotype and positivity to Lactulose Breath Test (L-BT).
The objective of this study is twofold:
1. To explore the safety and efficacy of 2 doses of oral Rifaximin versus placebo in adults with moderate-to-severe papulopustular rosacea.
2. To assess the pharmacokinetics (PK) of these two dose regimens in a sub-group of patients.</t>
  </si>
  <si>
    <t>[{'label': 'Rifaximin 250 mg TID', 'type': 'ACTIVE_COMPARATOR', 'interventionNames': ['Drug: Rifaximin']}, {'label': 'Rifaximin 500 mg TID', 'type': 'ACTIVE_COMPARATOR', 'interventionNames': ['Drug: Rifaximin']}, {'label': 'Placebo', 'type': 'PLACEBO_COMPARATOR', 'interventionNames': ['Drug: Placebo']}]</t>
  </si>
  <si>
    <t>[{'measure': 'Co-primary Endpoint: Change From Baseline in Number of Rosacea Inflammatory Lesions', 'description': "This is a co-primary endpoint. Success of the study will be declared in any of the active treatment groups if both the co-primary efficacy endpoints (here listed as 1 and 2) will be satisfied (note: the two items may not necessarily occur in the same patient):\n\n1. Mean change from Baseline in number of rosacea inflammatory lesions (papules, pustules or plaques) at the end of treatment;\n2. Percent of participants showing treatment success defined as IGA (Investigator's Global Assessment) score of 0 or 1 (0=clear; 1=almost clear; 2=mild; 3=moderate; 4=severe) at the end of treatment.", 'timeFrame': '30 days'}, {'measure': 'Co-primary Endpoint: Treatment Success Rate', 'description': "This is a co-primary endpoint. Success of the study will be declared in any of the active treatment groups if both the co-primary efficacy endpoints (here listed as 1 and 2) will be satisfied (note: the two items may not necessarily occur in the same patient):\n\n1. Mean change from Baseline in number of rosacea inflammatory lesions (papules, pustules or plaques) at the end of treatment;\n2. Percent of participants showing treatment success defined as IGA (Investigator's Global Assessment) score of 0 or 1 (0=clear; 1=almost clear; 2=mild; 3=moderate; 4=severe) at the end of treatment.", 'timeFrame': '30 days'}]</t>
  </si>
  <si>
    <t>Main Inclusion Criteria:
* Men and women aged 18 years or older at screening.
* Female participants are eligible if they are: i) of non-childbearing potential or ii) of childbearing potential with a negative pregnancy test result at screening and randomization AND agreeing to use a highly effective method of contraception until 72 hours after taking the last study treatment dose.
* Presence of rosacea, papulopustular phenotype.
* Presence of ‚â•11 and ‚â§70 facial papules and/or pustules.
* Moderate or severe rosacea based on Investigator's Global Assessment based on Investigator's judgement.
* Patients accepting to provide and legally capable of providing free and informed consent to all procedures included in the protocol (including the availability to perform a Lactulose Breath Test).
Main Exclusion Criteria:
* Granulomatous rosacea or rosacea fulminans.
* Erythematotelangiectatic, phymatous or ocular rosacea only. Patients with these subtypes associated with papulopustular rosacea can be enrolled.
* Rosacea with Investigator's Global Assessment (IGA) grade ‚â§2 based on Investigator's judgment.
* Anticipated need for proctoscopy or colonoscopy within two weeks after lactulose breath test.
* Subjects requiring a low galactose diet.
* Hypersensitivity or intolerance to lactulose or any excipient of the lactulose reparation to be used for L-BT.
* History of inflammatory bowel disease (Crohn's disease or ulcerative colitis) or other conditions characterized by severe intestinal ulcers.
* History of coeliac disease.
* Patients with intestinal obstruction or partial intestinal obstruction.
* Presence of diarrhoea associated with fever and/or blood in the stool.
* Severe kidney impairment (i.e. estimated glomerular filtration rate \&lt;30 ml/min).
* Severe hepatic impairment (i.e. Child-Pugh B or C).
* Cancer or any cancer-related treatment within 5 years prior to screening (excluding non-melanoma skin-cancer).
* History of alcohol or drug abuse within a year prior to screening, based on Investigator's judgement.
* Facial skin conditions that can interfere with reliable assessment of rosacea throughout the study (e.g. facial hair, tattoos, other facial adornments, keloids, hypertrophic scarring, recent facial surgery, excessive sun exposure including use of tanning beds)
* Any other significant health condition (e.g. cardiovascular, respiratory, renal, hepatic, neurologic, psychiatric, hematologic, oncologic, immune etc.) or non-health condition that in the investigator's judgement may: i) jeopardize the patient's safe participation in the trial or ii) make unlikely the patient's completion of the study or iii) make unlikely the patient's compliance with the study procedures (e.g. highly anticipated need of non-permitted treatments, terminal illness, etc.).
* History of hypersensitivity to the study drug.
* Treatment with biologic immunomodulatory and/or immunosuppressive drugs (e.g. anti-tumor necrosis factor \[TNF\] drugs) within 6 months prior to randomization.
* Treatment with non-biologic immunomodulatory and/or immunosuppressive drugs (e.g. cyclosporine, methotrexate etc.) within 30 days prior to randomization.
* Treatment with warfarin (or other coumarins) within 14 days prior to randomization.
* Treatment with niacin within 30 days prior to randomization.
* Topical facial or systemic antibiotics within 30 days before randomization;
* Treatment with neomycin or other low-absorbable oral antibiotics within 90 days before randomization.
* Topical facial, inhaled or systemic corticosteroids within 30 days prior to randomization.
* Topical facial retinoids within 30 days before randomization.
* Systemic retinoids within 6 months before randomization.
* Any other topical or systemic treatment for rosacea within 30 days before randomization (including also laser and pulsed light, etc.).
* Over-the-counter intestinal or topical skin probiotics (functional food is allowed), within 30 days before randomization.
* Any experimental treatment within 6 months prior to randomization.
* Current swab-positive or suspected (under investigation) Covid-19 infection; or fever and one or more of the following respiratory disease signs or symptoms: cough, sputum production, shortness of breath within the last 14 days; or contact with people with Covid-19 infection within the last 14 days.
* Women who are pregnant, breast-feeding or planning a pregnancy during the trial period.
* Subjects who are investigational site staff members and their family members, site staff members otherwise supervised by the investigator, or patients who are Alfasigma's employees.</t>
  </si>
  <si>
    <t>[{'facility': 'Dermatology Research Ventures', 'city': 'Yuma', 'state': 'Arizona', 'zip': '85365', 'country': 'United States', 'geoPoint': {'lat': 32.72532, 'lon': -114.6244}}, {'facility': 'Johnson Dermatology', 'city': 'Fort Smith', 'state': 'Arkansas', 'zip': '72916', 'country': 'United States', 'geoPoint': {'lat': 35.38592, 'lon': -94.39855}}, {'facility': 'Long Beach Clinical Trials', 'city': 'Long Beach', 'state': 'California', 'zip': '90806', 'country': 'United States', 'geoPoint': {'lat': 33.76696, 'lon': -118.18923}}, {'facility': 'Metropolis Dermatology', 'city': 'Los Angeles', 'state': 'California', 'zip': '90017', 'country': 'United States', 'geoPoint': {'lat': 34.05223, 'lon': -118.24368}}, {'facility': 'LA Universal Research Center', 'city': 'Los Angeles', 'state': 'California', 'zip': '90057', 'country': 'United States', 'geoPoint': {'lat': 34.05223, 'lon': -118.24368}}, {'facility': 'Cosmetic Laser Dermatology', 'city': 'San Diego', 'state': 'California', 'zip': '92121', 'country': 'United States', 'geoPoint': {'lat': 32.71533, 'lon': -117.15726}}, {'facility': 'UCSD', 'city': 'San Diego', 'state': 'California', 'zip': '92122', 'country': 'United States', 'geoPoint': {'lat': 32.71533, 'lon': -117.15726}}, {'facility': 'University Clinical Trials, Inc.', 'city': 'San Diego', 'state': 'California', 'zip': '92123', 'country': 'United States', 'geoPoint': {'lat': 32.71533, 'lon': -117.15726}}, {'facility': 'Skin Care Research', 'city': 'Boca Raton', 'state': 'Florida', 'zip': '33486', 'country': 'United States', 'geoPoint': {'lat': 26.3669, 'lon': -80.13033}}, {'facility': 'MOORE Clinical Research,Inc.', 'city': 'Brandon', 'state': 'Florida', 'zip': '33511', 'country': 'United States', 'geoPoint': {'lat': 27.9378, 'lon': -82.28592}}, {'facility': 'Sweet Hope Research Specialty, Inc.', 'city': 'Hialeah', 'state': 'Florida', 'zip': '33016', 'country': 'United States', 'geoPoint': {'lat': 25.8576, 'lon': -80.27811}}, {'facility': 'Savin Medical Group', 'city': 'Miami Lakes', 'state': 'Florida', 'zip': '33014', 'country': 'United States', 'geoPoint': {'lat': 25.90871, 'lon': -80.30866}}, {'facility': 'Leavitt Medical Associates of Florida', 'city': 'Ormond Beach', 'state': 'Florida', 'zip': '32174', 'country': 'United States', 'geoPoint': {'lat': 29.28581, 'lon': -81.05589}}, {'facility': 'DelRicht Research', 'city': 'Marietta', 'state': 'Georgia', 'zip': '30060', 'country': 'United States', 'geoPoint': {'lat': 33.9526, 'lon': -84.54993}}, {'facility': 'DS Research', 'city': 'Clarksville', 'state': 'Indiana', 'zip': '47129', 'country': 'United States', 'geoPoint': {'lat': 38.29674, 'lon': -85.75996}}, {'facility': 'Skin Science PLLC', 'city': 'Louisville', 'state': 'Kentucky', 'zip': '401217', 'country': 'United States', 'geoPoint': {'lat': 38.25424, 'lon': -85.75941}}, {'facility': 'DS Research', 'city': 'Louisville', 'state': 'Kentucky', 'zip': '40241', 'country': 'United States', 'geoPoint': {'lat': 38.25424, 'lon': -85.75941}}, {'facility': 'Delricht Research Baton Rouge LA', 'city': 'Baton Rouge', 'state': 'Louisiana', 'zip': '70809', 'country': 'United States', 'geoPoint': {'lat': 30.45075, 'lon': -91.15455}}, {'facility': 'Delricht Research Covington LA', 'city': 'Covington', 'state': 'Louisiana', 'zip': '70433', 'country': 'United States', 'geoPoint': {'lat': 30.47549, 'lon': -90.10042}}, {'facility': 'DelRicht Research Houma Louisiana', 'city': 'Houma', 'state': 'Louisiana', 'zip': '70360', 'country': 'United States', 'geoPoint': {'lat': 29.59577, 'lon': -90.71953}}, {'facility': 'DelRicht Research', 'city': 'New Orleans', 'state': 'Louisiana', 'zip': '70115', 'country': 'United States', 'geoPoint': {'lat': 29.95465, 'lon': -90.07507}}, {'facility': 'Revival Research Institute, LLC.', 'city': 'Troy', 'state': 'Michigan', 'zip': '48084', 'country': 'United States', 'geoPoint': {'lat': 42.60559, 'lon': -83.14993}}, {'facility': 'Grekin Skin Care Institute', 'city': 'Wyandotte', 'state': 'Michigan', 'zip': '48192', 'country': 'United States', 'geoPoint': {'lat': 42.21421, 'lon': -83.14992}}, {'facility': 'MediSearch Clinical Trials', 'city': 'Saint Joseph', 'state': 'Missouri', 'zip': '65406', 'country': 'United States', 'geoPoint': {'lat': 39.76861, 'lon': -94.84663}}, {'facility': 'JDR Dermatology Research', 'city': 'Las Vegas', 'state': 'Nevada', 'zip': '89148', 'country': 'United States', 'geoPoint': {'lat': 36.17497, 'lon': -115.13722}}, {'facility': 'JUVA Skin and Laser Center', 'city': 'New York', 'state': 'New York', 'zip': '10022', 'country': 'United States', 'geoPoint': {'lat': 40.71427, 'lon': -74.00597}}, {'facility': 'Onsite Clinical Solutions', 'city': 'Charlotte', 'state': 'North Carolina', 'zip': '28277', 'country': 'United States', 'geoPoint': {'lat': 35.22709, 'lon': -80.84313}}, {'facility': 'Dermatology Consulting Services, PLLC', 'city': 'High Point', 'state': 'North Carolina', 'zip': '27262', 'country': 'United States', 'geoPoint': {'lat': 35.95569, 'lon': -80.00532}}, {'facility': 'DelRicht Research', 'city': 'Tulsa', 'state': 'Oklahoma', 'zip': '74114', 'country': 'United States', 'geoPoint': {'lat': 36.15398, 'lon': -95.99277}}, {'facility': 'Oregon Dermatology and Research Center', 'city': 'Portland', 'state': 'Oregon', 'zip': '97210', 'country': 'United States', 'geoPoint': {'lat': 45.52345, 'lon': -122.67621}}, {'facility': 'Paddington Testing Co, Inc', 'city': 'Philadelphia', 'state': 'Pennsylvania', 'zip': '19103', 'country': 'United States', 'geoPoint': {'lat': 39.95233, 'lon': -75.16379}}, {'facility': 'Dermatology Treatment and Research Center', 'city': 'Dallas', 'state': 'Texas', 'zip': '75230', 'country': 'United States', 'geoPoint': {'lat': 32.78306, 'lon': -96.80667}}, {'facility': '3A Research', 'city': 'El Paso', 'state': 'Texas', 'zip': '79925', 'country': 'United States', 'geoPoint': {'lat': 31.75872, 'lon': -106.48693}}, {'facility': 'DelRicht Research Frisco Texas', 'city': 'Frisco', 'state': 'Texas', 'zip': '75034', 'country': 'United States', 'geoPoint': {'lat': 33.15067, 'lon': -96.82361}}, {'facility': 'Austin Institute for Clinical Research', 'city': 'Pflugerville', 'state': 'Texas', 'zip': '78660', 'country': 'United States', 'geoPoint': {'lat': 30.43937, 'lon': -97.62}}, {'facility': 'Progressive Clinical Research', 'city': 'San Antonio', 'state': 'Texas', 'zip': '78213', 'country': 'United States', 'geoPoint': {'lat': 29.42412, 'lon': -98.49363}}, {'facility': 'Velocity Clinical Research', 'city': 'Salt Lake City', 'state': 'Utah', 'zip': '84117', 'country': 'United States', 'geoPoint': {'lat': 40.76078, 'lon': -111.89105}}, {'facility': 'West End Dermatology Associates', 'city': 'Richmond', 'state': 'Virginia', 'zip': '23233', 'country': 'United States', 'geoPoint': {'lat': 37.55376, 'lon': -77.46026}}]</t>
  </si>
  <si>
    <t>[{'id': 'M1946', 'name': 'Rifaximin', 'asFound': 'No treatment', 'relevance': 'HIGH'}, {'id': 'M4222', 'name': 'Anti-Bacterial Agents', 'relevance': 'LOW'}, {'id': 'M4214', 'name': 'Anti-Infective Agents', 'relevance': 'LOW'}, {'id': 'M8881', 'name': 'Gastrointestinal Agents', 'relevance': 'LOW'}]</t>
  </si>
  <si>
    <t>[{'type': 'DRUG', 'name': 'Rifaximin', 'description': 'Rifaximin tablets', 'armGroupLabels': ['Rifaximin 250 mg TID', 'Rifaximin 500 mg TID']}, {'type': 'DRUG', 'name': 'Placebo', 'description': 'Placebo tablets', 'armGroupLabels': ['Placebo']}]</t>
  </si>
  <si>
    <t>[{'id': 'FG000', 'title': 'Rifaximin 250 mg TID', 'description': '1 tablet of Rifaximin 250 mg TID (750 mg daily) + 1 tablet of placebo TID'}, {'id': 'FG001', 'title': 'Rifaximin 500 mg TID', 'description': '2 tablets of Rifaximin 250 mg formulation TID (1500 mg daily)'}, {'id': 'FG002', 'title': 'Placebo', 'description': '2 tablets of placebo TID'}]</t>
  </si>
  <si>
    <t>[{'title': 'Overall Study', 'milestones': [{'type': 'STARTED', 'achievements': [{'groupId': 'FG000', 'numSubjects': '70'}, {'groupId': 'FG001', 'numSubjects': '80'}, {'groupId': 'FG002', 'numSubjects': '66'}]}, {'type': 'Number of Participants Included in the "Full Analysis Set"', 'achievements': [{'groupId': 'FG000', 'numSubjects': '65'}, {'groupId': 'FG001', 'numSubjects': '76'}, {'groupId': 'FG002', 'numSubjects': '63'}]}, {'type': 'COMPLETED', 'achievements': [{'groupId': 'FG000', 'numSubjects': '64'}, {'groupId': 'FG001', 'numSubjects': '73'}, {'groupId': 'FG002', 'numSubjects': '60'}]}, {'type': 'NOT COMPLETED', 'achievements': [{'groupId': 'FG000', 'numSubjects': '6'}, {'groupId': 'FG001', 'numSubjects': '7'}, {'groupId': 'FG002', 'numSubjects': '6'}]}]}]</t>
  </si>
  <si>
    <t>[{'id': 'BG000', 'title': 'Rifaximin 250 mg TID', 'description': '1 tablet of Rifaximin 250 TID (750 mg daily) + 1 tablet of placebo TID'}, {'id': 'BG001', 'title': 'Rifaximin 500 mg TID', 'description': '2 tablets of Rifaximin 250 mg TID (1500 mg daily)'}, {'id': 'BG002', 'title': 'Placebo', 'description': '2 tablets of placebo TID'}, {'id': 'BG003', 'title': 'Total', 'description': 'Total of all reporting groups'}]</t>
  </si>
  <si>
    <t>[{'units': 'Participants', 'counts': [{'groupId': 'BG000', 'value': '65'}, {'groupId': 'BG001', 'value': '76'}, {'groupId': 'BG002', 'value': '63'}, {'groupId': 'BG003', 'value': '204'}]}]</t>
  </si>
  <si>
    <t>[{'title': 'Age, Categorical', 'paramType': 'COUNT_OF_PARTICIPANTS', 'unitOfMeasure': 'Participants', 'classes': [{'categories': [{'title': '&lt;=18 years', 'measurements': [{'groupId': 'BG000', 'value': '0'}, {'groupId': 'BG001', 'value': '0'}, {'groupId': 'BG002', 'value': '0'}, {'groupId': 'BG003', 'value': '0'}]}, {'title': 'Between 18 and 65 years', 'measurements': [{'groupId': 'BG000', 'value': '58'}, {'groupId': 'BG001', 'value': '67'}, {'groupId': 'BG002', 'value': '54'}, {'groupId': 'BG003', 'value': '179'}]}, {'title': '&gt;=65 years', 'measurements': [{'groupId': 'BG000', 'value': '7'}, {'groupId': 'BG001', 'value': '9'}, {'groupId': 'BG002', 'value': '9'}, {'groupId': 'BG003', 'value': '25'}]}]}]}, {'title': 'Sex: Female, Male', 'paramType': 'COUNT_OF_PARTICIPANTS', 'unitOfMeasure': 'Participants', 'classes': [{'categories': [{'title': 'Female', 'measurements': [{'groupId': 'BG000', 'value': '52'}, {'groupId': 'BG001', 'value': '54'}, {'groupId': 'BG002', 'value': '44'}, {'groupId': 'BG003', 'value': '150'}]}, {'title': 'Male', 'measurements': [{'groupId': 'BG000', 'value': '13'}, {'groupId': 'BG001', 'value': '22'}, {'groupId': 'BG002', 'value': '19'}, {'groupId': 'BG003', 'value': '54'}]}]}]}, {'title': 'Race (NIH/OMB)', 'paramType': 'COUNT_OF_PARTICIPANTS', 'unitOfMeasure': 'Participants', 'classes': [{'categories': [{'title': 'American Indian or Alaska Native', 'measurements': [{'groupId': 'BG000', 'value': '2'}, {'groupId': 'BG001', 'value': '0'}, {'groupId': 'BG002', 'value': '0'}, {'groupId': 'BG003', 'value': '2'}]}, {'title': 'Asian', 'measurements': [{'groupId': 'BG000', 'value': '0'}, {'groupId': 'BG001', 'value': '0'}, {'groupId': 'BG002', 'value': '0'}, {'groupId': 'BG003', 'value': '0'}]}, {'title': 'Native Hawaiian or Other Pacific Islander', 'measurements': [{'groupId': 'BG000', 'value': '0'}, {'groupId': 'BG001', 'value': '1'}, {'groupId': 'BG002', 'value': '1'}, {'groupId': 'BG003', 'value': '2'}]}, {'title': 'Black or African American', 'measurements': [{'groupId': 'BG000', 'value': '2'}, {'groupId': 'BG001', 'value': '4'}, {'groupId': 'BG002', 'value': '6'}, {'groupId': 'BG003', 'value': '12'}]}, {'title': 'White', 'measurements': [{'groupId': 'BG000', 'value': '59'}, {'groupId': 'BG001', 'value': '68'}, {'groupId': 'BG002', 'value': '56'}, {'groupId': 'BG003', 'value': '183'}]}, {'title': 'More than one race', 'measurements': [{'groupId': 'BG000', 'value': '0'}, {'groupId': 'BG001', 'value': '0'}, {'groupId': 'BG002', 'value': '0'}, {'groupId': 'BG003', 'value': '0'}]}, {'title': 'Unknown or Not Reported', 'measurements': [{'groupId': 'BG000', 'value': '2'}, {'groupId': 'BG001', 'value': '3'}, {'groupId': 'BG002', 'value': '0'}, {'groupId': 'BG003', 'value': '5'}]}]}]}]</t>
  </si>
  <si>
    <t>[{'type': 'PRIMARY', 'title': 'Co-primary Endpoint: Change From Baseline in Number of Rosacea Inflammatory Lesions', 'description': "This is a co-primary endpoint. Success of the study will be declared in any of the active treatment groups if both the co-primary efficacy endpoints (here listed as 1 and 2) will be satisfied (note: the two items may not necessarily occur in the same patient):\n\n1. Mean change from Baseline in number of rosacea inflammatory lesions (papules, pustules or plaques) at the end of treatment;\n2. Percent of participants showing treatment success defined as IGA (Investigator's Global Assessment) score of 0 or 1 (0=clear; 1=almost clear; 2=mild; 3=moderate; 4=severe) at the end of treatment.", 'populationDescription': 'The primary efficacy outcomes measures are reported on the Full Analysis Set', 'reportingStatus': 'POSTED', 'paramType': 'MEAN', 'dispersionType': 'Standard Deviation', 'unitOfMeasure': 'lesions (rosacea inflammatory)', 'timeFrame': '30 days', 'groups': [{'id': 'OG000', 'title': 'Rifaximin 250 mg TID', 'description': '2 tablets of Rifaximin 250 mg formulation TID (1500 mg daily)'}, {'id': 'OG001', 'title': 'Rifaximin 500 mg TID', 'description': '2 tablets of Rifaximin 250 mg formulation TID (1500 mg daily)'}, {'id': 'OG002', 'title': 'Placebo', 'description': '2 tablets of placebo TID'}], 'denoms': [{'units': 'Participants', 'counts': [{'groupId': 'OG000', 'value': '65'}, {'groupId': 'OG001', 'value': '76'}, {'groupId': 'OG002', 'value': '63'}]}], 'classes': [{'categories': [{'measurements': [{'groupId': 'OG000', 'value': '-10.0', 'spread': '9.24'}, {'groupId': 'OG001', 'value': '-6.7', 'spread': '14.78'}, {'groupId': 'OG002', 'value': '-9.2', 'spread': '10.49'}]}]}]}, {'type': 'PRIMARY', 'title': 'Co-primary Endpoint: Treatment Success Rate', 'description': "This is a co-primary endpoint. Success of the study will be declared in any of the active treatment groups if both the co-primary efficacy endpoints (here listed as 1 and 2) will be satisfied (note: the two items may not necessarily occur in the same patient):\n\n1. Mean change from Baseline in number of rosacea inflammatory lesions (papules, pustules or plaques) at the end of treatment;\n2. Percent of participants showing treatment success defined as IGA (Investigator's Global Assessment) score of 0 or 1 (0=clear; 1=almost clear; 2=mild; 3=moderate; 4=severe) at the end of treatment.", 'populationDescription': 'The primary efficacy outcomes measures are reported on the Full Analysis Set', 'reportingStatus': 'POSTED', 'paramType': 'NUMBER', 'dispersionType': '95% Confidence Interval', 'unitOfMeasure': 'Percentage of participants', 'timeFrame': '30 days', 'groups': [{'id': 'OG000', 'title': 'Rifaximin 250 mg TID', 'description': '1 tablet of Rifaximin 250 mg TID (750 mg daily) + 1 tablet of placebo TID'}, {'id': 'OG001', 'title': 'Rifaximin 500 mg TID', 'description': '2 tablets of Rifaximin 250 mg formulation TID (1500 mg daily)'}, {'id': 'OG002', 'title': 'Placebo', 'description': '2 tablets of placebo TID'}], 'denoms': [{'units': 'Participants', 'counts': [{'groupId': 'OG000', 'value': '65'}, {'groupId': 'OG001', 'value': '76'}, {'groupId': 'OG002', 'value': '63'}]}], 'classes': [{'categories': [{'measurements': [{'groupId': 'OG000', 'value': '9.23', 'lowerLimit': '2.19', 'upperLimit': '16.27'}, {'groupId': 'OG001', 'value': '9.21', 'lowerLimit': '2.71', 'upperLimit': '15.71'}, {'groupId': 'OG002', 'value': '11.11', 'lowerLimit': '3.35', 'upperLimit': '18.87'}]}]}]}]</t>
  </si>
  <si>
    <t>Up to 60 days</t>
  </si>
  <si>
    <t>[{'id': 'EG000', 'title': 'Rifaximin 250 mg TID', 'description': '1 tablet of Rifaximin 250 mg TID (750 mg daily) + 1 tablet of placebo TID', 'deathsNumAffected': 0, 'deathsNumAtRisk': 70, 'seriousNumAffected': 0, 'seriousNumAtRisk': 70, 'otherNumAffected': 8, 'otherNumAtRisk': 70}, {'id': 'EG001', 'title': 'Rifaximin 500 mg TID', 'description': '2 tablets of Rifaximin 250 mg formulation TID (1500 mg daily)', 'deathsNumAffected': 0, 'deathsNumAtRisk': 80, 'seriousNumAffected': 0, 'seriousNumAtRisk': 80, 'otherNumAffected': 17, 'otherNumAtRisk': 80}, {'id': 'EG002', 'title': 'Placebo', 'description': '2 tablets of placebo TID', 'deathsNumAffected': 0, 'deathsNumAtRisk': 66, 'seriousNumAffected': 0, 'seriousNumAtRisk': 66, 'otherNumAffected': 12, 'otherNumAtRisk': 66}]</t>
  </si>
  <si>
    <t>[{'term': 'headache', 'organSystem': 'Nervous system disorders', 'assessmentType': 'SYSTEMATIC_ASSESSMENT', 'stats': [{'groupId': 'EG000', 'numAffected': 4, 'numAtRisk': 70}, {'groupId': 'EG001', 'numAffected': 4, 'numAtRisk': 80}, {'groupId': 'EG002', 'numAffected': 2, 'numAtRisk': 66}]}, {'term': 'Abdominal pain', 'organSystem': 'Gastrointestinal disorders', 'assessmentType': 'SYSTEMATIC_ASSESSMENT', 'stats': [{'groupId': 'EG000', 'numAffected': 0, 'numAtRisk': 70}, {'groupId': 'EG001', 'numAffected': 4, 'numAtRisk': 80}, {'groupId': 'EG002', 'numAffected': 2, 'numAtRisk': 66}]}, {'term': 'Constipation', 'organSystem': 'Gastrointestinal disorders', 'assessmentType': 'SYSTEMATIC_ASSESSMENT', 'stats': [{'groupId': 'EG000', 'numAffected': 1, 'numAtRisk': 70}, {'groupId': 'EG001', 'numAffected': 3, 'numAtRisk': 80}, {'groupId': 'EG002', 'numAffected': 2, 'numAtRisk': 66}]}, {'term': 'Abdominal distension', 'organSystem': 'Gastrointestinal disorders', 'assessmentType': 'SYSTEMATIC_ASSESSMENT', 'stats': [{'groupId': 'EG000', 'numAffected': 2, 'numAtRisk': 70}, {'groupId': 'EG001', 'numAffected': 2, 'numAtRisk': 80}, {'groupId': 'EG002', 'numAffected': 1, 'numAtRisk': 66}]}, {'term': 'Nausea', 'organSystem': 'Gastrointestinal disorders', 'assessmentType': 'SYSTEMATIC_ASSESSMENT', 'stats': [{'groupId': 'EG000', 'numAffected': 1, 'numAtRisk': 70}, {'groupId': 'EG001', 'numAffected': 1, 'numAtRisk': 80}, {'groupId': 'EG002', 'numAffected': 2, 'numAtRisk': 66}]}, {'term': 'Diarrhoea', 'organSystem': 'Gastrointestinal disorders', 'assessmentType': 'SYSTEMATIC_ASSESSMENT', 'stats': [{'groupId': 'EG000', 'numAffected': 0, 'numAtRisk': 70}, {'groupId': 'EG001', 'numAffected': 2, 'numAtRisk': 80}, {'groupId': 'EG002', 'numAffected': 1, 'numAtRisk': 66}]}, {'term': 'Influenza like illness', 'organSystem': 'General disorders', 'assessmentType': 'SYSTEMATIC_ASSESSMENT', 'stats': [{'groupId': 'EG000', 'numAffected': 0, 'numAtRisk': 70}, {'groupId': 'EG001', 'numAffected': 1, 'numAtRisk': 80}, {'groupId': 'EG002', 'numAffected': 2, 'numAtRisk': 66}]}]</t>
  </si>
  <si>
    <t>Nicola Gargano - Senior Clinical Scientist</t>
  </si>
  <si>
    <t>Alfasigma</t>
  </si>
  <si>
    <t>nicola.gargano@alfasigma.com</t>
  </si>
  <si>
    <t>0039 (0)6 91395072</t>
  </si>
  <si>
    <t>Baseline analysis is based on the Full Analysis Set</t>
  </si>
  <si>
    <t>[{'typeAbbrev': 'Prot', 'hasProtocol': True, 'hasSap': False, 'hasIcf': False, 'label': 'Study Protocol', 'date': '2022-03-25', 'uploadDate': '2024-02-14T09:12', 'filename': 'Prot_000.pdf', 'size': 2191677}, {'typeAbbrev': 'SAP', 'hasProtocol': False, 'hasSap': True, 'hasIcf': False, 'label': 'Statistical Analysis Plan', 'date': '2023-03-10', 'uploadDate': '2024-02-14T09:14', 'filename': 'SAP_001.pdf', 'size': 6295201}]</t>
  </si>
  <si>
    <t>NCT02066051</t>
  </si>
  <si>
    <t>13-003814</t>
  </si>
  <si>
    <t>IPL and Meibomian Gland Expression to Treat Ocular Rosacea Ocular GVHD</t>
  </si>
  <si>
    <t>Intense Pulsed Light (IPL) and Meibomian Gland Expression to Treat Ocular Rosacea Secondary to Inactive Chronic Ocular Graft Versus Host Disease (GVHD)</t>
  </si>
  <si>
    <t>The purpose of this study was to see if Intense Pulsed Light (IPL) can be used safely and effectively to help treat dry eyes from ocular rosacea after chronic graft-versus-host disease (GVHD). Current treatment options for this disease are limited.</t>
  </si>
  <si>
    <t>Ocular rosacea and meibomian gland disease are major contributors to keratoconjunctivitis sicca after chronic GVHD. Rosacea exacerbates the aqueous deficiency caused by damage to lacrimal and accessory lacrimal glands similar to cholestasis damage in the biliary system.
Subjects who had inactive chronic GVHD after allogeneic bone marrow transplantation and severe dry eye symptoms related to ocular rosacea were recruited and treated with 4 monthly sessions of IPL and meibomian gland expression. Their charts were reviewed prior to treatment to confirm quiescence of active systemic disease. Symptom scores were quantified with Ocular Surface Disease Index (OSDI) and Standard Patient Evaluation of Eye Dryness questionnaire (SPEED2). Baseline complete eye exam was performed, and subjects received an eyes assessment score based on the Chronic Graft-Versus-Host Disease (GVHD) Assessment and Scoring Form.
Symptoms, exam, and diagnostic data were obtained at baseline (month 0, month 1, month 2, month 3, month 4, month 5, month 6, month 9 and month 12). IPL treatment and meibomian gland expression was performed at baseline (month 0), month 1, month 2, and month 3.</t>
  </si>
  <si>
    <t>['GVHD', 'Ocular Rosacea', 'Dry Eye Syndrome']</t>
  </si>
  <si>
    <t>[{'label': 'IPL Treatment', 'type': 'EXPERIMENTAL', 'description': 'Subjects who had inactive chronic graft versus host disease (GVHD) after allogeneic bone marrow transplantation and severe dry eye symptoms related to ocular rosacea unresponsive to conventional management were recruited. Subjects were treated with 4 monthly sessions of intense pulsed light (IPL) and meibomian gland expression.', 'interventionNames': ['Device: IPL', 'Procedure: Meibomian Gland Expression']}]</t>
  </si>
  <si>
    <t>[{'measure': 'Number of Participants Who Responded to Intense Pulsed Light (IPL)', 'description': 'Participants received treatment over 4 months and were monitored for safety and response for an additional 8 months. The symptoms were scored with the Standard Patient Evaluation of Eye Dryness (SPEED2) questionnaire. The SPEED questionnaire presents the four most commonly experienced dry eye symptom groups and asks patients to tick a box for all symptoms that apply to them. The frequency section ratings run from 0 (never) to 3 (constant), and the severity section ratings run from 0 (no problems) to 4 (intolerable), for a total score ranging from 0 (no problem) to 28 (severe problems). Over a 30% improvement in the SPEED2 score equated a response. None of the subjects were expected to get a complete response due to the nature of the damage to their ocular surface from GVHD.', 'timeFrame': '12 months'}]</t>
  </si>
  <si>
    <t>Inclusion Criteria:
* Ocular rosacea with inactive GVHD
Exclusion Criteria:
* Active GVHD
* Facial laser treatment
* Accutane exposure
* Inability to wear sun protection factor (SPF) 30 sunscreen and avoid sun exposure
* Inability to meet study requirements</t>
  </si>
  <si>
    <t>[{'name': 'Joanne Shen, MD', 'affiliation': 'Mayo Clinic', 'role': 'PRINCIPAL_INVESTIGATOR'}]</t>
  </si>
  <si>
    <t>[{'facility': 'Mayo Clinic Arizona', 'city': 'Scottsdale', 'state': 'Arizona', 'zip': '85259', 'country': 'United States', 'geoPoint': {'lat': 33.50921, 'lon': -111.89903}}]</t>
  </si>
  <si>
    <t>[{'id': 'D000015352', 'term': 'Dry Eye Syndromes'}, {'id': 'D000012393', 'term': 'Rosacea'}]</t>
  </si>
  <si>
    <t>[{'id': 'D000007766', 'term': 'Lacrimal Apparatus Diseases'}, {'id': 'D000005128', 'term': 'Eye Diseases'}, {'id': 'D000012871', 'term': 'Skin Diseases'}]</t>
  </si>
  <si>
    <t>[{'id': 'M16355', 'name': 'Syndrome', 'relevance': 'LOW'}, {'id': 'M18040', 'name': 'Dry Eye Syndromes', 'asFound': 'Dry Eye Syndrome', 'relevance': 'HIGH'}, {'id': 'M10664', 'name': 'Keratoconjunctivitis Sicca', 'relevance': 'LOW'}, {'id': 'M12307', 'name': 'Neoplasm Metastasis', 'relevance': 'LOW'}, {'id': 'M9189', 'name': 'Graft vs Host Disease', 'relevance': 'LOW'}, {'id': 'M15214', 'name': 'Rosacea', 'asFound': 'Ocular Rosacea', 'relevance': 'HIGH'}, {'id': 'M10786', 'name': 'Lacrimal Apparatus Diseases', 'relevance': 'LOW'}, {'id': 'M8271', 'name': 'Eye Diseases', 'relevance': 'LOW'}, {'id': 'M15674', 'name': 'Skin Diseases', 'relevance': 'LOW'}, {'id': 'T1303', 'name': 'Chronic Graft Versus Host Disease', 'relevance': 'LOW'}, {'id': 'T2832', 'name': 'Homologous Wasting Disease', 'relevance': 'LOW'}]</t>
  </si>
  <si>
    <t>[{'abbrev': 'BC23', 'name': 'Symptoms and General Pathology'}, {'abbrev': 'All', 'name': 'All Conditions'}, {'abbrev': 'BC11', 'name': 'Eye Diseases'}, {'abbrev': 'BC04', 'name': 'Neoplasms'}, {'abbrev': 'BC20', 'name': 'Immune System Diseases'}, {'abbrev': 'BC17', 'name': 'Skin and Connective Tissue Diseases'}, {'abbrev': 'Rare', 'name': 'Rare Diseases'}]</t>
  </si>
  <si>
    <t>[{'id': 'M21860', 'name': 'Pharmaceutical Solutions', 'relevance': 'LOW'}]</t>
  </si>
  <si>
    <t>[{'abbrev': 'PhSol', 'name': 'Pharmaceutical Solutions'}, {'abbrev': 'All', 'name': 'All Drugs and Chemicals'}]</t>
  </si>
  <si>
    <t>[{'type': 'DEVICE', 'name': 'IPL', 'description': 'Intense Pulsed Light (IPL) treatment from Quadra Q4 Platinum Series, made by DermaMed Solutions. With the eyes patched closed the IPL was applied to the surface of the skin by the way of a hand-held wand in 30 spots over the skin in the lower lid, cheek area, and nose area starting and ending from in front of each ear.', 'armGroupLabels': ['IPL Treatment']}, {'type': 'PROCEDURE', 'name': 'Meibomian Gland Expression', 'description': 'After the IPL was applied, the eyes were numbed for 15 minutes with a numbing drop, and a sterile cotton swab was used to squeeze the eyelids and express clogged oil secretions from the miebomian glands.', 'armGroupLabels': ['IPL Treatment']}]</t>
  </si>
  <si>
    <t>[{'id': 'FG000', 'title': 'IPL Treatment', 'description': 'Subjects who had inactive chronic graft versus host disease (GVHD) after allogeneic bone marrow transplantation and severe dry eye symptoms related to ocular rosacea unresponsive to conventional management were recruited. Subjects were treated with 4 monthly sessions of intense pulsed light (IPL) and meibomian gland expression.\n\nIPL: Intense Pulsed Light (IPL) treatment from Quadra Q4 Platinum Series, made by DermaMed Solutions. With the eyes patched closed the IPL was applied to the surface of the skin by the way of a hand-held wand in 30 spots over the skin in the lower lid, cheek area, and nose area starting and ending from in front of each ear.\n\nMeibomian Gland Expression: After the IPL was applied, the eyes were numbed for 15 minutes with a numbing drop, and a sterile cotton swab was used to squeeze the eyelids and express clogged oil secretions from the miebomian glands.'}]</t>
  </si>
  <si>
    <t>[{'title': 'Overall Study', 'milestones': [{'type': 'STARTED', 'achievements': [{'groupId': 'FG000', 'numSubjects': '8'}]}, {'type': 'COMPLETED', 'achievements': [{'groupId': 'FG000', 'numSubjects': '7'}]}, {'type': 'NOT COMPLETED', 'achievements': [{'groupId': 'FG000', 'numSubjects': '1'}]}], 'dropWithdraws': [{'type': 'Subject developed active GVHD', 'reasons': [{'groupId': 'FG000', 'numSubjects': '1'}]}]}]</t>
  </si>
  <si>
    <t>[{'id': 'BG000', 'title': 'IPL Treatment', 'description': 'Subjects who had inactive chronic graft versus host disease (GVHD) after allogeneic bone marrow transplantation and severe dry eye symptoms related to ocular rosacea unresponsive to conventional management were recruited. Subjects were treated with 4 monthly sessions of intense pulsed light (IPL) and meibomian gland expression.\n\nIPL: Intense Pulsed Light (IPL) treatment from Quadra Q4 Platinum Series, made by DermaMed Solutions. With the eyes patched closed the IPL was applied to the surface of the skin by the way of a hand-held wand in 30 spots over the skin in the lower lid, cheek area, and nose area starting and ending from in front of each ear.\n\nMeibomian Gland Expression: After the IPL was applied, the eyes were numbed for 15 minutes with a numbing drop, and a sterile cotton swab was used to squeeze the eyelids and express clogged oil secretions from the miebomian glands.'}]</t>
  </si>
  <si>
    <t>[{'units': 'Participants', 'counts': [{'groupId': 'BG000', 'value': '8'}]}]</t>
  </si>
  <si>
    <t>[{'title': 'Age, Categorical', 'paramType': 'COUNT_OF_PARTICIPANTS', 'unitOfMeasure': 'Participants', 'classes': [{'categories': [{'title': '&lt;=18 years', 'measurements': [{'groupId': 'BG000', 'value': '0'}]}, {'title': 'Between 18 and 65 years', 'measurements': [{'groupId': 'BG000', 'value': '8'}]}, {'title': '&gt;=65 years', 'measurements': [{'groupId': 'BG000', 'value': '0'}]}]}]}, {'title': 'Sex: Female, Male', 'paramType': 'COUNT_OF_PARTICIPANTS', 'unitOfMeasure': 'Participants', 'classes': [{'categories': [{'title': 'Female', 'measurements': [{'groupId': 'BG000', 'value': '5'}]}, {'title': 'Male', 'measurements': [{'groupId': 'BG000', 'value': '3'}]}]}]}, {'title': 'Region of Enrollment', 'paramType': 'NUMBER', 'unitOfMeasure': 'participants', 'classes': [{'title': 'United States', 'categories': [{'measurements': [{'groupId': 'BG000', 'value': '8'}]}]}]}]</t>
  </si>
  <si>
    <t>[{'type': 'PRIMARY', 'title': 'Number of Participants Who Responded to Intense Pulsed Light (IPL)', 'description': 'Participants received treatment over 4 months and were monitored for safety and response for an additional 8 months. The symptoms were scored with the Standard Patient Evaluation of Eye Dryness (SPEED2) questionnaire. The SPEED questionnaire presents the four most commonly experienced dry eye symptom groups and asks patients to tick a box for all symptoms that apply to them. The frequency section ratings run from 0 (never) to 3 (constant), and the severity section ratings run from 0 (no problems) to 4 (intolerable), for a total score ranging from 0 (no problem) to 28 (severe problems). Over a 30% improvement in the SPEED2 score equated a response. None of the subjects were expected to get a complete response due to the nature of the damage to their ocular surface from GVHD.', 'reportingStatus': 'POSTED', 'paramType': 'NUMBER', 'unitOfMeasure': 'participants', 'timeFrame': '12 months', 'groups': [{'id': 'OG000', 'title': 'IPL Treatment', 'description': 'Subjects who had inactive chronic graft versus host disease (GVHD) after allogeneic bone marrow transplantation and severe dry eye symptoms related to ocular rosacea unresponsive to conventional management were recruited. Subjects were treated with 4 monthly sessions of intense pulsed light (IPL) and meibomian gland expression.\n\nIPL: Intense Pulsed Light (IPL) treatment from Quadra Q4 Platinum Series, made by DermaMed Solutions. With the eyes patched closed the IPL was applied to the surface of the skin by the way of a hand-held wand in 30 spots over the skin in the lower lid, cheek area, and nose area starting and ending from in front of each ear.\n\nMeibomian Gland Expression: After the IPL was applied, the eyes were numbed for 15 minutes with a numbing drop, and a sterile cotton swab was used to squeeze the eyelids and express clogged oil secretions from the miebomian glands.'}], 'denoms': [{'units': 'Participants', 'counts': [{'groupId': 'OG000', 'value': '7'}]}], 'classes': [{'title': 'Participants who responded positively to IPL', 'categories': [{'measurements': [{'groupId': 'OG000', 'value': '5'}]}]}, {'title': 'Participants who did not respond to IPL', 'categories': [{'measurements': [{'groupId': 'OG000', 'value': '2'}]}]}]}, {'type': 'SECONDARY', 'title': 'Number of Participants Who Experienced Adverse Events', 'description': 'Participants were screened for any sign of adverse events at each visit by the principal investigator or one of her colleagues.', 'reportingStatus': 'POSTED', 'paramType': 'NUMBER', 'unitOfMeasure': 'participants', 'timeFrame': '12 months', 'groups': [{'id': 'OG000', 'title': 'IPL Treatment', 'description': 'Subjects who had inactive chronic graft versus host disease (GVHD) after allogeneic bone marrow transplantation and severe dry eye symptoms related to ocular rosacea unresponsive to conventional management were recruited. Subjects were treated with 4 monthly sessions of intense pulsed light (IPL) and meibomian gland expression.\n\nIPL: Intense Pulsed Light (IPL) treatment from Quadra Q4 Platinum Series, made by DermaMed Solutions. With the eyes patched closed the IPL was applied to the surface of the skin by the way of a hand-held wand in 30 spots over the skin in the lower lid, cheek area, and nose area starting and ending from in front of each ear.\n\nMeibomian Gland Expression: After the IPL was applied, the eyes were numbed for 15 minutes with a numbing drop, and a sterile cotton swab was used to squeeze the eyelids and express clogged oil secretions from the miebomian glands.'}], 'denoms': [{'units': 'Participants', 'counts': [{'groupId': 'OG000', 'value': '7'}]}], 'classes': [{'categories': [{'measurements': [{'groupId': 'OG000', 'value': '0'}]}]}]}]</t>
  </si>
  <si>
    <t>Adverse events were collected over 1 year.</t>
  </si>
  <si>
    <t>[{'id': 'EG000', 'title': 'IPL Treatment', 'description': 'Subjects who had inactive chronic graft versus host disease (GVHD) after allogeneic bone marrow transplantation and severe dry eye symptoms related to ocular rosacea unresponsive to conventional management were recruited. Subjects were treated with 4 monthly sessions of intense pulsed light (IPL) and meibomian gland expression.\n\nIPL: Intense Pulsed Light (IPL) treatment from Quadra Q4 Platinum Series, made by DermaMed Solutions. With the eyes patched closed the IPL was applied to the surface of the skin by the way of a hand-held wand in 30 spots over the skin in the lower lid, cheek area, and nose area starting and ending from in front of each ear.\n\nMeibomian Gland Expression: After the IPL was applied, the eyes were numbed for 15 minutes with a numbing drop, and a sterile cotton swab was used to squeeze the eyelids and express clogged oil secretions from the miebomian glands.', 'seriousNumAffected': 0, 'seriousNumAtRisk': 7, 'otherNumAffected': 0, 'otherNumAtRisk': 7}]</t>
  </si>
  <si>
    <t>Dr. Joanne F. Shen</t>
  </si>
  <si>
    <t>shen.joanne@mayo.edu</t>
  </si>
  <si>
    <t>480-301-8377</t>
  </si>
  <si>
    <t>Joanne F. Shen, M.D.</t>
  </si>
  <si>
    <t>Assistant Professor of Ophthalmology</t>
  </si>
  <si>
    <t>[{'measure': 'Number of Participants Who Experienced Adverse Events', 'description': 'Participants were screened for any sign of adverse events at each visit by the principal investigator or one of her colleagues.', 'timeFrame': '12 months'}]</t>
  </si>
  <si>
    <t>Subjects were recruited from the Mayo Clinic in Arizona.</t>
  </si>
  <si>
    <t>NCT01659853</t>
  </si>
  <si>
    <t>US10219</t>
  </si>
  <si>
    <t>Efficacy and Safety Study Comparing CD07805/47 Gel 0.5% to Azelaic Acid Gel 15% in Subjects With Erythema of Rosacea</t>
  </si>
  <si>
    <t>A Multicenter, Randomized, Controlled, Double-masked, Crossover Design Study to Compare Efficacy and Assess Safety of CD07805/47 Gel 0.5% Applied Once Daily vs Azelaic Acid Gel 15% Applied Twice Daily in Subjects With Erythema of Rosacea</t>
  </si>
  <si>
    <t>The purpose of this study is to compare the efficacy and assess the safety of CD07805/47 gel 0.5% applied topically once daily versus azelaic acid gel 15% applied topically twice daily in subjects with moderate to severe facial erythema of rosacea.</t>
  </si>
  <si>
    <t>Adult subjects with moderate to severe facial erythema of rosacea who meet inclusion/exclusion criteria will be randomized at Baseline/Visit 1 in a 1:1 ratio to receive either CD07805/47 gel 0.5% once daily or azelaic acid gel 15% twice daily for 15 days. Following an appropriate washout period, subjects will then switch treatments and use the second investigational product as instructed for 15 days (according to the subject's randomization scheme). Subjects will re-qualify based upon inclusion/exclusion prior to Period 2 treatment.</t>
  </si>
  <si>
    <t>[{'label': 'Overall Study', 'type': 'EXPERIMENTAL', 'description': 'In this crossover study of CD07805/47 gel 0.5%/CD07805/47 Vehicle and azelaic acid gel 15%, 70 subjects were randomly assigned to treatment sequence.\n\nDuring Period 1 (15 days), 35 subjects received topical CD07805/47 gel 0.5% in the morning and topical CD07805/47 gel vehicle in the evening, and 35 received topical azelaic acid gel twice daily according to FDA approved prescribing information. Subjects crossed over to the other treatment in Period 2 (15 days).', 'interventionNames': ['Drug: CD07805/47 gel 0.5%/CD07805/47 Vehicle', 'Drug: azelaic acid gel 15%']}]</t>
  </si>
  <si>
    <t>[{'measure': 'Composite Success', 'description': "Composite Success, defined as a 2-grade improvement at 6 hours on both the clinician's and subject's erythema assessments at the end of each treatment period", 'timeFrame': 'Hour 6 on Day 15'}]</t>
  </si>
  <si>
    <t>Inclusion Criteria:
1. Subject is male or female aged 18 years or older.
2. Subject has a clinical diagnosis of facial rosacea.
3. Subject has a clinician's assessment score of moderate to severe erythema prior to enrollment.
4. Subject has a self assessment score of moderate to severe redness prior to enrollment.
5. Subjects with none to mild facial inflammatory lesions of rosacea prior to enrollment.
Exclusion Criteria:
1. Female subjects who are pregnant, nursing or planning a pregnancy during the study.
2. Subjects with a condition or who are in a situation, which in the Investigator's opinion may put a subject at risk, may confound study results, or may interfere with a subject's participation in the study.
3. Subjects with conditions causing facial erythema which would confound the assessment of treatment.
4. Subjects who are taking or have recently taken medications known to have interactions with Œ±2-adrenergic agonists.
5. Subjects with known allergies or sensitivities to one of the components of the investigational products.</t>
  </si>
  <si>
    <t>[{'name': 'Ronald W. Gottschalk, MD', 'affiliation': 'Galderma R&amp;D', 'role': 'STUDY_DIRECTOR'}]</t>
  </si>
  <si>
    <t>[{'facility': 'Hudson Dermatology', 'city': 'Evansville', 'state': 'Indiana', 'zip': '47714', 'country': 'United States', 'geoPoint': {'lat': 37.97476, 'lon': -87.55585}}, {'facility': 'Dermatology Specialists Research, LLC', 'city': 'Louisville', 'state': 'Kentucky', 'zip': '40202', 'country': 'United States', 'geoPoint': {'lat': 38.25424, 'lon': -85.75941}}, {'facility': 'DermResearch, Inc', 'city': 'Austin', 'state': 'Texas', 'zip': '78759', 'country': 'United States', 'geoPoint': {'lat': 30.26715, 'lon': -97.74306}}, {'facility': 'The Education &amp; Research Foundation, Inc.', 'city': 'Lynchburg', 'state': 'Virginia', 'zip': '24501', 'country': 'United States', 'geoPoint': {'lat': 37.41375, 'lon': -79.14225}}]</t>
  </si>
  <si>
    <t>[{'id': 'M4854', 'name': 'Benzocaine', 'relevance': 'LOW'}, {'id': 'M265', 'name': 'Brimonidine Tartrate', 'asFound': 'Thinking', 'relevance': 'HIGH'}, {'id': 'M258839', 'name': 'Azelaic acid', 'asFound': 'Lower body', 'relevance': 'HIGH'}, {'id': 'M4277', 'name': 'Antihypertensive Agents', 'relevance': 'LOW'}, {'id': 'M20746', 'name': 'Adrenergic Agents', 'relevance': 'LOW'}, {'id': 'M3668', 'name': 'Adrenergic alpha-Agonists', 'relevance': 'LOW'}, {'id': 'M3673', 'name': 'Adrenergic Agonists', 'relevance': 'LOW'}, {'id': 'M20504', 'name': 'Neurotransmitter Agents', 'relevance': 'LOW'}, {'id': 'M7074', 'name': 'Dermatologic Agents', 'relevance': 'LOW'}, {'id': 'T433', 'name': 'Tannic Acid', 'relevance': 'LOW'}]</t>
  </si>
  <si>
    <t>[{'abbrev': 'CNSDep', 'name': 'Central Nervous System Depressants'}, {'abbrev': 'All', 'name': 'All Drugs and Chemicals'}, {'abbrev': 'AnAg', 'name': 'Antihypertensive Agents'}, {'abbrev': 'ANeo', 'name': 'Antineoplastic Agents'}, {'abbrev': 'Derm', 'name': 'Dermatologic Agents'}, {'abbrev': 'Ot', 'name': 'Other Dietary Supplements'}]</t>
  </si>
  <si>
    <t>[{'type': 'DRUG', 'name': 'CD07805/47 gel 0.5%/CD07805/47 Vehicle', 'description': 'To maintain masking, CD07805/47 gel 0.5% will be administered along with CD07805/47 gel vehicle.\n\nDuring each treatment period (baseline to Day 15):\n\nCD07805/47 gel 0.5%, topical, once daily and CD07805/47 gel vehicle, topical, once daily', 'armGroupLabels': ['Overall Study'], 'otherNames': ['brimonidine tartrate gel 0.5%', 'brimonidine tartrate gel vehicle']}, {'type': 'DRUG', 'name': 'azelaic acid gel 15%', 'description': 'During each treatment period (baseline to Day 15): azelaic acid gel 15%, topical, twice daily', 'armGroupLabels': ['Overall Study'], 'otherNames': ['Finacea¬Æ gel 15%']}]</t>
  </si>
  <si>
    <t>[{'id': 'FG000', 'title': 'CD07805/47 Gel 0.5% and Vehicle, Then Azelaic Acid Gel 15%', 'description': 'Subjects were randomly assigned to treatment sequence.\n\nSubjects who received CD07805/47 gel 0.5% and CD07805/47 gel vehicle during Period 1 (baseline to Day 15) will switch to azelaic acid gel in Period 2.\n\nSubjects who received azelaic acid gel 15% during Period 1 (baseline to Day 15) switched to CD07805/47 gel 0.5% and CD07805/47 gel vehicle in period 2.\n\nSubjects assigned to brimonidine tartrate gel 0.5% applied it once daily in the morning and applied brimonidine tartrate gel vehicle once daily in the evening. Subjects assigned to azelaic acid gel 15% applied it twice daily according to FDA approved prescribing information.'}, {'id': 'FG001', 'title': 'Azelaic Acid Gel 15%, Then CD07805/47 Gel 0.5% and Vehicle', 'description': 'Subjects were randomly assigned to treatment sequence.\n\nSubjects who received CD07805/47 gel 0.5% and CD07805/47 gel vehicle during Period 1 (baseline to Day 15) will switch to azelaic acid gel in Period 2.\n\nSubjects who received azelaic acid gel 15% during Period 1 (baseline to Day 15) switched to CD07805/47 gel 0.5% and CD07805/47 gel vehicle in period 2.\n\nSubjects assigned to brimonidine tartrate gel 0.5% applied it once daily in the morning and applied brimonidine tartrate gel vehicle once daily in the evening. Subjects assigned to azelaic acid gel 15% applied it twice daily according to FDA approved prescribing information.'}]</t>
  </si>
  <si>
    <t>[{'title': 'Treatment Period 1', 'milestones': [{'type': 'STARTED', 'achievements': [{'groupId': 'FG000', 'numSubjects': '35'}, {'groupId': 'FG001', 'numSubjects': '35'}]}, {'type': 'COMPLETED', 'achievements': [{'groupId': 'FG000', 'numSubjects': '35'}, {'groupId': 'FG001', 'numSubjects': '35'}]}, {'type': 'NOT COMPLETED', 'achievements': [{'groupId': 'FG000', 'numSubjects': '0'}, {'groupId': 'FG001', 'numSubjects': '0'}]}]}, {'title': 'Washout , 3 to 7 Days', 'milestones': [{'type': 'STARTED', 'achievements': [{'groupId': 'FG000', 'numSubjects': '35'}, {'groupId': 'FG001', 'numSubjects': '35'}]}, {'type': 'COMPLETED', 'achievements': [{'groupId': 'FG000', 'numSubjects': '33'}, {'groupId': 'FG001', 'numSubjects': '35'}]}, {'type': 'NOT COMPLETED', 'achievements': [{'groupId': 'FG000', 'numSubjects': '2'}, {'groupId': 'FG001', 'numSubjects': '0'}]}], 'dropWithdraws': [{'type': 'Adverse Event', 'reasons': [{'groupId': 'FG000', 'numSubjects': '1'}, {'groupId': 'FG001', 'numSubjects': '0'}]}, {'type': 'Protocol Violation', 'reasons': [{'groupId': 'FG000', 'numSubjects': '1'}, {'groupId': 'FG001', 'numSubjects': '0'}]}]}, {'title': 'Treatment Period 2', 'milestones': [{'type': 'STARTED', 'achievements': [{'groupId': 'FG000', 'numSubjects': '33'}, {'groupId': 'FG001', 'numSubjects': '35'}]}, {'type': 'COMPLETED', 'achievements': [{'groupId': 'FG000', 'numSubjects': '33'}, {'groupId': 'FG001', 'numSubjects': '35'}]}, {'type': 'NOT COMPLETED', 'achievements': [{'groupId': 'FG000', 'numSubjects': '0'}, {'groupId': 'FG001', 'numSubjects': '0'}]}]}]</t>
  </si>
  <si>
    <t>[{'id': 'BG000', 'title': 'Overall Study', 'description': 'Participants were randomly assigned to treatment sequence.\n\nSubjects who received CD07805/47 gel 0.5% and CD07805/47 gel vehicle during Period 1 (baseline to Day 15) switched to azelaic acid gel in Period 2.\n\nSubjects who received azelaic acid gel 15% during Period 1 (baseline to Day 15) switched to CD07805/47 gel 0.5% and CD07805/47 gel vehicle in Period 2.\n\nSubjects assigned to brimonidine tartrate gel 0.5% applied it once daily in the morning and applied brimonidine tartrate gel vehicle once daily in the evening. Subjects assigned to azelaic acid gel 15% applied it twice daily according to FDA approved prescribing information.'}]</t>
  </si>
  <si>
    <t>[{'units': 'Participants', 'counts': [{'groupId': 'BG000', 'value': '70'}]}]</t>
  </si>
  <si>
    <t>[{'title': 'Age, Categorical', 'paramType': 'COUNT_OF_PARTICIPANTS', 'unitOfMeasure': 'Participants', 'classes': [{'categories': [{'title': '&lt;=18 years', 'measurements': [{'groupId': 'BG000', 'value': '0'}]}, {'title': 'Between 18 and 65 years', 'measurements': [{'groupId': 'BG000', 'value': '62'}]}, {'title': '&gt;=65 years', 'measurements': [{'groupId': 'BG000', 'value': '8'}]}]}]}, {'title': 'Age, Continuous', 'paramType': 'MEAN', 'dispersionType': 'STANDARD_DEVIATION', 'unitOfMeasure': 'years', 'classes': [{'categories': [{'measurements': [{'groupId': 'BG000', 'value': '52.4', 'spread': '10.9'}]}]}]}, {'title': 'Sex: Female, Male', 'paramType': 'COUNT_OF_PARTICIPANTS', 'unitOfMeasure': 'Participants', 'classes': [{'categories': [{'title': 'Female', 'measurements': [{'groupId': 'BG000', 'value': '52'}]}, {'title': 'Male', 'measurements': [{'groupId': 'BG000', 'value': '18'}]}]}]}, {'title': 'Race (NIH/OMB)', 'paramType': 'COUNT_OF_PARTICIPANTS', 'unitOfMeasure': 'Participants', 'classes': [{'categories': [{'title': 'American Indian or Alaska Native', 'measurements': [{'groupId': 'BG000', 'value': '1'}]}, {'title': 'Asian', 'measurements': [{'groupId': 'BG000', 'value': '0'}]}, {'title': 'Native Hawaiian or Other Pacific Islander', 'measurements': [{'groupId': 'BG000', 'value': '0'}]}, {'title': 'Black or African American', 'measurements': [{'groupId': 'BG000', 'value': '0'}]}, {'title': 'White', 'measurements': [{'groupId': 'BG000', 'value': '69'}]}, {'title': 'More than one race', 'measurements': [{'groupId': 'BG000', 'value': '0'}]}, {'title': 'Unknown or Not Reported', 'measurements': [{'groupId': 'BG000', 'value': '0'}]}]}]}, {'title': 'Region of Enrollment', 'paramType': 'NUMBER', 'unitOfMeasure': 'participants', 'classes': [{'title': 'United States', 'categories': [{'measurements': [{'groupId': 'BG000', 'value': '70'}]}]}]}, {'title': 'Fitzpatrick skin type', 'description': 'Fitzpatrick Skin Type Classification Scale I, always burns easily; never tans II, always burns easily; tans minimally and with difficulty III, burns minimally; tans gradually and uniformly (light brown) IV, burns minimally; always tans well (moderate brown) V, rarely burns; tans very easily (dark brown) VI, never burns, tans very easily (black)', 'paramType': 'NUMBER', 'unitOfMeasure': 'participants', 'classes': [{'title': 'I', 'categories': [{'measurements': [{'groupId': 'BG000', 'value': '6'}]}]}, {'title': 'II', 'categories': [{'measurements': [{'groupId': 'BG000', 'value': '35'}]}]}, {'title': 'III', 'categories': [{'measurements': [{'groupId': 'BG000', 'value': '24'}]}]}, {'title': 'IV', 'categories': [{'measurements': [{'groupId': 'BG000', 'value': '4'}]}]}, {'title': 'V', 'categories': [{'measurements': [{'groupId': 'BG000', 'value': '1'}]}]}, {'title': 'VI', 'categories': [{'measurements': [{'groupId': 'BG000', 'value': '0'}]}]}]}, {'title': 'Skin type', 'paramType': 'NUMBER', 'unitOfMeasure': 'participants', 'classes': [{'title': 'Dry', 'categories': [{'measurements': [{'groupId': 'BG000', 'value': '14'}]}]}, {'title': 'Normal', 'categories': [{'measurements': [{'groupId': 'BG000', 'value': '33'}]}]}, {'title': 'Oily', 'categories': [{'measurements': [{'groupId': 'BG000', 'value': '6'}]}]}, {'title': 'Combination', 'categories': [{'measurements': [{'groupId': 'BG000', 'value': '17'}]}]}]}]</t>
  </si>
  <si>
    <t>[{'type': 'PRIMARY', 'title': 'Composite Success', 'description': "Composite Success, defined as a 2-grade improvement at 6 hours on both the clinician's and subject's erythema assessments at the end of each treatment period", 'populationDescription': 'A carryover effect was observed from Period 1 to Period 2. Therefore, as specified in the protocol, only the Period 1 results were analyzed.', 'reportingStatus': 'POSTED', 'paramType': 'NUMBER', 'unitOfMeasure': 'percentage of subjects', 'timeFrame': 'Hour 6 on Day 15', 'groups': [{'id': 'OG000', 'title': 'CD07805/47 Gel 0.5% and Vehicle', 'description': 'Participants were randomly assigned to treatment sequence. Thirty-five subjects received CD07805/47 gel 0.5% and 35 received azelaic acid gel in Period 1.\n\nA carryover effect was observed from Period 1 to Period 2. Therefore, as specified in the protocol, only the Period 1 results were analyzed.'}, {'id': 'OG001', 'title': 'Azelaic Acid Gel 15%', 'description': 'Participants were randomly assigned to treatment sequence. Thirty-five subjects received CD07805/47 gel 0.5% and 35 received azelaic acid gel in Period 1.\n\nA carryover effect was observed from Period 1 to Period 2. Therefore, as specified in the protocol, only the Period 1 results were analyzed.'}], 'denoms': [{'units': 'Participants', 'counts': [{'groupId': 'OG000', 'value': '35'}, {'groupId': 'OG001', 'value': '35'}]}], 'classes': [{'categories': [{'measurements': [{'groupId': 'OG000', 'value': '14.3'}, {'groupId': 'OG001', 'value': '5.7'}]}]}]}, {'type': 'SECONDARY', 'title': 'Onset of Action', 'description': "Onset of action, defined as an improvement on both the clinician's and subject's erythema assessments at 30 minutes post baseline application", 'populationDescription': 'A carryover effect was observed from Period 1 to Period 2. Therefore, as specified in the protocol, only the Period 1 results were analyzed. All 70 enrolled subjects were analyzed for efficacy.', 'reportingStatus': 'POSTED', 'paramType': 'NUMBER', 'unitOfMeasure': 'percentage of subjects', 'timeFrame': '30 minutes after baseline treatment application on Day 15', 'groups': [{'id': 'OG000', 'title': 'CD07805/47 Gel 0.5 and Vehicle', 'description': 'Participants were randomly assigned to treatment sequence. Thirty-five subjects received CD07805/47 gel 0.5% and 35 received azelaic acid gel in Period 1.\n\nA carryover effect was observed from Period 1 to Period 2. Therefore, as specified in the protocol, only the Period 1 results were analyzed.'}, {'id': 'OG001', 'title': 'Azelaic Acid 15%', 'description': 'Participants were randomly assigned to treatment sequence. Thirty-five subjects received CD07805/47 gel 0.5% and 35 received azelaic acid gel in Period 1.\n\nA carryover effect was observed from Period 1 to Period 2. Therefore, as specified in the protocol, only the Period 1 results were analyzed.'}], 'denoms': [{'units': 'Participants', 'counts': [{'groupId': 'OG000', 'value': '35'}, {'groupId': 'OG001', 'value': '35'}]}], 'classes': [{'categories': [{'measurements': [{'groupId': 'OG000', 'value': '31.4'}, {'groupId': 'OG001', 'value': '29.4'}]}]}]}]</t>
  </si>
  <si>
    <t>[{'id': 'EG000', 'title': 'CD07805/47 Gel 0.5 and Vehicle', 'description': 'Participants were randomly assigned to treatment sequence.\n\nSubjects who received CD07805/47 gel 0.5% and CD07805/47 gel vehicle during Period 1 (baseline to Day 15) switched to azelaic acid gel in Period 2.\n\nSubjects who received azelaic acid gel 15% during Period 1 (baseline to Day 15) switched to CD07805/47 gel 0.5% and CD07805/47 gel vehicle in Period 2.\n\nSubjects assigned to brimonidine tartrate gel 0.5% applied it once daily in the morning and applied brimonidine tartrate gel vehicle once daily in the evening. Subjects assigned to azelaic acid gel 15% applied it twice daily according to FDA approved prescribing information.', 'seriousNumAffected': 0, 'seriousNumAtRisk': 70, 'otherNumAffected': 19, 'otherNumAtRisk': 70}, {'id': 'EG001', 'title': 'Azelaic Acid 15%', 'description': 'Participants were randomly assigned to treatment sequence.\n\nSubjects who received CD07805/47 gel 0.5% and CD07805/47 gel vehicle during Period 1 (baseline to Day 15) switched to azelaic acid gel in Period 2.\n\nSubjects who received azelaic acid gel 15% during Period 1 (baseline to Day 15) switched to CD07805/47 gel 0.5% and CD07805/47 gel vehicle in Period 2.\n\nSubjects assigned to brimonidine tartrate gel 0.5% applied it once daily in the morning and applied brimonidine tartrate gel vehicle once daily in the evening. Subjects assigned to azelaic acid gel 15% applied it twice daily according to FDA approved prescribing information.', 'seriousNumAffected': 0, 'seriousNumAtRisk': 68, 'otherNumAffected': 27, 'otherNumAtRisk': 68}]</t>
  </si>
  <si>
    <t>[{'term': 'Medication residue', 'organSystem': 'General disorders', 'sourceVocabulary': 'MedDRA 15.0', 'assessmentType': 'SYSTEMATIC_ASSESSMENT', 'stats': [{'groupId': 'EG000', 'numEvents': 0, 'numAffected': 0, 'numAtRisk': 70}, {'groupId': 'EG001', 'numEvents': 9, 'numAffected': 9, 'numAtRisk': 68}]}, {'term': 'Upper respiratory infection', 'organSystem': 'Infections and infestations', 'sourceVocabulary': 'MedDRA 15.0', 'assessmentType': 'SYSTEMATIC_ASSESSMENT', 'stats': [{'groupId': 'EG000', 'numEvents': 2, 'numAffected': 2, 'numAtRisk': 70}, {'groupId': 'EG001', 'numEvents': 2, 'numAffected': 2, 'numAtRisk': 68}]}, {'term': 'Erythema', 'organSystem': 'Skin and subcutaneous tissue disorders', 'sourceVocabulary': 'MedDRA 15.0', 'assessmentType': 'SYSTEMATIC_ASSESSMENT', 'stats': [{'groupId': 'EG000', 'numEvents': 20, 'numAffected': 15, 'numAtRisk': 70}, {'groupId': 'EG001', 'numEvents': 2, 'numAffected': 2, 'numAtRisk': 68}]}, {'term': 'Pain of skin', 'organSystem': 'Skin and subcutaneous tissue disorders', 'sourceVocabulary': 'MedDRA 15.0', 'assessmentType': 'SYSTEMATIC_ASSESSMENT', 'stats': [{'groupId': 'EG000', 'numEvents': 0, 'numAffected': 0, 'numAtRisk': 70}, {'groupId': 'EG001', 'numEvents': 6, 'numAffected': 6, 'numAtRisk': 68}]}, {'term': 'Pruritus', 'organSystem': 'Skin and subcutaneous tissue disorders', 'sourceVocabulary': 'MedDRA 15.0', 'assessmentType': 'SYSTEMATIC_ASSESSMENT', 'stats': [{'groupId': 'EG000', 'numEvents': 1, 'numAffected': 1, 'numAtRisk': 70}, {'groupId': 'EG001', 'numEvents': 11, 'numAffected': 10, 'numAtRisk': 68}]}, {'term': 'Skin burning sensation', 'organSystem': 'Skin and subcutaneous tissue disorders', 'sourceVocabulary': 'MedDRA 15.0', 'assessmentType': 'SYSTEMATIC_ASSESSMENT', 'stats': [{'groupId': 'EG000', 'numEvents': 1, 'numAffected': 1, 'numAtRisk': 70}, {'groupId': 'EG001', 'numEvents': 6, 'numAffected': 6, 'numAtRisk': 68}]}, {'term': 'Skin discomfort', 'organSystem': 'Skin and subcutaneous tissue disorders', 'sourceVocabulary': 'MedDRA 15.0', 'assessmentType': 'SYSTEMATIC_ASSESSMENT', 'stats': [{'groupId': 'EG000', 'numEvents': 0, 'numAffected': 0, 'numAtRisk': 70}, {'groupId': 'EG001', 'numEvents': 2, 'numAffected': 2, 'numAtRisk': 68}]}]</t>
  </si>
  <si>
    <t>Galerma Laboratories</t>
  </si>
  <si>
    <t>[{'measure': 'Onset of Action', 'description': "Onset of action, defined as an improvement on both the clinician's and subject's erythema assessments at 30 minutes post baseline application", 'timeFrame': '30 minutes after baseline treatment application on Day 15'}]</t>
  </si>
  <si>
    <t>Two subjects in the CD07805/47 group in period 1 did not enter period 2 (1 AE and 1 protocol violation). Therefore, 70 subjects received CD07805/47 and 68 received azelaic acid.</t>
  </si>
  <si>
    <t>A significant period effect was observed for CEA indicating there was carryover from period 1 to period 2. Therefore, as stated a priori in the protocol, only data from period 1 were used to analyze efficacy. All safety data are reported.</t>
  </si>
  <si>
    <t>NCT01045551</t>
  </si>
  <si>
    <t>AAAE1745</t>
  </si>
  <si>
    <t>Columbia University</t>
  </si>
  <si>
    <t>Open Label Pilot Study of Apremilast in Treatment of Rosacea</t>
  </si>
  <si>
    <t>An Open Label, Pilot Study to Determine the Efficacy of Apremilast in the Treatment of Rosacea in Patients With Both Erythematotelangiectatic Rosacea and Papulopustular Rosacea</t>
  </si>
  <si>
    <t>Julian M. Mackay-Wiggan</t>
  </si>
  <si>
    <t>Rosacea is a chronic skin disorder with the signs and symptoms of facial flushing, persistent redness, small visible spider-like veins, papules (inflamed red bumps under the skin) and pustules. Rosacea is also a a recurring skin disorder. In addition to causing uncomfortable and embarrassing physical symptoms such as flushing, burning, and itching, rosacea can also contribute to lower self-esteem, which can have a significant psychosocial impact on quality of life. Rosacea flares can be triggered by every day factors such as sun exposure, heat, hot or caffeinated drinks, alcoholic beverages, spices and stress.
Many of the currently available treatments for rosacea are only partially effective and some patients do not respond to them, or are unable to tolerate the side effects.
This is a single-center, open label trial of Apremilast in ten (10) subjects with moderate to severe inflammatory rosacea who will be treated with Apremilast 20 mg twice per day for 12 weeks. Following the screening period and baseline visit, study subjects will return at weeks 1, 2, 4, 6, 8, 10 and 12. There is a follow up study visit at week 16.
Recent research has shown an increase of specific proinflammatory cytokines in the biopsies of inflammatory lesions from rosacea and acne patients. The cytokines then trigger a chain of chemical responses in the body that likely result in the development of the papules an pustules that are seen in rosacea and acne patients. Apremilast is an oral agent that modulates multiple anti-inflammatory pathways and has pharmacodynamic properties with potential therapeutic benefit for treating inflammatory autoimmune disorders.
The investigators therefore propose a pilot study to evaluate the potential for Apremilast to improve the signs and symptoms of moderate to severe inflammatory rosacea.</t>
  </si>
  <si>
    <t>This is a single-center, open label pilot study of Apremilast in ten subjects with both erythematotelangiectatic rosacea and papulopustular rosacea in which subjects will be treated with Apremilast 20mg twice per day for 12 weeks. There is a total of 10 visits over a period of 16 weeks.
Adult male and female subjects 18 years of age or older will participate in the study after the objectives, methods, and potential hazards of the study have been fully explained, and after they have signed the informed consent form. Subjects must have a diagnosis or findings consistent with erythematotelangiectatic and papulopustular rosacea. Subjects must have at least 10 papulopustular lesions with underlying erythema/telangiectasias visible to the unassisted naked eye.
Subjects will take Apremilast capsules 20mg twice per day for 12 weeks. If at anytime during the study a subject encounters overt study medication related adverse effects, dose reduction will be allowed following discussions between the subject and the investigator. Dose reductions to 20mg once per day will be allowed for subjects who experience intolerable adverse effects from the study medication. If the subject cannot tolerate 20mg per day, he/she will be terminated from the study.</t>
  </si>
  <si>
    <t>['Inflammatory rosacea', 'Papules and pustules', 'Moderate to severe erythema', 'Telangiectasia']</t>
  </si>
  <si>
    <t>[{'label': 'Apremilast 20 mg (twice per day)', 'type': 'EXPERIMENTAL', 'description': 'All subjects will receive Apremilast 20mg taken orally twice per day.', 'interventionNames': ['Drug: Apremilast']}]</t>
  </si>
  <si>
    <t>[{'measure': 'Change From Baseline in the Total Number of Papulopustular Lesions at Week 12', 'description': 'Papule and pustule count consisted of direct measurement of the number of papules/pustules on the face. Papule and pustule count, compared between baseline and end of treatment Week 12 was calculated', 'timeFrame': 'Baseline to Week 12'}]</t>
  </si>
  <si>
    <t>Inclusion Criteria:
* Must be a healthy, post-pubescent male or female 18 years of age or older with moderate to severe erythematotelangiectatic and papulopustular rosacea, defined as 10 to 40 papules and pustules
* Must have presence of moderate to severe erythema
* Must have presence of telangiectasia
* Must have a diagnosis or findings consistent with a diagnosis of erythematotelangiectatic rosacea and papulopustular rosacea
* Must understand and voluntarily sign an informed consent form
* Must be ale to adhere to the study visit schedule and other protocol requirements
* Must be able to restrict diet in order to avoid foods/drinks that are known triggers that would exacerbate the signs/symptoms of rosacea
* Must have within normal range for routine blood laboratory tests
* Females of childbearing potential must have a negative urine pregnancy test at screening and if sexually active must agree to use two(2) forms of contraception (adequate forms of contraception are outlined in the protocol)
* Females of childbearing potential must agree to serum pregnancy tests every 4 weeks while on study medication
* Males (including those who have had a vasectomy) must agree to use barrier contraception (latex condoms) when engaging in sexual activity with females of childbearing potential while on study medication and for 84 days after taking the last dose of study medication
Exclusion Criteria:
* Inability to provide voluntary consent
* Diagnosis of acne vulgaris or perioral dermatitis
* Use of topical acne or rosacea treatments within 4 weeks of baseline
* Use of systemic retinoids within 90 days of baseline
* Known or suspected excessive alcohol intake (which in the opinion of the investigator will exacerbate the signs and symptoms of rosacea)
* Use of any investigational medication within 4 weeks prior to start of study drug or 5 pharmacokinetic/pharmacodynamic half-lives (whichever is longer)
* A known sensitivity to tetracyclines
* Currently taking clinically significant concomitant drug therapy
* Use of any acne or rosacea treatment during the course of the study or within four weeks of starting the study medication, including azelaic acid, topical or systemic retinoids, sulfa drugs, erythromycin, cephalosporins, quinolones, tetracycline, benzoyl peroxide products, as well as pulse dye laser, intense pulsed light and photodynamic therapy
* Current use and inability to discontinue use of PDE 4 inhibitors, theophylline, systemic steroids (oral or inhaled), penicillin antibiotics, niacin greater than 500 mg/day, chronic use of NSAIDS, or use of any medication that in the opinion of the investigator affects the severity of rosacea
* Long-term use (greater than 14 days) of topical or systemic anti-inflammatories in the 4 weeks prior to baseline and during the study. Chronic use of aspirin at sub-analgesic doses (less than 325 mg once daily) is acceptable for patients requiring platelet aggregation inhibition
* Use of topical or systemic corticosteroids 4 weeks prior to baseline and during the study
* Patients with ocular rosacea and/or blepharitis/meibomianitis who required treatment by an ophthalmologist
* Patients who had surgeries that bypassed or excluded the duodenum
* Any condition, including the presence of laboratory abnormalities, which places the subject at unacceptable risk if he/she were to participate in the study or confounds the ability to interpret data from the study
* Pregnant or breastfeeding women, or women of childbearing potential who are not using an adequate form of birth control as described in the inclusion criteria
* Initiation of a hormonal method of birth contraception within 4 months of baseline, discontinuation during the course of the study, or change in the product within 4 months of baseline during the study
* Subject is a woman who is perimenopausal whos symptoms cause flushing that may affect the rosacea
* Systemic fungal infection
* History of active mycobacterial infection with any species within 3 years prior to screening, subjects with mycobacterium tuberculosis infection more than 3 years prior to screening are allowed if successful treatment was completed at least 3 years prior to randomization and is documented and available for verification
* Latent mycobacterium tuberculosis infection as indicated by a positive purified protein derivative (PPD) skin test. Subjects with a positive PPD skin test and documented completion of treatment for latent TB are eligible. Subjects with a positive PPD skin test and not treated or no documentation of completion of treatment are ineligible
* History of incompletely treated mycobacterium tuberculosis infection as indicated by: a)subject's medical records documenting incomplete treatment for mycobacterium tuberculosis b)subject's self reported history of incomplete treatment for mycobacterium tuberculosis
* History of recurrent bacterial infection (at least 3 major infections resulting in hospitalization and/or requiring intravenous antibiotic treatment within the past 2 years)
* Clinically significant abnormality on the chest x-ray at screening, chest x-rays performed within 3 months prior to start of study drug are acceptable
* Any clinically significant abnormality on 12-lead electrocardiogram at screening
* History of congenital or acquired immunodeficiency (common variable immunodeficiency (CVID) Hepatitis B surface antigen positive or Hepatitis B core antibody positive at screening
* History of human immunodeficiency virus (HIV) infection
* Antibodies to hepatitis C at screening
* Malignancy or history of malignancy (except for treated/cured basal cell skin carcinoma) greater than 3 years prior to screening</t>
  </si>
  <si>
    <t>[{'name': 'Julian Mackay-Wiggan, MD, MS', 'affiliation': 'Columbia University', 'role': 'PRINCIPAL_INVESTIGATOR'}]</t>
  </si>
  <si>
    <t>[{'facility': 'Columbia University Medical Center', 'city': 'New York', 'state': 'New York', 'zip': '10032', 'country': 'United States', 'geoPoint': {'lat': 40.71427, 'lon': -74.00597}}]</t>
  </si>
  <si>
    <t>[{'id': 'M341074', 'name': 'Apremilast', 'asFound': 'Tocilizumab', 'relevance': 'HIGH'}, {'id': 'M4217', 'name': 'Anti-Inflammatory Agents', 'relevance': 'LOW'}, {'id': 'M4218', 'name': 'Anti-Inflammatory Agents, Non-Steroidal', 'relevance': 'LOW'}, {'id': 'M4032', 'name': 'Analgesics', 'relevance': 'LOW'}, {'id': 'M20786', 'name': 'Analgesics, Non-Narcotic', 'relevance': 'LOW'}, {'id': 'M20604', 'name': 'Antirheumatic Agents', 'relevance': 'LOW'}, {'id': 'M29334', 'name': 'Phosphodiesterase 4 Inhibitors', 'relevance': 'LOW'}, {'id': 'M13629', 'name': 'Phosphodiesterase Inhibitors', 'relevance': 'LOW'}, {'id': 'M7951', 'name': 'Enzyme Inhibitors', 'relevance': 'LOW'}]</t>
  </si>
  <si>
    <t>[{'abbrev': 'Infl', 'name': 'Anti-Inflammatory Agents'}, {'abbrev': 'ARhu', 'name': 'Antirheumatic Agents'}, {'abbrev': 'Analg', 'name': 'Analgesics'}, {'abbrev': 'All', 'name': 'All Drugs and Chemicals'}]</t>
  </si>
  <si>
    <t>[{'type': 'DRUG', 'name': 'Apremilast', 'description': '20mg taken orally twice per day for 12 weeks', 'armGroupLabels': ['Apremilast 20 mg (twice per day)']}]</t>
  </si>
  <si>
    <t>[{'id': 'FG000', 'title': 'Apremilast 20 mg (Twice Per Day)', 'description': 'All subjects will receive Apremilast 20mg taken orally twice per day.\n\nApremilast: 20mg taken orally twice per day for 12 weeks'}]</t>
  </si>
  <si>
    <t>[{'title': 'Overall Study', 'milestones': [{'type': 'STARTED', 'achievements': [{'groupId': 'FG000', 'numSubjects': '10'}]}, {'type': 'COMPLETED', 'achievements': [{'groupId': 'FG000', 'numSubjects': '10'}]}, {'type': 'NOT COMPLETED', 'achievements': [{'groupId': 'FG000', 'numSubjects': '0'}]}]}]</t>
  </si>
  <si>
    <t>[{'id': 'BG000', 'title': 'Apremilast 20 mg (Twice Per Day)', 'description': 'All subjects will receive Apremilast 20mg taken orally twice per day.\n\nApremilast: 20mg taken orally twice per day for 12 weeks'}]</t>
  </si>
  <si>
    <t>[{'units': 'Participants', 'counts': [{'groupId': 'BG000', 'value': '10'}]}]</t>
  </si>
  <si>
    <t>[{'title': 'Age, Categorical', 'paramType': 'COUNT_OF_PARTICIPANTS', 'unitOfMeasure': 'Participants', 'classes': [{'categories': [{'title': '&lt;=18 years', 'measurements': [{'groupId': 'BG000', 'value': '0'}]}, {'title': 'Between 18 and 65 years', 'measurements': [{'groupId': 'BG000', 'value': '8'}]}, {'title': '&gt;=65 years', 'measurements': [{'groupId': 'BG000', 'value': '2'}]}]}]}, {'title': 'Gender', 'paramType': 'COUNT_OF_PARTICIPANTS', 'unitOfMeasure': 'Participants', 'classes': [{'categories': [{'title': 'Female', 'measurements': [{'groupId': 'BG000', 'value': '7'}]}, {'title': 'Male', 'measurements': [{'groupId': 'BG000', 'value': '3'}]}]}]}]</t>
  </si>
  <si>
    <t>[{'type': 'PRIMARY', 'title': 'Change From Baseline in the Total Number of Papulopustular Lesions at Week 12', 'description': 'Papule and pustule count consisted of direct measurement of the number of papules/pustules on the face. Papule and pustule count, compared between baseline and end of treatment Week 12 was calculated', 'reportingStatus': 'POSTED', 'paramType': 'MEAN', 'dispersionType': 'Standard Deviation', 'unitOfMeasure': 'papule count', 'timeFrame': 'Baseline to Week 12', 'groups': [{'id': 'OG000', 'title': 'Open Label Apremilast 20 mg (Twice Per Day)', 'description': 'This is an open label study, therefore all subjects will receive Apremilast 20mg taken orally twice per day.\n\nApremilast: 20mg taken orally twice per day for 12 weeks'}], 'denoms': [{'units': 'Participants', 'counts': [{'groupId': 'OG000', 'value': '10'}]}], 'classes': [{'categories': [{'measurements': [{'groupId': 'OG000', 'value': '-0.2', 'spread': '25.77165'}]}]}], 'analyses': [{'groupIds': ['OG000'], 'testedNonInferiority': False, 'nonInferiorityType': 'SUPERIORITY_OR_OTHER', 'pValue': '0.98', 'pValueComment': 'The a priori threshold for statistical significance was P\\&lt;0.05.', 'statisticalMethod': 't-test, 2 sided', 'paramType': 'Mean Difference (Final Values)', 'paramValue': '-0.2', 'ciNumSides': 'TWO_SIDED'}]}, {'type': 'SECONDARY', 'title': 'Change in Physician 7 Point Global Assessment From Baseline to Week 12', 'description': 'The Physician Global 7-point Assessment. Scale range: 0-7. 0 = clear, 1 = minimal, 2 = mild, 3 = mild to moderate, 4= moderate, 5= moderate to severe, 6 = severe. 0 is a better outcome, 6 is a worse outcome. No subscales were used.', 'reportingStatus': 'POSTED', 'paramType': 'MEAN', 'dispersionType': 'Standard Deviation', 'unitOfMeasure': 'units on a scale', 'timeFrame': 'Baseline, week 12', 'groups': [{'id': 'OG000', 'title': 'Apremilast 20 mg (Twice Per Day)', 'description': 'All subjects will receive Apremilast 20mg taken orally twice per day.\n\nApremilast: 20mg taken orally twice per day for 12 weeks'}], 'denoms': [{'units': 'Participants', 'counts': [{'groupId': 'OG000', 'value': '10'}]}], 'classes': [{'categories': [{'measurements': [{'groupId': 'OG000', 'value': '-0.90000', 'spread': '0.99443'}]}]}], 'analyses': [{'groupIds': ['OG000'], 'testedNonInferiority': False, 'nonInferiorityType': 'SUPERIORITY_OR_OTHER', 'paramType': 'Mean Difference (Net)', 'paramValue': '0.09', 'ciNumSides': 'TWO_SIDED', 'dispersionType': 'STANDARD_DEVIATION', 'dispersionValue': '0.9024'}]}, {'type': 'SECONDARY', 'title': 'Change From Baseline in Erythema Rating Visit 8 (Week 12)', 'description': 'The change in the Physician Overall Erythema Severity. Scale range 0 - 3. 0 = none/absent, 1 = mild, 2 = moderate, 3 = severe. 0 is considered a better outcome, 3 is considered a worse outcome.', 'reportingStatus': 'POSTED', 'paramType': 'MEAN', 'dispersionType': 'Standard Deviation', 'unitOfMeasure': 'units on a scale', 'timeFrame': 'Baseline, Week 12', 'groups': [{'id': 'OG000', 'title': 'Apremilast 20 mg (Twice Per Day)', 'description': 'All subjects will receive Apremilast 20mg taken orally twice per day.\n\nApremilast: 20mg taken orally twice per day for 12 weeks'}], 'denoms': [{'units': 'Participants', 'counts': [{'groupId': 'OG000', 'value': '10'}]}], 'classes': [{'categories': [{'measurements': [{'groupId': 'OG000', 'value': '-0.7000', 'spread': '0.48305'}]}]}]}, {'type': 'SECONDARY', 'title': 'Change From Baseline in Telangiectasia Count at Visit 8 (Week 12)', 'description': 'physician count of telangiectasias on the face at visit 1 (baseline) compared to at visit 8 (week 12)', 'reportingStatus': 'POSTED', 'paramType': 'MEAN', 'dispersionType': 'Standard Error', 'unitOfMeasure': 'telangiectasia count', 'timeFrame': 'Baseline, Week 12', 'groups': [{'id': 'OG000', 'title': 'Open Label Apremilast 20 mg (Twice Per Day)', 'description': 'This is an open label study, therefore all subjects will receive Apremilast 20mg taken orally twice per day.\n\nApremilast: 20mg taken orally twice per day for 12 weeks'}], 'denoms': [{'units': 'Participants', 'counts': [{'groupId': 'OG000', 'value': '10'}]}], 'classes': [{'categories': [{'measurements': [{'groupId': 'OG000', 'value': '0', 'spread': '0'}]}]}]}, {'type': 'SECONDARY', 'title': 'Change From Visit 8 (Week 12) in Telangiectasia Count at Visit 9 (Week 16)', 'reportingStatus': 'POSTED', 'paramType': 'MEAN', 'dispersionType': 'Standard Error', 'unitOfMeasure': 'telangiectasia count', 'timeFrame': 'Week 12, Week 16', 'groups': [{'id': 'OG000', 'title': 'Open Label Apremilast 20 mg (Twice Per Day)', 'description': 'This is an open label study, therefore all subjects will receive Apremilast 20mg taken orally twice per day.\n\nApremilast: 20mg taken orally twice per day for 12 weeks'}], 'denoms': [{'units': 'Participants', 'counts': [{'groupId': 'OG000', 'value': '10'}]}], 'classes': [{'categories': [{'measurements': [{'groupId': 'OG000', 'value': '0.2000', 'spread': '0.63246'}]}]}]}]</t>
  </si>
  <si>
    <t>Adverse event data was collected for approximately 4 years.</t>
  </si>
  <si>
    <t>[{'id': 'EG000', 'title': 'Apremilast 20 mg (Twice Per Day)', 'description': "All subjects will receive Apremilast 20mg taken orally twice per day.\n\nApremilast: 20mg taken orally twice per day for 12 weeks\n\nThe most frequently reported adverse event (AE) was infection. One patient (a 74 year old female) experienced 2 urinary tract infections during the course of the study, and another (a 63 year old female) experienced one urinary tract infection. Two patients experienced upper respiratory infections, which have previously been reported in patients taking apremilast. The second most common AE was loose stool, reported by two patients, which resolved quickly and without recurrence. All AE's were reported as mild and no patient withdrew from the study due to AEs. No patient required dosing modification or discontinuation.", 'seriousNumAffected': 0, 'seriousNumAtRisk': 10, 'otherNumAffected': 6, 'otherNumAtRisk': 10}]</t>
  </si>
  <si>
    <t>[{'term': 'urinary tract infection', 'organSystem': 'Renal and urinary disorders', 'assessmentType': 'SYSTEMATIC_ASSESSMENT', 'stats': [{'groupId': 'EG000', 'numEvents': 3, 'numAffected': 2, 'numAtRisk': 10}]}, {'term': 'upper respiratory infection', 'organSystem': 'Respiratory, thoracic and mediastinal disorders', 'assessmentType': 'SYSTEMATIC_ASSESSMENT', 'stats': [{'groupId': 'EG000', 'numEvents': 2, 'numAffected': 2, 'numAtRisk': 10}]}, {'term': 'loose stool', 'organSystem': 'Gastrointestinal disorders', 'assessmentType': 'SYSTEMATIC_ASSESSMENT', 'stats': [{'groupId': 'EG000', 'numEvents': 2, 'numAffected': 2, 'numAtRisk': 10}]}]</t>
  </si>
  <si>
    <t>Julian Mackay-Wiggan, MD, MS</t>
  </si>
  <si>
    <t>Columbia University Medical Center</t>
  </si>
  <si>
    <t>jc299@cumc.columbia.edu</t>
  </si>
  <si>
    <t>212-305-6953</t>
  </si>
  <si>
    <t>Assistant Clinical Professor of Dermatology</t>
  </si>
  <si>
    <t>[{'measure': 'Change in Physician 7 Point Global Assessment From Baseline to Week 12', 'description': 'The Physician Global 7-point Assessment. Scale range: 0-7. 0 = clear, 1 = minimal, 2 = mild, 3 = mild to moderate, 4= moderate, 5= moderate to severe, 6 = severe. 0 is a better outcome, 6 is a worse outcome. No subscales were used.', 'timeFrame': 'Baseline, week 12'}, {'measure': 'Change From Baseline in Erythema Rating Visit 8 (Week 12)', 'description': 'The change in the Physician Overall Erythema Severity. Scale range 0 - 3. 0 = none/absent, 1 = mild, 2 = moderate, 3 = severe. 0 is considered a better outcome, 3 is considered a worse outcome.', 'timeFrame': 'Baseline, Week 12'}, {'measure': 'Change From Baseline in Telangiectasia Count at Visit 8 (Week 12)', 'description': 'physician count of telangiectasias on the face at visit 1 (baseline) compared to at visit 8 (week 12)', 'timeFrame': 'Baseline, Week 12'}, {'measure': 'Change From Visit 8 (Week 12) in Telangiectasia Count at Visit 9 (Week 16)', 'timeFrame': 'Week 12, Week 16'}]</t>
  </si>
  <si>
    <t>[{'name': 'Celgene Corporation', 'class': 'INDUSTRY'}]</t>
  </si>
  <si>
    <t>[{'id': 'C000505730', 'term': 'Apremilast'}]</t>
  </si>
  <si>
    <t>[{'id': 'D000000894', 'term': 'Anti-Inflammatory Agents, Non-Steroidal'}, {'id': 'D000018712', 'term': 'Analgesics, Non-Narcotic'}, {'id': 'D000000700', 'term': 'Analgesics'}, {'id': 'D000018689', 'term': 'Sensory System Agents'}, {'id': 'D000018373', 'term': 'Peripheral Nervous System Agents'}, {'id': 'D000045505', 'term': 'Physiological Effects of Drugs'}, {'id': 'D000000893', 'term': 'Anti-Inflammatory Agents'}, {'id': 'D000018501', 'term': 'Antirheumatic Agents'}, {'id': 'D000058988', 'term': 'Phosphodiesterase 4 Inhibitors'}, {'id': 'D000010726', 'term': 'Phosphodiesterase Inhibitors'}, {'id': 'D000004791', 'term': 'Enzyme Inhibitors'}, {'id': 'D000045504', 'term': 'Molecular Mechanisms of Pharmacological Action'}]</t>
  </si>
  <si>
    <t>Adverse event determination was achieved by regular solicitation subjects at study visits, from investigator assessment, and regular laboratory testing.
In addition self-reporting by participants was encouraged.</t>
  </si>
  <si>
    <t>10 patients recruited</t>
  </si>
  <si>
    <t>[{'id': 'AP-ROS-PI 0033', 'type': 'OTHER', 'domain': 'Celgene'}]</t>
  </si>
  <si>
    <t>NCT03142451</t>
  </si>
  <si>
    <t>FX2016-11</t>
  </si>
  <si>
    <t>A Study (Study 1) to Evaluate the Safety and Efficacy of FMX103 1.5% Topical Minocycline Foam in the Treatment of Facial Papulopustular Rosacea</t>
  </si>
  <si>
    <t>A Randomized, Multicenter, Double-blind, Vehicle-controlled Study to Evaluate the Safety and Efficacy of FMX103 1.5% Topical Minocycline Foam Compared to Vehicle in the Treatment of Facial Papulopustular Rosacea (FX2016-11)</t>
  </si>
  <si>
    <t>[{'measure': 'The Absolute Change From Day 0/Baseline in the Inflammatory Lesion Count at Week 12', 'description': 'To determine the efficacy of FMX103 1.5% minocycline foam applied topically once daily for 12 weeks in the treatment of rosacea. Lesion counts included the number of papules, pustules, and nodules.\n\nChange from Baseline was calculated as the value at Baseline minus the post-Baseline value. Thus, a positive change reflects a reduction in lesion count.', 'timeFrame': 'Baseline and Week 12'}, {'measure': 'Percentage of Participants Achieving Investigator Global Assessments (IGA) Treatment Success at Week 12',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an IGA score of 0 (clear) or 1 (almost clear), and at least a 2-step improvement (decrease) from Day 0/Baseline.', 'timeFrame': 'Week 12'}]</t>
  </si>
  <si>
    <t>[{'facility': 'Foamix Investigational Site #152', 'city': 'Tucson', 'state': 'Arizona', 'zip': '85712', 'country': 'United States', 'geoPoint': {'lat': 32.22174, 'lon': -110.92648}}, {'facility': 'Foamix Investigational Site # 127', 'city': 'Fremont', 'state': 'California', 'zip': '94538', 'country': 'United States', 'geoPoint': {'lat': 37.54827, 'lon': -121.98857}}, {'facility': 'Foamix Investigational Site #155', 'city': 'Los Angeles', 'state': 'California', 'zip': '90036', 'country': 'United States', 'geoPoint': {'lat': 34.05223, 'lon': -118.24368}}, {'facility': 'Foamix Investigational Site #143', 'city': 'Northridge', 'state': 'California', 'zip': '91324', 'country': 'United States', 'geoPoint': {'lat': 34.22834, 'lon': -118.53675}}, {'facility': 'Foamix Investigational Site # 131', 'city': 'Oceanside', 'state': 'California', 'zip': '92056', 'country': 'United States', 'geoPoint': {'lat': 33.19587, 'lon': -117.37948}}, {'facility': 'Foamix Investigational Site #156', 'city': 'Oceanside', 'state': 'California', 'zip': '92056', 'country': 'United States', 'geoPoint': {'lat': 33.19587, 'lon': -117.37948}}, {'facility': 'Foamix Investigational Site #153', 'city': 'San Diego', 'state': 'California', 'zip': '92103', 'country': 'United States', 'geoPoint': {'lat': 32.71533, 'lon': -117.15726}}, {'facility': 'Foamix Investigational Site # 114', 'city': 'San Diego', 'state': 'California', 'zip': '92123', 'country': 'United States', 'geoPoint': {'lat': 32.71533, 'lon': -117.15726}}, {'facility': 'Foamix Investigational Site # 116', 'city': 'San Luis Obispo', 'state': 'California', 'zip': '93405', 'country': 'United States', 'geoPoint': {'lat': 35.28275, 'lon': -120.65962}}, {'facility': 'Foamix Investigational Site # 135', 'city': 'Santa Ana', 'state': 'California', 'zip': '92705', 'country': 'United States', 'geoPoint': {'lat': 33.74557, 'lon': -117.86783}}, {'facility': 'Foamix Investigational Site # 123', 'city': 'Santa Monica', 'state': 'California', 'zip': '90403', 'country': 'United States', 'geoPoint': {'lat': 34.01945, 'lon': -118.49119}}, {'facility': 'Foamix Investigational Site # 109', 'city': 'Clearwater', 'state': 'Florida', 'zip': '33757', 'country': 'United States', 'geoPoint': {'lat': 27.96585, 'lon': -82.8001}}, {'facility': 'Foamix Investigational Site # 112', 'city': 'Hialeah', 'state': 'Florida', 'zip': '33016', 'country': 'United States', 'geoPoint': {'lat': 25.8576, 'lon': -80.27811}}, {'facility': 'Foamix Investigational Site #150', 'city': 'Lake Worth', 'state': 'Florida', 'zip': '33467', 'country': 'United States', 'geoPoint': {'lat': 26.61708, 'lon': -80.07231}}, {'facility': 'Foamix Investigational Site #144', 'city': 'Miami Lakes', 'state': 'Florida', 'zip': '33016', 'country': 'United States', 'geoPoint': {'lat': 25.90871, 'lon': -80.30866}}, {'facility': 'Foamix Investigational Site #149', 'city': 'Miami', 'state': 'Florida', 'zip': '33126', 'country': 'United States', 'geoPoint': {'lat': 25.77427, 'lon': -80.19366}}, {'facility': 'Foamix Investigational Site #151', 'city': 'Miami', 'state': 'Florida', 'zip': '33144', 'country': 'United States', 'geoPoint': {'lat': 25.77427, 'lon': -80.19366}}, {'facility': 'Foamix Investigational Site # 104', 'city': 'Ormond Beach', 'state': 'Florida', 'zip': '32174', 'country': 'United States', 'geoPoint': {'lat': 29.28581, 'lon': -81.05589}}, {'facility': 'Foamix Investigational Site # 121', 'city': 'Sanford', 'state': 'Florida', 'zip': '32771', 'country': 'United States', 'geoPoint': {'lat': 28.80041, 'lon': -81.27319}}, {'facility': 'Foamix Investigational Site #154', 'city': 'Sweetwater', 'state': 'Florida', 'zip': '33172', 'country': 'United States', 'geoPoint': {'lat': 25.76343, 'lon': -80.37311}}, {'facility': 'Foamix Investigational Site # 125', 'city': 'Tampa', 'state': 'Florida', 'zip': '33609', 'country': 'United States', 'geoPoint': {'lat': 27.94752, 'lon': -82.45843}}, {'facility': 'Foamix Investigational Site # 142', 'city': 'West Palm Beach', 'state': 'Florida', 'zip': '33406', 'country': 'United States', 'geoPoint': {'lat': 26.71534, 'lon': -80.05337}}, {'facility': 'Foamix Investigational Site # 124', 'city': 'West Palm Beach', 'state': 'Florida', 'zip': '33409', 'country': 'United States', 'geoPoint': {'lat': 26.71534, 'lon': -80.05337}}, {'facility': 'Foamix Investigational Site # 118', 'city': 'Alpharetta', 'state': 'Georgia', 'zip': '30022', 'country': 'United States', 'geoPoint': {'lat': 34.07538, 'lon': -84.29409}}, {'facility': 'Foamix Investigational Site # 139', 'city': 'Snellville', 'state': 'Georgia', 'zip': '30078', 'country': 'United States', 'geoPoint': {'lat': 33.85733, 'lon': -84.01991}}, {'facility': 'Foamix Investigational Site # 138', 'city': 'New Albany', 'state': 'Indiana', 'zip': '47150', 'country': 'United States', 'geoPoint': {'lat': 38.28562, 'lon': -85.82413}}, {'facility': 'Foamix Investigational Site # 102', 'city': 'Metairie', 'state': 'Louisiana', 'zip': '70006', 'country': 'United States', 'geoPoint': {'lat': 29.98409, 'lon': -90.15285}}, {'facility': 'Foamix Investigational Site # 115', 'city': 'New Orleans', 'state': 'Louisiana', 'zip': '70115', 'country': 'United States', 'geoPoint': {'lat': 29.95465, 'lon': -90.07507}}, {'facility': 'Foamix Investigational Site # 110', 'city': 'Beverly', 'state': 'Massachusetts', 'zip': '01915', 'country': 'United States', 'geoPoint': {'lat': 42.55843, 'lon': -70.88005}}, {'facility': 'Foamix Investigational Site # 107', 'city': 'Brighton', 'state': 'Massachusetts', 'zip': '02135', 'country': 'United States', 'geoPoint': {'lat': 42.3501, 'lon': -71.15644}}, {'facility': 'Foamix Investigational Site # 137', 'city': 'Ann Arbor', 'state': 'Michigan', 'zip': '48103', 'country': 'United States', 'geoPoint': {'lat': 42.27756, 'lon': -83.74088}}, {'facility': 'Foamix Investigational Site # 103', 'city': 'Fort Gratiot', 'state': 'Michigan', 'zip': '48059', 'country': 'United States', 'geoPoint': {'lat': 43.04157, 'lon': -82.51229}}, {'facility': 'Foamix Investigational Site # 120', 'city': 'Troy', 'state': 'Michigan', 'zip': '48084', 'country': 'United States', 'geoPoint': {'lat': 42.60559, 'lon': -83.14993}}, {'facility': 'Foamix Investigational Site # 140', 'city': 'Warren', 'state': 'Michigan', 'zip': '48088', 'country': 'United States', 'geoPoint': {'lat': 42.49042, 'lon': -83.01306}}, {'facility': 'Foamix Investigational Site # 130', 'city': 'Saint Joseph', 'state': 'Missouri', 'zip': '64506', 'country': 'United States', 'geoPoint': {'lat': 39.76861, 'lon': -94.84663}}, {'facility': 'Foamix Investigational Site # 133', 'city': 'Omaha', 'state': 'Nebraska', 'zip': '68144', 'country': 'United States', 'geoPoint': {'lat': 41.25626, 'lon': -95.94043}}, {'facility': 'Foamix Investigational Site #146', 'city': 'Las Vegas', 'state': 'Nevada', 'zip': '89148', 'country': 'United States', 'geoPoint': {'lat': 36.17497, 'lon': -115.13722}}, {'facility': 'Foamix Investigational Site # 136', 'city': 'New York', 'state': 'New York', 'zip': '10075', 'country': 'United States', 'geoPoint': {'lat': 40.71427, 'lon': -74.00597}}, {'facility': 'Foamix Investigational Site #145', 'city': 'New York', 'state': 'New York', 'zip': '10155', 'country': 'United States', 'geoPoint': {'lat': 40.71427, 'lon': -74.00597}}, {'facility': 'Foamix Investigational Site # 111', 'city': 'Stony Brook', 'state': 'New York', 'zip': '11790', 'country': 'United States', 'geoPoint': {'lat': 40.92565, 'lon': -73.14094}}, {'facility': 'Foamix Investigational Site # 119', 'city': 'Charlotte', 'state': 'North Carolina', 'zip': '28277', 'country': 'United States', 'geoPoint': {'lat': 35.22709, 'lon': -80.84313}}, {'facility': 'Foamix Investigational Site # 101', 'city': 'Bexley', 'state': 'Ohio', 'zip': '43209', 'country': 'United States', 'geoPoint': {'lat': 39.96895, 'lon': -82.93768}}, {'facility': 'Foamix Investigational Site # 128', 'city': 'Dublin', 'state': 'Ohio', 'zip': '43016', 'country': 'United States', 'geoPoint': {'lat': 40.09923, 'lon': -83.11408}}, {'facility': 'Foamix Investigational Site #147', 'city': 'Broomall', 'state': 'Pennsylvania', 'zip': '19008', 'country': 'United States', 'geoPoint': {'lat': 39.9815, 'lon': -75.35658}}, {'facility': 'Foamix Investigational Site # 141', 'city': 'Jenkintown', 'state': 'Pennsylvania', 'zip': '19046', 'country': 'United States', 'geoPoint': {'lat': 40.09594, 'lon': -75.12517}}, {'facility': 'Foamix Investigational Site #157', 'city': 'Saint Clair', 'state': 'Pennsylvania', 'zip': '15241', 'country': 'United States', 'geoPoint': {'lat': 40.72065, 'lon': -76.19105}}, {'facility': 'Foamix Investigational Site # 129', 'city': 'Yardley', 'state': 'Pennsylvania', 'zip': '19067', 'country': 'United States', 'geoPoint': {'lat': 40.24566, 'lon': -74.846}}, {'facility': 'Foamix Investigational Site # 105', 'city': 'Johnston', 'state': 'Rhode Island', 'zip': '02919', 'country': 'United States', 'geoPoint': {'lat': 41.82186, 'lon': -71.50675}}, {'facility': 'Foamix Investigational Site # 106', 'city': 'Greenville', 'state': 'South Carolina', 'zip': '29607', 'country': 'United States', 'geoPoint': {'lat': 34.85262, 'lon': -82.39401}}, {'facility': 'Foamix Investigational Site # 122', 'city': 'Murfreesboro', 'state': 'Tennessee', 'zip': '37130', 'country': 'United States', 'geoPoint': {'lat': 35.84562, 'lon': -86.39027}}, {'facility': 'Foamix Investigational Site # 117', 'city': 'Austin', 'state': 'Texas', 'zip': '78759', 'country': 'United States', 'geoPoint': {'lat': 30.26715, 'lon': -97.74306}}, {'facility': 'Foamix Investigational Site #159', 'city': 'Houston', 'state': 'Texas', 'zip': '77074', 'country': 'United States', 'geoPoint': {'lat': 29.76328, 'lon': -95.36327}}, {'facility': 'Foamix Investigational Site # 108', 'city': 'San Antonio', 'state': 'Texas', 'zip': '78213', 'country': 'United States', 'geoPoint': {'lat': 29.42412, 'lon': -98.49363}}, {'facility': 'Foamix Investigational Site # 126', 'city': 'Salt Lake City', 'state': 'Utah', 'zip': '84117', 'country': 'United States', 'geoPoint': {'lat': 40.76078, 'lon': -111.89105}}]</t>
  </si>
  <si>
    <t>[{'title': 'Overall Study', 'milestones': [{'type': 'STARTED', 'achievements': [{'groupId': 'FG000', 'numSubjects': '495'}, {'groupId': 'FG001', 'numSubjects': '256'}]}, {'type': 'COMPLETED', 'achievements': [{'groupId': 'FG000', 'numSubjects': '437'}, {'groupId': 'FG001', 'numSubjects': '232'}]}, {'type': 'NOT COMPLETED', 'achievements': [{'groupId': 'FG000', 'numSubjects': '58'}, {'groupId': 'FG001', 'numSubjects': '24'}]}], 'dropWithdraws': [{'type': 'Adverse Event', 'reasons': [{'groupId': 'FG000', 'numSubjects': '5'}, {'groupId': 'FG001', 'numSubjects': '2'}]}, {'type': 'Lost to Follow-up', 'reasons': [{'groupId': 'FG000', 'numSubjects': '25'}, {'groupId': 'FG001', 'numSubjects': '8'}]}, {'type': 'Participant request', 'reasons': [{'groupId': 'FG000', 'numSubjects': '24'}, {'groupId': 'FG001', 'numSubjects': '12'}]}, {'type': 'Protocol Violation', 'reasons': [{'groupId': 'FG000', 'numSubjects': '3'}, {'groupId': 'FG001', 'numSubjects': '1'}]}, {'type': 'Other', 'reasons': [{'groupId': 'FG000', 'numSubjects': '1'}, {'groupId': 'FG001', 'numSubjects': '1'}]}]}]</t>
  </si>
  <si>
    <t>[{'units': 'Participants', 'counts': [{'groupId': 'BG000', 'value': '495'}, {'groupId': 'BG001', 'value': '256'}, {'groupId': 'BG002', 'value': '751'}]}]</t>
  </si>
  <si>
    <t>[{'title': 'Age, Continuous', 'paramType': 'MEAN', 'dispersionType': 'STANDARD_DEVIATION', 'unitOfMeasure': 'years', 'classes': [{'categories': [{'measurements': [{'groupId': 'BG000', 'value': '48.9', 'spread': '13.71'}, {'groupId': 'BG001', 'value': '49.7', 'spread': '12.85'}, {'groupId': 'BG002', 'value': '49.2', 'spread': '13.42'}]}]}]}, {'title': 'Sex: Female, Male', 'paramType': 'COUNT_OF_PARTICIPANTS', 'unitOfMeasure': 'Participants', 'classes': [{'categories': [{'title': 'Female', 'measurements': [{'groupId': 'BG000', 'value': '355'}, {'groupId': 'BG001', 'value': '186'}, {'groupId': 'BG002', 'value': '541'}]}, {'title': 'Male', 'measurements': [{'groupId': 'BG000', 'value': '140'}, {'groupId': 'BG001', 'value': '70'}, {'groupId': 'BG002', 'value': '210'}]}]}]}, {'title': 'Ethnicity (NIH/OMB)', 'paramType': 'COUNT_OF_PARTICIPANTS', 'unitOfMeasure': 'Participants', 'classes': [{'categories': [{'title': 'Hispanic or Latino', 'measurements': [{'groupId': 'BG000', 'value': '165'}, {'groupId': 'BG001', 'value': '88'}, {'groupId': 'BG002', 'value': '253'}]}, {'title': 'Not Hispanic or Latino', 'measurements': [{'groupId': 'BG000', 'value': '328'}, {'groupId': 'BG001', 'value': '168'}, {'groupId': 'BG002', 'value': '496'}]}, {'title': 'Unknown or Not Reported', 'measurements': [{'groupId': 'BG000', 'value': '2'}, {'groupId': 'BG001', 'value': '0'}, {'groupId': 'BG002', 'value': '2'}]}]}]}, {'title': 'Race (NIH/OMB)', 'paramType': 'COUNT_OF_PARTICIPANTS', 'unitOfMeasure': 'Participants', 'classes': [{'categories': [{'title': 'American Indian or Alaska Native', 'measurements': [{'groupId': 'BG000', 'value': '3'}, {'groupId': 'BG001', 'value': '0'}, {'groupId': 'BG002', 'value': '3'}]}, {'title': 'Asian', 'measurements': [{'groupId': 'BG000', 'value': '6'}, {'groupId': 'BG001', 'value': '6'}, {'groupId': 'BG002', 'value': '12'}]}, {'title': 'Native Hawaiian or Other Pacific Islander', 'measurements': [{'groupId': 'BG000', 'value': '3'}, {'groupId': 'BG001', 'value': '3'}, {'groupId': 'BG002', 'value': '6'}]}, {'title': 'Black or African American', 'measurements': [{'groupId': 'BG000', 'value': '7'}, {'groupId': 'BG001', 'value': '4'}, {'groupId': 'BG002', 'value': '11'}]}, {'title': 'White', 'measurements': [{'groupId': 'BG000', 'value': '474'}, {'groupId': 'BG001', 'value': '241'}, {'groupId': 'BG002', 'value': '715'}]}, {'title': 'More than one race', 'measurements': [{'groupId': 'BG000', 'value': '2'}, {'groupId': 'BG001', 'value': '1'}, {'groupId': 'BG002', 'value': '3'}]}, {'title': 'Unknown or Not Reported', 'measurements': [{'groupId': 'BG000', 'value': '0'}, {'groupId': 'BG001', 'value': '1'}, {'groupId': 'BG002', 'value': '1'}]}]}]}]</t>
  </si>
  <si>
    <t>[{'type': 'PRIMARY', 'title': 'The Absolute Change From Day 0/Baseline in the Inflammatory Lesion Count at Week 12', 'description': 'To determine the efficacy of FMX103 1.5% minocycline foam applied topically once daily for 12 weeks in the treatment of rosacea. Lesion counts included the number of papules, pustules, and nodules.\n\nChange from Baseline was calculated as the value at Baseline minus the post-Baseline value. Thus, a positive change reflects a reduction in lesion count.', 'populationDescription': 'The intent-to-treat (ITT) population included all randomized participants. Analyses using the ITT population were based on the randomized treatment.', 'reportingStatus': 'POSTED', 'paramType': 'MEAN', 'dispersionType': 'Standard Error', 'unitOfMeasure': 'Lesions', 'timeFrame': 'Baseline and Week 12',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'495'}, {'groupId': 'OG001', 'value': '256'}]}], 'classes': [{'categories': [{'measurements': [{'groupId': 'OG000', 'value': '17.56', 'spread': '0.442'}, {'groupId': 'OG001', 'value': '15.34', 'spread': '0.604'}]}]}], 'analyses': [{'groupIds': ['OG000', 'OG001'], 'nonInferiorityType': 'SUPERIORITY', 'pValue': '0.0031', 'statisticalMethod': 'ANCOVA', 'statisticalComment': 'Analysis of covariance (ANCOVA) model includes treatment, baseline inflammatory lesion count, and analysis center.', 'paramType': 'Mean Difference (Final Values)', 'paramValue': '2.21', 'ciPctValue': '95', 'ciNumSides': 'TWO_SIDED', 'ciLowerLimit': '0.75', 'ciUpperLimit': '3.68', 'dispersionType': 'STANDARD_ERROR_OF_MEAN', 'dispersionValue': '0.749'}]}, {'type': 'PRIMARY', 'title': 'Percentage of Participants Achieving Investigator Global Assessments (IGA) Treatment Success at Week 12',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an IGA score of 0 (clear) or 1 (almost clear), and at least a 2-step improvement (decrease) from Day 0/Baseline.', 'populationDescription': 'The ITT population included all randomized participants. Analyses using the ITT population were based on the randomized treatment.', 'reportingStatus': 'POSTED', 'paramType': 'NUMBER', 'unitOfMeasure': 'Percentage of participants', 'timeFrame': 'Week 12',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'495'}, {'groupId': 'OG001', 'value': '256'}]}], 'classes': [{'categories': [{'measurements': [{'groupId': 'OG000', 'value': '52.1'}, {'groupId': 'OG001', 'value': '43.0'}]}]}], 'analyses': [{'groupIds': ['OG000', 'OG001'], 'nonInferiorityType': 'SUPERIORITY', 'pValue': '0.0273', 'pValueComment': 'The p-value is for the null hypothesis that the combined risk ratio equals 1.', 'statisticalMethod': 'Cochran-Mantel-Haenszel', 'statisticalComment': 'Cochran-Mantel-Haenszel Test Stratified by Analysis Center', 'paramType': 'Risk Ratio (RR)', 'paramValue': '1.210', 'ciPctValue': '95', 'ciNumSides': 'TWO_SIDED', 'ciLowerLimit': '1.022', 'ciUpperLimit': '1.434'}]}, {'type': 'SECONDARY', 'title': 'Percentage of Participants Achieving IGA Treatment Success of at Least 2 Grades at Week 12',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 2-grade improvement (decrease) in score at Week 12 compared to Day 0/Baseline.\n\nHere, overall number of participants analyzed signifies only the participants with available data that were analyzed for the outcome measure.', 'populationDescription': 'The ITT population included all randomized participants. Analyses using the ITT population were based on the randomized treatment.', 'reportingStatus': 'POSTED', 'paramType': 'NUMBER', 'unitOfMeasure': 'Percentage of participants', 'timeFrame': 'Week 12',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'423'}, {'groupId': 'OG001', 'value': '225'}]}], 'classes': [{'categories': [{'measurements': [{'groupId': 'OG000', 'value': '55.3'}, {'groupId': 'OG001', 'value': '45.8'}]}]}], 'analyses': [{'groupIds': ['OG000', 'OG001'], 'nonInferiorityType': 'SUPERIORITY', 'pValue': '0.0171', 'pValueComment': 'The p-value is for the null hypothesis that the combined risk ratio equals 1.', 'statisticalMethod': 'Cochran-Mantel-Haenszel', 'statisticalComment': 'Cochran-Mantel-Haenszel Test Stratified by Analysis Center', 'paramType': 'Risk Ratio (RR)', 'paramValue': '1.210', 'ciPctValue': '95', 'ciNumSides': 'TWO_SIDED', 'ciLowerLimit': '1.028', 'ciUpperLimit': '1.425'}]}, {'type': 'SECONDARY', 'title': 'The Percent Change From Day 0/Baseline in Inflammatory Lesion Count at Week 12', 'description': 'To determine the efficacy of FMX103 1.5% minocycline foam applied topically once daily for 12 weeks in the treatment of rosacea. Lesion counts included the number of papules, pustules, and nodules.\n\nHere, overall number of participants analyzed signifies only the participants with available data that were analyzed for the outcome measure.', 'populationDescription': 'The ITT population included all randomized participants. Analyses using the ITT population were based on the randomized treatment.', 'reportingStatus': 'POSTED', 'paramType': 'LEAST_SQUARES_MEAN', 'dispersionType': 'Standard Error', 'unitOfMeasure': 'Percent change', 'timeFrame': 'Baseline and Week 12',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'423'}, {'groupId': 'OG001', 'value': '225'}]}], 'classes': [{'categories': [{'measurements': [{'groupId': 'OG000', 'value': '64.13', 'spread': '1.584'}, {'groupId': 'OG001', 'value': '56.52', 'spread': '2.133'}]}]}], 'analyses': [{'groupIds': ['OG000', 'OG001'], 'nonInferiorityType': 'SUPERIORITY', 'pValue': '0.0039', 'statisticalMethod': 'ANCOVA', 'statisticalComment': 'ANCOVA model includes treatment, Baseline inflammatory lesion count, and analysis center.', 'paramType': 'Mean Difference (Final Values)', 'paramValue': '7.62', 'ciPctValue': '95', 'ciNumSides': 'TWO_SIDED', 'ciLowerLimit': '2.46', 'ciUpperLimit': '12.77', 'dispersionType': 'STANDARD_ERROR_OF_MEAN', 'dispersionValue': '2.626'}]}, {'type': 'SECONDARY', 'title': 'The Absolute Change From Day 0/Baseline in the Inflammatory Lesion Counts at Week 4 and Week 8', 'description': 'To determine the efficacy of FMX103 1.5% minocycline foam applied topically once daily for 12 weeks in the treatment of rosacea. Lesion counts included the number of papules, pustules, and nodules. The change from Baseline was calculated as the value at Baseline minus the post-Baseline value. Thus, a positive change reflects a reduction in lesion count.', 'populationDescription': 'The ITT population included all randomized participants. Analyses using the ITT population were based on the randomized treatment.', 'reportingStatus': 'POSTED', 'paramType': 'LEAST_SQUARES_MEAN', 'dispersionType': 'Standard Error', 'unitOfMeasure': 'Lesions', 'timeFrame': 'Baseline, Week 4 and Week 8',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'495'}, {'groupId': 'OG001', 'value': '256'}]}], 'classes': [{'title': 'Week 4', 'categories': [{'measurements': [{'groupId': 'OG000', 'value': '11.24', 'spread': '0.441'}, {'groupId': 'OG001', 'value': '8.62', 'spread': '0.608'}]}]}, {'title': 'Week 8', 'categories': [{'measurements': [{'groupId': 'OG000', 'value': '15.59', 'spread': '0.445'}, {'groupId': 'OG001', 'value': '12.51', 'spread': '0.610'}]}]}], 'analyses': [{'groupIds': ['OG000', 'OG001'], 'groupDescription': 'Statistical analysis for Week 4', 'nonInferiorityType': 'SUPERIORITY', 'pValue': '0.0004', 'statisticalMethod': 'ANCOVA', 'statisticalComment': 'ANCOVA model included treatment, Baseline inflammatory lesion count, and analysis center.', 'paramType': 'Mean Difference (Final Values)', 'paramValue': '2.63', 'ciPctValue': '95', 'ciNumSides': 'TWO_SIDED', 'ciLowerLimit': '1.16', 'ciUpperLimit': '4.09', 'dispersionType': 'STANDARD_ERROR_OF_MEAN', 'dispersionValue': '0.747'}, {'groupIds': ['OG000', 'OG001'], 'groupDescription': 'Statistical analysis for Week 8', 'nonInferiorityType': 'SUPERIORITY', 'pValue': '&lt;0.0001', 'statisticalMethod': 'ANCOVA', 'statisticalComment': 'ANCOVA model included treatment, Baseline inflammatory lesion count, and analysis center.', 'paramType': 'Mean Difference (Final Values)', 'paramValue': '3.09', 'ciPctValue': '95', 'ciNumSides': 'TWO_SIDED', 'ciLowerLimit': '1.62', 'ciUpperLimit': '4.56', 'dispersionType': 'STANDARD_ERROR_OF_MEAN', 'dispersionValue': '0.750'}]}, {'type': 'SECONDARY', 'title': 'Percentage of Participants Achieving IGA Treatment Success at Week 4 and Week 8',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an IGA score of 0 (clear) or 1 (almost clear), and at least a 2-grade improvement (decrease) from Day 0/Baseline.', 'populationDescription': 'The ITT population included all randomized participants. Analyses using the ITT population were based on the randomized treatment.', 'reportingStatus': 'POSTED', 'paramType': 'NUMBER', 'unitOfMeasure': 'Percentage of participants', 'timeFrame': 'Week 4 and Week 8',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'495'}, {'groupId': 'OG001', 'value': '256'}]}], 'classes': [{'title': 'Week 4', 'categories': [{'measurements': [{'groupId': 'OG000', 'value': '15.3'}, {'groupId': 'OG001', 'value': '9.1'}]}]}, {'title': 'Week 8', 'categories': [{'measurements': [{'groupId': 'OG000', 'value': '35.2'}, {'groupId': 'OG001', 'value': '29.4'}]}]}], 'analyses': [{'groupIds': ['OG000', 'OG001'], 'groupDescription': 'Statistical analysis for Week 4', 'nonInferiorityType': 'SUPERIORITY', 'pValue': '0.0201', 'pValueComment': 'P-value is for the null hypothesis that the risk ratio equals 1.', 'statisticalMethod': 'Cochran-Mantel-Haenszel', 'statisticalComment': 'Cochran-Mantel-Haenszel test stratified by analysis center.', 'paramType': 'Risk Ratio (RR)', 'paramValue': '1.685', 'ciPctValue': '95', 'ciNumSides': 'TWO_SIDED', 'ciLowerLimit': '1.085', 'ciUpperLimit': '2.616'}, {'groupIds': ['OG000', 'OG001'], 'groupDescription': 'Statistical analysis for Week 8', 'nonInferiorityType': 'SUPERIORITY', 'pValue': '0.1278', 'pValueComment': 'P-value is for the null hypothesis that the risk ratio equals 1.', 'statisticalMethod': 'Cochran-Mantel-Haenszel', 'statisticalComment': 'Cochran-Mantel-Haenszel test stratified by analysis center.', 'paramType': 'Risk Ratio (RR)', 'paramValue': '1.191', 'ciPctValue': '95', 'ciNumSides': 'TWO_SIDED', 'ciLowerLimit': '0.951', 'ciUpperLimit': '1.492'}]}, {'type': 'SECONDARY', 'title': 'Number of Participants With Adverse Events (AEs)', 'description': 'To evaluate the tolerability and safety of topical minocycline foam applied once daily for 12 weeks. A treatment-emergent adverse events (TEAE) was defined as any AE with an onset date on or after the first application of study drug, and before to the last application of study drug plus 3 days, having been absent pre-treatment or worsening relative to the pre-treatment state.', 'populationDescription': 'The Safety (SAF) population included all randomized participants who used at least 1 dose of study drug, including participants who had no post-Baseline assessments unless all dispensed study drug was returned unused.', 'reportingStatus': 'POSTED', 'paramType': 'NUMBER', 'unitOfMeasure': 'Participants', 'timeFrame': 'From Day 0/Baseline until the Safety Follow-up (4 weeks after Week 12 [Final Visit])',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'494'}, {'groupId': 'OG001', 'value': '256'}]}], 'classes': [{'title': 'All AEs', 'categories': [{'measurements': [{'groupId': 'OG000', 'value': '98'}, {'groupId': 'OG001', 'value': '58'}]}]}, {'title': 'TEAEs', 'categories': [{'measurements': [{'groupId': 'OG000', 'value': '91'}, {'groupId': 'OG001', 'value': '54'}]}]}, {'title': 'Serious TEAEs (SAEs)', 'categories': [{'measurements': [{'groupId': 'OG000', 'value': '2'}, {'groupId': 'OG001', 'value': '3'}]}]}, {'title': 'Participants with any severe TEAE', 'categories': [{'measurements': [{'groupId': 'OG000', 'value': '1'}, {'groupId': 'OG001', 'value': '2'}]}]}, {'title': 'Treatment-related TEAEs', 'categories': [{'measurements': [{'groupId': 'OG000', 'value': '8'}, {'groupId': 'OG001', 'value': '7'}]}]}, {'title': 'AEs leading to study discontinuation', 'categories': [{'measurements': [{'groupId': 'OG000', 'value': '5'}, {'groupId': 'OG001', 'value': '2'}]}]}, {'title': 'TEAEs resulting in death', 'categories': [{'measurements': [{'groupId': 'OG000', 'value': '0'}, {'groupId': 'OG001', 'value': '1'}]}]}]}]</t>
  </si>
  <si>
    <t>[{'id': 'EG000', 'title': 'FMX103 1.5%', 'description': 'Participants applied the assigned FMX103 minocycline foam 1.5% topically once daily for 12 weeks as directed.', 'deathsNumAffected': 0, 'deathsNumAtRisk': 494, 'seriousNumAffected': 2, 'seriousNumAtRisk': 494, 'otherNumAffected': 4, 'otherNumAtRisk': 494}, {'id': 'EG001', 'title': 'Vehicle Foam', 'description': 'Participants applied the assigned vehicle foam topically once daily for 12 weeks as directed.', 'deathsNumAffected': 1, 'deathsNumAtRisk': 256, 'seriousNumAffected': 3, 'seriousNumAtRisk': 256, 'otherNumAffected': 5, 'otherNumAtRisk': 256}]</t>
  </si>
  <si>
    <t>[{'term': 'Upper respiratory tract infection', 'organSystem': 'Infections and infestations', 'sourceVocabulary': 'MedDRA, Version 20.0', 'assessmentType': 'NON_SYSTEMATIC_ASSESSMENT', 'stats': [{'groupId': 'EG000', 'numAffected': 4, 'numAtRisk': 494}, {'groupId': 'EG001', 'numAffected': 5, 'numAtRisk': 256}]}]</t>
  </si>
  <si>
    <t>[{'measure': 'Percentage of Participants Achieving IGA Treatment Success of at Least 2 Grades at Week 12',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 2-grade improvement (decrease) in score at Week 12 compared to Day 0/Baseline.\n\nHere, overall number of participants analyzed signifies only the participants with available data that were analyzed for the outcome measure.', 'timeFrame': 'Week 12'}, {'measure': 'The Percent Change From Day 0/Baseline in Inflammatory Lesion Count at Week 12', 'description': 'To determine the efficacy of FMX103 1.5% minocycline foam applied topically once daily for 12 weeks in the treatment of rosacea. Lesion counts included the number of papules, pustules, and nodules.\n\nHere, overall number of participants analyzed signifies only the participants with available data that were analyzed for the outcome measure.', 'timeFrame': 'Baseline and Week 12'}, {'measure': 'The Absolute Change From Day 0/Baseline in the Inflammatory Lesion Counts at Week 4 and Week 8', 'description': 'To determine the efficacy of FMX103 1.5% minocycline foam applied topically once daily for 12 weeks in the treatment of rosacea. Lesion counts included the number of papules, pustules, and nodules. The change from Baseline was calculated as the value at Baseline minus the post-Baseline value. Thus, a positive change reflects a reduction in lesion count.', 'timeFrame': 'Baseline, Week 4 and Week 8'}, {'measure': 'Percentage of Participants Achieving IGA Treatment Success at Week 4 and Week 8',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an IGA score of 0 (clear) or 1 (almost clear), and at least a 2-grade improvement (decrease) from Day 0/Baseline.', 'timeFrame': 'Week 4 and Week 8'}, {'measure': 'Number of Participants With Adverse Events (AEs)', 'description': 'To evaluate the tolerability and safety of topical minocycline foam applied once daily for 12 weeks. A treatment-emergent adverse events (TEAE) was defined as any AE with an onset date on or after the first application of study drug, and before to the last application of study drug plus 3 days, having been absent pre-treatment or worsening relative to the pre-treatment state.', 'timeFrame': 'From Day 0/Baseline until the Safety Follow-up (4 weeks after Week 12 [Final Visit])'}]</t>
  </si>
  <si>
    <t>[{'typeAbbrev': 'Prot', 'hasProtocol': True, 'hasSap': False, 'hasIcf': False, 'label': 'Study Protocol', 'date': '2017-05-12', 'uploadDate': '2020-11-23T01:21', 'filename': 'Prot_000.pdf', 'size': 3154076}, {'typeAbbrev': 'SAP', 'hasProtocol': False, 'hasSap': True, 'hasIcf': False, 'label': 'Statistical Analysis Plan', 'date': '2018-07-31', 'uploadDate': '2020-11-23T01:22', 'filename': 'SAP_001.pdf', 'size': 1929835}]</t>
  </si>
  <si>
    <t>[{'term': 'Myocardial infarction', 'organSystem': 'Cardiac disorders', 'sourceVocabulary': 'MedDRA, Version 20.0', 'assessmentType': 'NON_SYSTEMATIC_ASSESSMENT', 'stats': [{'groupId': 'EG000', 'numAffected': 0, 'numAtRisk': 494}, {'groupId': 'EG001', 'numAffected': 1, 'numAtRisk': 256}]}, {'term': 'Tachycardia', 'organSystem': 'Cardiac disorders', 'sourceVocabulary': 'MedDRA, Version 20.0', 'assessmentType': 'NON_SYSTEMATIC_ASSESSMENT', 'stats': [{'groupId': 'EG000', 'numAffected': 0, 'numAtRisk': 494}, {'groupId': 'EG001', 'numAffected': 1, 'numAtRisk': 256}]}, {'term': 'Gastrointestinal haemorrhage', 'organSystem': 'Gastrointestinal disorders', 'sourceVocabulary': 'MedDRA, Version 20.0', 'assessmentType': 'NON_SYSTEMATIC_ASSESSMENT', 'stats': [{'groupId': 'EG000', 'numAffected': 0, 'numAtRisk': 494}, {'groupId': 'EG001', 'numAffected': 1, 'numAtRisk': 256}]}, {'term': 'Nausea', 'organSystem': 'Gastrointestinal disorders', 'sourceVocabulary': 'MedDRA, Version 20.0', 'assessmentType': 'NON_SYSTEMATIC_ASSESSMENT', 'stats': [{'groupId': 'EG000', 'numAffected': 1, 'numAtRisk': 494}, {'groupId': 'EG001', 'numAffected': 0, 'numAtRisk': 256}]}, {'term': 'Chest discomfort', 'organSystem': 'General disorders', 'sourceVocabulary': 'MedDRA, Version 20.0', 'assessmentType': 'NON_SYSTEMATIC_ASSESSMENT', 'stats': [{'groupId': 'EG000', 'numAffected': 1, 'numAtRisk': 494}, {'groupId': 'EG001', 'numAffected': 0, 'numAtRisk': 256}]}, {'term': 'Chest pain', 'organSystem': 'General disorders', 'sourceVocabulary': 'MedDRA, Version 20.0', 'assessmentType': 'NON_SYSTEMATIC_ASSESSMENT', 'stats': [{'groupId': 'EG000', 'numAffected': 0, 'numAtRisk': 494}, {'groupId': 'EG001', 'numAffected': 1, 'numAtRisk': 256}]}, {'term': 'Fatigue', 'organSystem': 'General disorders', 'sourceVocabulary': 'MedDRA, Version 20.0', 'assessmentType': 'NON_SYSTEMATIC_ASSESSMENT', 'stats': [{'groupId': 'EG000', 'numAffected': 1, 'numAtRisk': 494}, {'groupId': 'EG001', 'numAffected': 0, 'numAtRisk': 256}]}, {'term': 'Seasonal allergy', 'organSystem': 'Immune system disorders', 'sourceVocabulary': 'MedDRA, Version 20.0', 'assessmentType': 'NON_SYSTEMATIC_ASSESSMENT', 'stats': [{'groupId': 'EG000', 'numAffected': 1, 'numAtRisk': 494}, {'groupId': 'EG001', 'numAffected': 0, 'numAtRisk': 256}]}, {'term': 'Dehydration', 'organSystem': 'Metabolism and nutrition disorders', 'sourceVocabulary': 'MedDRA, Version 20.0', 'assessmentType': 'NON_SYSTEMATIC_ASSESSMENT', 'stats': [{'groupId': 'EG000', 'numAffected': 1, 'numAtRisk': 494}, {'groupId': 'EG001', 'numAffected': 0, 'numAtRisk': 256}]}, {'term': 'Syncope', 'organSystem': 'Nervous system disorders', 'sourceVocabulary': 'MedDRA, Version 20.0', 'assessmentType': 'NON_SYSTEMATIC_ASSESSMENT', 'stats': [{'groupId': 'EG000', 'numAffected': 1, 'numAtRisk': 494}, {'groupId': 'EG001', 'numAffected': 0, 'numAtRisk': 256}]}, {'term': 'Dyspnoea', 'organSystem': 'Respiratory, thoracic and mediastinal disorders', 'sourceVocabulary': 'MedDRA, Version 20.0', 'assessmentType': 'NON_SYSTEMATIC_ASSESSMENT', 'stats': [{'groupId': 'EG000', 'numAffected': 1, 'numAtRisk': 494}, {'groupId': 'EG001', 'numAffected': 0, 'numAtRisk': 256}]}, {'term': 'Hypertension', 'organSystem': 'Vascular disorders', 'sourceVocabulary': 'MedDRA, Version 20.0', 'assessmentType': 'NON_SYSTEMATIC_ASSESSMENT', 'stats': [{'groupId': 'EG000', 'numAffected': 0, 'numAtRisk': 494}, {'groupId': 'EG001', 'numAffected': 1, 'numAtRisk': 256}]}]</t>
  </si>
  <si>
    <t>NCT06331533</t>
  </si>
  <si>
    <t>IstanbulTRH1</t>
  </si>
  <si>
    <t>Intradermal BoNT-A Treatment in Erythematotelangiectatic Rosacea</t>
  </si>
  <si>
    <t>Effects of Botulinum Toxin Type a Treatment on Clinical and Biophysical Parameters in Patients With Erythematotelangiectatic Rosacea: A Prospective, Randomized, Placebo-controlled, Double-masked Study</t>
  </si>
  <si>
    <t>Investigation of the effectiveness of intradermal botulinum toxin A treatment in the treatment of erythematotelangiectatic rosacea (ETR) using clinical, biophysical, dermatoscopic and videocapillaroscopy.</t>
  </si>
  <si>
    <t>There is no gold standard treatment for erythematotelangiectatic rosacea (ETR). In recent years, some studies have been conducted to demonstrate the efficacy of intradermal botulinum toxin A (BoNT-A) treatment in ETR and facial erythema. Studies including objective and quantitative measurements are limited.
This study aims to investigate the efficacy and safety of intradermal BoNT-A treatment in ETR patients.
This randomised, double-blind, split-face study included 30 participants with erythematotelangiectatic rosacea (ETR). They were randomly randomised to intradermal BoNT-A on one side of the face and placebo on the other side. Clinician's erythema assessment (CEA) score, patient self-assessment (PSA) score, erythema index (EI), melanin index (MI), dermatoscopic and capillaroscopic analyses of background erythema and vascular structure were assessed at baseline and one month after treatment.</t>
  </si>
  <si>
    <t>[{'label': 'Botulinum toxin A', 'type': 'EXPERIMENTAL', 'description': '30 points were marked on a randomly selected face half at 0.5 cm intervals. 0.5 U BoNT-A was injected into each point, making a total of 15 U BoNT-A.', 'interventionNames': ['Drug: Botulinum toxin A']}, {'label': 'Placebo', 'type': 'PLACEBO_COMPARATOR', 'description': '30 points were marked on a randomly selected face half at 0.5 cm intervals. 1.5 ml isotonic NaCl was injected intradermally into 30 points.', 'interventionNames': ['Drug: Placebo']}]</t>
  </si>
  <si>
    <t>[{'measure': "Assessment of erythema with Clinician's Erythema Assessment scale", 'description': "The effect of intradermal BoNT-A treatment on facial erythema was evaluated using the Clinician's Erythema Assessment scale.", 'timeFrame': 'One month'}, {'measure': 'Evaluation of erythema using mexameter', 'description': 'Evaluation of the effect of intradermal BoNT-A treatment on the objective erythema value measured by mexameter.', 'timeFrame': 'One month'}, {'measure': 'Evaluation of erythema by dermatoscopy', 'description': 'Evaluation of the effect of intradermal BoNT-A treatment on dermatoscopic background erythema.', 'timeFrame': 'One month'}]</t>
  </si>
  <si>
    <t>Inclusion Criteria:
* 18-60 years old
* Erythematotelangiectatic rosacea subtype
* Willingness to participate in the research and providing informed consent
Exclusion Criteria:
* Patients under 18 years of age, over 60 years of age
* A rosacea subtype other than ETR
* History of using topical or systemic medications within the past two weeks due to rosacea or other dermatoses
* Known history of autoimmune disease
* History of neuromuscular disease
* History of facial botulinum toxin injection within the last six months
* Reporting allergy to the active ingredient
* Pregnant or breastfeeding patients
* Patients who do not accept treatment and follow-up</t>
  </si>
  <si>
    <t>[{'facility': 'Istanbul Training and Research Hospital', 'city': 'Istanbul', 'zip': '34098', 'country': 'Turkey', 'geoPoint': {'lat': 41.01384, 'lon': 28.94966}}]</t>
  </si>
  <si>
    <t>[{'id': 'M5183', 'name': 'Botulinum Toxins', 'asFound': 'Carboplatin', 'relevance': 'HIGH'}, {'id': 'M21257', 'name': 'Botulinum Toxins, Type A', 'asFound': 'Arrhythmia', 'relevance': 'HIGH'}, {'id': 'M250193', 'name': 'abobotulinumtoxinA', 'asFound': 'Arrhythmia', 'relevance': 'HIGH'}, {'id': 'M250287', 'name': 'incobotulinumtoxinA', 'relevance': 'LOW'}, {'id': 'M3473', 'name': 'Acetylcholine', 'relevance': 'LOW'}, {'id': 'M20758', 'name': 'Cholinergic Agents', 'relevance': 'LOW'}, {'id': 'M20504', 'name': 'Neurotransmitter Agents', 'relevance': 'LOW'}]</t>
  </si>
  <si>
    <t>[{'type': 'DRUG', 'name': 'Botulinum toxin A', 'description': 'Intradermal botulinum toxin A was applied to the treatment side', 'armGroupLabels': ['Botulinum toxin A'], 'otherNames': ['Botox']}, {'type': 'DRUG', 'name': 'Placebo', 'description': 'NaCl was injected into the placebo side', 'armGroupLabels': ['Placebo'], 'otherNames': ['%0.9 Sodium chloride']}]</t>
  </si>
  <si>
    <t>Buƒüra Bur√ß Daƒüta≈ü</t>
  </si>
  <si>
    <t>[{'measure': 'Evaluation of the change in vascular structure using videocapillaroscopy', 'description': 'The secondary objective of the study was to examine the effect of intradermal BoNT-A treatment on the Investigator Global Assessment (poorly defined vasculature and increased vessel diameter were considered poor response; IGA score=-1, localized or complete obliteration of vascular structures was considered good; IGA score=1, no change in vascular structures was considered no response; IGA score=0) scale developed using videocapillaroscopy.', 'timeFrame': 'One month'}]</t>
  </si>
  <si>
    <t>Randomized, split face, efficacy study</t>
  </si>
  <si>
    <t>Botulinum toxin will be injected into one randomly selected half of the face, and placebo will be injected into the other half of the face. The patient will not know which half of the face was treated. An independent, blinded dermatologist will evaluate the results of the treatment.</t>
  </si>
  <si>
    <t>NCT02204254</t>
  </si>
  <si>
    <t>13-AOI-13</t>
  </si>
  <si>
    <t>Centre Hospitalier Universitaire de Nice</t>
  </si>
  <si>
    <t>RosaC-RF : Bipolar Radiofrequency vs Doxycycline in Rosacea</t>
  </si>
  <si>
    <t>Prospective, Open Label, Randomized Study Comparing Bipolar Radiofrequency Potentiated by Infrared Light to Doxycycline in Patient With Papulopustular Rosacea</t>
  </si>
  <si>
    <t>2022-05</t>
  </si>
  <si>
    <t>Rosacea is a chronic facial disfiguring dermatosis characterized by different stages like flushing, erythema, telangiectasia and papulo-pustular lesions. Recommended treatments include topical (metronidazole) and systemic (doxycycline) antibiotics with only a suspensive effect. The bipolar radiofrequency (RF) with Elos system (infrared light) is a device emitting an electromagnetic current inducing an increase in temperature when applied on the skin, potentiated by infrared light. The monopolar RF has already been used in rosacea on a small number of cases with positive and prolonged results. RF with Elos system has been evaluated on erythemato-telangiectasic rosacea with encouraging results. Demodex folliculorum (DF) is a long transparent mite which asymptomatically parasitizes pilosebaceous follicle of normal human skin sometimes responsible of inflammatory facial dermatoses. The prevalence and density of DF are increased in rosacea, and DF is suspected to play a role in the pathogenesis of rosacea. DF is sensitive to heat, and the investigators hypothesize that radiofrequency treatment may affect the survival of the mite and should be effective to treat papulopustular rosacea.</t>
  </si>
  <si>
    <t>[{'label': 'Radiofrequence', 'type': 'EXPERIMENTAL', 'description': '3 sessions of radiofrequency at 3 weeks intervals V1, V2 (W3 or W4) and V3 (between W6 and W8), with clinical examination, evaluation of tolerance, adverse events report, photos, surface biopsy (SSSB), and confocal microscopy (V1 and V3). Follow up visit V4 (M6) with clinical evaluation, photos, SSSB, confocal microscopy, adverse events report and treatment satisfaction.', 'interventionNames': ['Device: Radiofrequence']}, {'label': 'Doxycycline', 'type': 'PLACEBO_COMPARATOR', 'description': 'doxycycline 100 mg / day for 3 months with clinical evaluation, photos, and confocal SSSB V1 and V4 (M6). Tour V2 M1 for clinical evaluation of safety review, collection of adverse events and issuing end of treatment. Visit V3 M3 on adverse effects.', 'interventionNames': ['Drug: Doxycycline']}]</t>
  </si>
  <si>
    <t>[{'measure': 'percent of patients with a score of 0 or 1 severity of rosacea (absent or mild) on a scale of 0-3 (Physician Global Assessment)', 'description': 'The primary endpoint is the percent of patients with a score of 0 or 1 severity of rosacea (absent or mild) on a scale of 0-3 (Physician Global Assessment) evaluated on photographs by an independent investigator.\n\nInflammatory lesions are considered for the evaluation of PGA because it is not expected that the compared treatments improve erythema and telangectasia.', 'timeFrame': 'at 6 months'}]</t>
  </si>
  <si>
    <t>Inclusion Criteria:
* Subjects must be between 18-70 years old
* Subjects with papulopustular rosacea graded moderate to severe (2 or 3) according to the physician global Assessment, and with lesions on the cheeks.
* Prior stop of any topical treatment antibiotic, retinoid, corticoid or other topical treatment for rosacea at least 1 month before the start of the study
* Prior stop of any systemic treatment (antibiotic) two month before the start of the study and for isotretinoin at least 6 months
* Last laser treatment, by lamp, laser or LED, at least 3 months before the start of the study
* Subjects must be abble to lie for more than 30 minutes
* Patient able to understand and sign the informed consent form
* Affiliation to a social security scheme
Exclusion Criteria:
* Women of child bearing/reproductive potential
* Other skin disease or abnormality of the face which could interfere with the evaluation of the different criteria evaluated or with the realization of the RF
* Contraindications to radiofrequency: presence of a defibrillator or pacemaker, dental on the cheeks, dental equipment or metallic orthopedic next to the treated area, skin cancer on the face, progressive systemic disease, uncontrolled hypertension
* Immunosuppression by HIV (determined by examination) or treatment with immunosuppressive
* Tattoos or permanent makeup on the face
* Excessively tanned skin to sunlight, ultraviolet or with tanning creams during the last 2 weeks
* Subject carrying cochlear implants or open wound or in the process of healing
* Minor patient or under tutorship
* Cyanoacrylate or doxycycline allergy</t>
  </si>
  <si>
    <t>[{'name': 'Le Duff Florence, Ph', 'affiliation': 'CRC, H√¥pital Archet, 151 route de saint-antoine de ginesti√®re 06200 Nice', 'role': 'PRINCIPAL_INVESTIGATOR'}]</t>
  </si>
  <si>
    <t>[{'facility': "CRC, H√¥pital de l'Archet, 151 route de saint-ginesti√®re", 'city': 'Nice', 'state': 'Alpes-maritimes', 'zip': '06200', 'country': 'France', 'geoPoint': {'lat': 43.70313, 'lon': 7.26608}}]</t>
  </si>
  <si>
    <t>Rosac-RF</t>
  </si>
  <si>
    <t>[{'type': 'DEVICE', 'name': 'Radiofrequence', 'description': 'Associated to arm radiofrequence', 'armGroupLabels': ['Radiofrequence']}, {'type': 'DRUG', 'name': 'Doxycycline', 'description': 'doxycycline 100 mg / day for 3 months with clinical evaluation, photos, and confocal SSSB V1 and V4 (M6). Tour V2 M1 for clinical evaluation of safety review, collection of adverse events and issuing end of treatment. Visit V3 M3 on adverse effects.', 'armGroupLabels': ['Doxycycline']}]</t>
  </si>
  <si>
    <t>[{'measure': 'scorecard score', 'description': 'a) inflammatory lesions count will be assessed on the cheeks. The rate of lesions reduced is the ratio: b ) other symptoms will be achieved by the assessment of erythema (0-3 ) and telangiectasia (score 0-3 ) in the scorecard score.\n\nc ) The patient satisfaction will be assessed by a Visual Analogue Scale (VAS) .\n\nd) The evaluation of the density of demodex will be assessed on the skin surface biopsy ( SSSB ) and by confocal microscopy ( MCIV ) e ) The skin temperature during radiofrequency sessions will be reported by infrared thermometer skin temperature during the treatment session RF', 'timeFrame': 'at 6 months'}]</t>
  </si>
  <si>
    <t>NCT01784133</t>
  </si>
  <si>
    <t>CLS001-CO-PR-001</t>
  </si>
  <si>
    <t>A Twelve Week Safety and Efficacy Study in Rosacea</t>
  </si>
  <si>
    <t>A Phase 2, Randomized, Vehicle-Controlled, Double-Blind, Multicenter Study to Evaluate the Safety and Efficacy of Three Once-Daily CLS001 Topical Gels Versus Vehicle Administered for 12 Weeks to Subjects With Papulopustular Rosacea</t>
  </si>
  <si>
    <t>The purpose of this study is to evaluate th safety and efficacy of one-daily topical application of CLS001 low, mid and high dose compared to vehicle gel in subjects with papulopustular rosacea.</t>
  </si>
  <si>
    <t>[{'label': 'omiganan mid dose', 'type': 'ACTIVE_COMPARATOR', 'description': 'omiganan mid dose once daily application for 12 weeks', 'interventionNames': ['Drug: omiganan']}, {'label': 'omiganan high dose', 'type': 'ACTIVE_COMPARATOR', 'description': 'omiganan high dose once daily application for 12 weeks', 'interventionNames': ['Drug: omiganan']}, {'label': 'Vehicle group', 'type': 'PLACEBO_COMPARATOR', 'description': 'Vehicle once daily application for 12 weeks', 'interventionNames': ['Drug: placebo']}, {'label': 'omiganan low dose', 'type': 'ACTIVE_COMPARATOR', 'description': 'omiganan low dose once daily application for 12 weeks', 'interventionNames': ['Drug: omiganan']}]</t>
  </si>
  <si>
    <t>[{'measure': 'Change in inflammatory lesion count', 'timeFrame': '0, 1, 3, 6, 9 and 12 weeks'}]</t>
  </si>
  <si>
    <t>Inclusion Criteria:
* diagnosis of papulopustular rosacea (at least 15 lesions)
Exclusion Criteria:
* nodular rosacea or subtype 3
* clinically significant abnormal findings that would interfere with study objectives</t>
  </si>
  <si>
    <t>[{'facility': 'Radiant Research Inc.', 'city': 'Birmingham', 'state': 'Alabama', 'zip': '35209', 'country': 'United States', 'geoPoint': {'lat': 33.52066, 'lon': -86.80249}}, {'facility': 'ATS Clinical Research', 'city': 'Santa Monica', 'state': 'California', 'zip': '90404', 'country': 'United States', 'geoPoint': {'lat': 34.01945, 'lon': -118.49119}}, {'facility': 'The Savin Center, PC', 'city': 'New Haven', 'state': 'Connecticut', 'zip': '06511', 'country': 'United States', 'geoPoint': {'lat': 41.30815, 'lon': -72.92816}}, {'facility': 'Skin Care Research, Inc', 'city': 'Boca Raton', 'state': 'Florida', 'zip': '33486', 'country': 'United States', 'geoPoint': {'lat': 26.3669, 'lon': -80.13033}}, {'facility': 'Dunedin Research Specialists', 'city': 'Dunedin', 'state': 'Florida', 'zip': '34698', 'country': 'United States', 'geoPoint': {'lat': 28.0199, 'lon': -82.77323}}, {'facility': 'North Florida Dermatology Associates', 'city': 'Jacksonville', 'state': 'Florida', 'zip': '32204', 'country': 'United States', 'geoPoint': {'lat': 30.33218, 'lon': -81.65565}}, {'facility': 'Dawes Fretzin Clinical Research Group', 'city': 'Indianapolis', 'state': 'Indiana', 'zip': '46256', 'country': 'United States', 'geoPoint': {'lat': 39.76838, 'lon': -86.15804}}, {'facility': 'Grekin Skin Institute', 'city': 'Warren', 'state': 'Michigan', 'zip': '48088', 'country': 'United States', 'geoPoint': {'lat': 42.49042, 'lon': -83.01306}}, {'facility': 'Rochester General Medical Group Center for Dermatology at Linden Oaks', 'city': 'Rochester', 'state': 'New York', 'zip': '14625', 'country': 'United States', 'geoPoint': {'lat': 43.15478, 'lon': -77.61556}}, {'facility': 'Derm Research Center of NY Inc.', 'city': 'Stoney Brook', 'state': 'New York', 'zip': '11790', 'country': 'United States', 'geoPoint': {'lat': 40.92565, 'lon': -73.14094}}, {'facility': 'Wake Resarch', 'city': 'Raleigh', 'state': 'North Carolina', 'zip': '27612', 'country': 'United States', 'geoPoint': {'lat': 35.7721, 'lon': -78.63861}}, {'facility': 'Oregon Dermatology and Research Center', 'city': 'Portland', 'state': 'Oregon', 'zip': '97210', 'country': 'United States', 'geoPoint': {'lat': 45.52345, 'lon': -122.67621}}, {'facility': 'TriCities Skin and Cancer', 'city': 'Johnson City', 'state': 'Tennessee', 'zip': '37674', 'country': 'United States', 'geoPoint': {'lat': 36.31344, 'lon': -82.35347}}, {'facility': 'Tennessee Clinical Research Center', 'city': 'Nashville', 'state': 'Tennessee', 'zip': '37215', 'country': 'United States', 'geoPoint': {'lat': 36.16589, 'lon': -86.78444}}, {'facility': 'Progressive Clinical Research, PA', 'city': 'San Antonio', 'state': 'Texas', 'zip': '78229', 'country': 'United States', 'geoPoint': {'lat': 29.42412, 'lon': -98.49363}}, {'facility': 'Dermatology Research Center', 'city': 'Salt Lake City', 'state': 'Utah', 'zip': '84117', 'country': 'United States', 'geoPoint': {'lat': 40.76078, 'lon': -111.89105}}, {'facility': 'Virginia Clinical Research Inc.', 'city': 'Norfolk', 'state': 'Virginia', 'zip': '23507', 'country': 'United States', 'geoPoint': {'lat': 36.84681, 'lon': -76.28522}}]</t>
  </si>
  <si>
    <t>[{'type': 'DRUG', 'name': 'omiganan', 'armGroupLabels': ['omiganan high dose', 'omiganan low dose', 'omiganan mid dose']}, {'type': 'DRUG', 'name': 'placebo', 'armGroupLabels': ['Vehicle group']}]</t>
  </si>
  <si>
    <t>[{'measure': 'Success on IGA defined as clear or almost clear', 'timeFrame': 'Week 12'}]</t>
  </si>
  <si>
    <t>NCT03479853</t>
  </si>
  <si>
    <t>SDN_2017_26</t>
  </si>
  <si>
    <t>Fondation Ophtalmologique Adolphe de Rothschild</t>
  </si>
  <si>
    <t>Clinical, Meibographic and Interferometric Evaluation of Phlyctenular Keratitis in Children - MEIBO-ROSACEE</t>
  </si>
  <si>
    <t>The aim of this study is to describe the clinical, meibographic and interferometric manifestations of phlyctenular keratitis in children.</t>
  </si>
  <si>
    <t>The investigators are conducting a monocentric, transversal, epidemiologic study. 100 patients should be included: 50 children suffering from ocular rosacea, and 50 children with no palpebral or Meibomian disease. Witnesses will be matched on the age of the cases.
Patient and controls will undergo a classic ophthalmologic examination with visual acuity measurement and slit lamp examination of both eyes and eyelids. Then, the child will go through a meibographic and interferometric evaluation of his two inferior eyelids. This evaluation is made by an optometrist with the Lipiview device, and lasts a few minutes.</t>
  </si>
  <si>
    <t>['Ocular Rosacea', 'Keratoconjunctivitis', 'Meibomian Gland Dysfunction']</t>
  </si>
  <si>
    <t>['Ocular Rosacea', 'Keratoconjunctivitis', 'Meibomian Gland', 'Interferometry', 'Child']</t>
  </si>
  <si>
    <t>[{'label': 'Cases : suffering from ocular or oculo-cutaneous rosacea', 'description': 'Classic ophthalmologic examination with visual acuity measurement and slit lamp examination of both eyes and eyelids. Then, meibographic and interferometric evaluation of his two inferior eyelids with the Lipiview device.', 'interventionNames': ['Procedure: Ophthalmologic examination and meibographic and interferometric evaluation (Lipiview device)']}, {'label': 'Witnesses', 'description': 'Without any present or past palpebral meibomian Gland Dysfunction\n\nClassic ophthalmologic examination with visual acuity measurement and slit lamp examination of both eyes and eyelids. Then, meibographic and interferometric evaluation of his two inferior eyelids with the Lipiview device.', 'interventionNames': ['Procedure: Ophthalmologic examination and meibographic and interferometric evaluation (Lipiview device)']}]</t>
  </si>
  <si>
    <t>[{'measure': 'Clinical severity', 'description': 'Clinical severity is determined with a composite score, by the presence of chalazia, corneal lesions, neovascularization, phlyctena, loss of vision, superficial keratitis, anterior and posterior keratitis, meibomitis, palpebral margin keratinization, lagophthalmos, long term use of azithromycin treatment, treatment by ciclosporin eyedrops, intense cutaneous or ocular symptoms, long time evolution of the disease.', 'timeFrame': 'Day of inclusion'}, {'measure': 'Meibographic severity', 'description': 'The meibographic severity is determined by the level of Meibomian gland atrophy, data obtained with the Lipiview', 'timeFrame': 'Day of inclusion'}, {'measure': 'Interferometric severity', 'description': 'The interferometric severity is evaluated by the thickness of the lipid layer tear film, data obtained with the Lipiview', 'timeFrame': 'Day of inclusion'}, {'measure': 'Number of abortive blinks', 'description': 'Number of abortive blinks during the Lipiview exam', 'timeFrame': 'Day of inclusion'}]</t>
  </si>
  <si>
    <t>Inclusion Criteria:
* Recruited from a specialized ophthalmologic consultation Rothschild Ophthalmologic Foundation, Paris, France.
* Cases : suffering from ocular or oculo-cutaneous rosacea
* Witnesses : without any present or past palpebral or meibomian disease
Exclusion Criteria:
* Unable to achieve the meibographic and interferometric examination (Lipiview)</t>
  </si>
  <si>
    <t>2 Years</t>
  </si>
  <si>
    <t>16 Years</t>
  </si>
  <si>
    <t>['CHILD']</t>
  </si>
  <si>
    <t>Children aged between 2 and 16 : Cases, suffering from ocular or oculo-cutaneous rosacea and Witnesses without any present or past palpebral or meibomian disease</t>
  </si>
  <si>
    <t>[{'name': 'Serge DOAN, MD', 'affiliation': 'Fondation Ophtalmologique A. de Rothschild', 'role': 'PRINCIPAL_INVESTIGATOR'}]</t>
  </si>
  <si>
    <t>[{'facility': 'Fondation Ophtalmologique A. de Rothschild', 'city': 'Paris', 'zip': '75019', 'country': 'France', 'geoPoint': {'lat': 48.85341, 'lon': 2.3488}}]</t>
  </si>
  <si>
    <t>[{'id': 'D000007634', 'term': 'Keratitis'}, {'id': 'D000080343', 'term': 'Meibomian Gland Dysfunction'}, {'id': 'D000007637', 'term': 'Keratoconjunctivitis'}, {'id': 'D000012393', 'term': 'Rosacea'}]</t>
  </si>
  <si>
    <t>[{'id': 'D000012871', 'term': 'Skin Diseases'}, {'id': 'D000003316', 'term': 'Corneal Diseases'}, {'id': 'D000005128', 'term': 'Eye Diseases'}, {'id': 'D000005141', 'term': 'Eyelid Diseases'}, {'id': 'D000003231', 'term': 'Conjunctivitis'}, {'id': 'D000003229', 'term': 'Conjunctival Diseases'}]</t>
  </si>
  <si>
    <t>[{'id': 'M10660', 'name': 'Keratitis', 'asFound': 'Keratitis', 'relevance': 'HIGH'}, {'id': 'M15214', 'name': 'Rosacea', 'asFound': 'Ocular Rosacea', 'relevance': 'HIGH'}, {'id': 'M2143', 'name': 'Meibomian Gland Dysfunction', 'asFound': 'Meibomian Gland Dysfunction', 'relevance': 'HIGH'}, {'id': 'M10663', 'name': 'Keratoconjunctivitis', 'asFound': 'Keratoconjunctivitis', 'relevance': 'HIGH'}, {'id': 'M15674', 'name': 'Skin Diseases', 'relevance': 'LOW'}, {'id': 'M6539', 'name': 'Corneal Diseases', 'relevance': 'LOW'}, {'id': 'M8271', 'name': 'Eye Diseases', 'relevance': 'LOW'}, {'id': 'M8284', 'name': 'Eyelid Diseases', 'relevance': 'LOW'}, {'id': 'M6455', 'name': 'Conjunctivitis', 'relevance': 'LOW'}, {'id': 'M6453', 'name': 'Conjunctival Diseases', 'relevance': 'LOW'}]</t>
  </si>
  <si>
    <t>[{'abbrev': 'BC11', 'name': 'Eye Diseases'}, {'abbrev': 'All', 'name': 'All Conditions'}, {'abbrev': 'BC17', 'name': 'Skin and Connective Tissue Diseases'}]</t>
  </si>
  <si>
    <t>MEIBO-ROSACEE</t>
  </si>
  <si>
    <t>[{'type': 'PROCEDURE', 'name': 'Ophthalmologic examination and meibographic and interferometric evaluation (Lipiview device)', 'description': 'Classic ophthalmologic examination with visual acuity measurement and slit lamp examination of both eyes and eyelids. Then, meibographic and interferometric evaluation of his two inferior eyelids with the Lipiview device.', 'armGroupLabels': ['Cases : suffering from ocular or oculo-cutaneous rosacea', 'Witnesses']}]</t>
  </si>
  <si>
    <t>NCT05360251</t>
  </si>
  <si>
    <t>2022-0177</t>
  </si>
  <si>
    <t>Second Affiliated Hospital, School of Medicine, Zhejiang University</t>
  </si>
  <si>
    <t>Pulsed Dye Laser and Intense Pulsed Light Configured With Different Wavelength Bands in Improving Erythematotelangiectatic Rosacea</t>
  </si>
  <si>
    <t>Comparison of Efficacy and Safety of Pulsed Dye Laser and Intense Pulsed Light Configured With Different Wavelength Bands in the Treatment of Erythematotelangiectatic Rosacea</t>
  </si>
  <si>
    <t>Pulsed dye laser(PDL) and intense pulsed light(IPL) has been widely used in improving rosacea. To compare the efficacy and safety of PDL and IPL configured with different wavelength bands(Delicate Pulsed Light, M22 590, M22 vascular filter) in the treatment of rosacea, we designed a prospective, randomized controlled trial. We hope to make a comparison between PDL and IPL,between broad-spectrum IPL and narrow-spectrum IPL, between single-band IPL and dual-band IPL, and also provide clinical basis for clinicians and patients to develop individualized treatment plans.</t>
  </si>
  <si>
    <t>Rosacea is a chronic skin condition characterized by erythema, inflammatory papules, pustules and telangiectasias, which typically occur on the face of middle-aged adults, especially fair skinned. The disease can lead to social stigmatization and may significantly reduce the quality of life of patients. For erythematous lesions and telangiectasia, intense pulsed light (IPL) therapy and lasers are popular treatmen option. Lasers and non-coherent intense pulse light sources (IPL) are based on the principle of selective photothermolysis. The target chromophore in vascular lesions is the oxyhemoglobin present in the red blood corpuscles (RBCs) which circulates in the blood vessels. Pulsed dye lasers (PDL) use a wavelength of 595 nm and is the gold standard of vascular lesion treatment. A common complication is post treatment purpura which appears immediately and can last for 7-14 days, which may be cosmetically unacceptable. The intense pulsed light (IPL) produces a non-coherent light beam with a spectrum of wavelengths from 500 to 1200 nm. Cut-off filters at 515, 550, 570, 590 nm are used for vascular lesions. To compare the efficacy and safety of PDL and IPL configured with different wavelength bands(Delicate Pulsed Light, M22 590, M22 vascular filter) in the treatment of rosacea, we designed a prospective, randomized controlled trial. We hope to make a comparison between PDL and IPL,between broad-spectrum IPL and narrow-spectrum IPL, between single-band IPL and dual-band IPL, and also provide clinical basis for clinicians and patients to develop individualized treatment plans.</t>
  </si>
  <si>
    <t>['Pulsed dye laserÔºåintense pulse light']</t>
  </si>
  <si>
    <t>[{'label': 'Pulsed dye laser(PDL)', 'type': 'EXPERIMENTAL', 'description': 'The patients were randomly categorized into the following four groups based on the treatments they received: PDL, DPL, M22 590, M22 vascular filter', 'interventionNames': ['Device: PDL(595nm)']}, {'label': 'IPL(Delicate Pulsed Light)', 'type': 'EXPERIMENTAL', 'description': 'The patients were randomly categorized into the following four groups based on the treatments they received: PDL, DPL, M22 590, M22 vascular filter', 'interventionNames': ['Device: IPL(DPL)']}, {'label': 'IPL(M22 590)', 'type': 'EXPERIMENTAL', 'description': 'The patients were randomly categorized into the following four groups based on the treatments they received: PDL, DPL, M22 590, M22 vascular filter', 'interventionNames': ['Device: IPL(M22 590)']}, {'label': 'IPL(M22 vascular filter)', 'type': 'EXPERIMENTAL', 'description': 'The patients were randomly categorized into the following four groups based on the treatments they received: PDL, DPL, M22 590, M22 vascular filter', 'interventionNames': ['Device: IPL(M22 vascular)']}]</t>
  </si>
  <si>
    <t>[{'measure': 'Rosacea clinical score', 'description': 'It includes objective symptom score(Flushing, Nontransient erythema, Telangiectasia) and subjective symptom score(Burning or stinging, Itching, Dry), with a 4-level score according to the standard grading system by NRS. Objective symptom is assessed by a dermatologist, and subjective symptom score is assessed by subjects themselves.', 'timeFrame': 'from baseline(T0) to 4weeks after the final treatment(T3)'}, {'measure': 'VISIA Red Area score', 'description': 'using VISIA image system to record red area absolute score', 'timeFrame': 'from baseline(T0) to 4weeks after the final treatment(T3)'}]</t>
  </si>
  <si>
    <t>Inclusion Criteria:
age of at least 18 years; according to the rosacea diagnostic criteria established by the NRSEC in 2002, be diagnosed as erythematotelangiectatic rosacea; Rosacea clinical score is between 9 and 12; Fitzpatrick skin type III and IV;
Exclusion Criteria:
there was infection in the treatment site sunburn history within 1 month; received oral isotretinoin or laser treatment in the past 3 months received chemical peeling 1 month before the study pregnancy or breast-feeding. those who are receiving other treatment for rosacea, such as topical and oral drugs;</t>
  </si>
  <si>
    <t>[{'name': 'Suiqing S Cai, doctor', 'affiliation': '2nd Affiliated Hospital, School of Medicine, Zhejiang University, China', 'role': 'STUDY_CHAIR'}]</t>
  </si>
  <si>
    <t>[{'facility': 'The Second Affiliated Hospital of Zhejiang University of Medicine', 'status': 'RECRUITING', 'city': 'Hanzhou', 'state': 'Zhejiang', 'zip': '0571', 'country': 'China', 'contacts': [{'name': 'Suiqing S Cai, doctor', 'role': 'CONTACT', 'phone': '13957107910', 'email': '2191008@zju.edu.cn'}], 'geoPoint': {'lat': 26.4965, 'lon': 99.437}}]</t>
  </si>
  <si>
    <t>[{'type': 'DEVICE', 'name': 'PDL(595nm)', 'description': 'One subject was treated with pulsed dye laser (Vbeam platinum, 595 nm, Candela Corporation): energy dosages of 9-11 J/cm2, pulse durations of 10/20 ms, and spot size of 7 mm.', 'armGroupLabels': ['Pulsed dye laser(PDL)']}, {'type': 'DEVICE', 'name': 'IPL(DPL)', 'description': 'One subject was treated with IPL(delicate Pulsed Light, Dye-VL, Alma Lasers Corporation): energy dosages of 8.4-10.6 J/cm2, pulse durations of 10/12 ms, and spot size of 10√ó30 mm.', 'armGroupLabels': ['IPL(Delicate Pulsed Light)']}, {'type': 'DEVICE', 'name': 'IPL(M22 590)', 'description': 'One subject was treated with IPL(M22 590, 590-1200nm, Lumenis Limited): energy dosages of 15-18 J/cm2, pulse durations of 3-4 ms, pulse delay of 30-40 ms, and spot size of 15√ó35 mm.', 'armGroupLabels': ['IPL(M22 590)']}, {'type': 'DEVICE', 'name': 'IPL(M22 vascular)', 'description': 'One subject was treated with IPL(M22 vascular, 530-650nm and 900-1200nm, Lumenis Limited): energy dosages of 9-17 J/cm2, pulse durations of 4-6 ms, pulse delay of 20-40 ms, and spot size of 15√ó35 mm.', 'armGroupLabels': ['IPL(M22 vascular filter)']}]</t>
  </si>
  <si>
    <t>[{'measure': 'Pain score', 'description': 'It is evaluated by subjects themselves with Visual analogue scale(VAS) , on a scale hypopigmentation were recorded.', 'timeFrame': 'immediately after each laser treatment'}]</t>
  </si>
  <si>
    <t>adult patients diagnosed with erythematotelangiectatic rosacea</t>
  </si>
  <si>
    <t>patients are blinded to laser therapy received</t>
  </si>
  <si>
    <t>[{'measure': 'adverse effects', 'description': 'Adverse reactions such as pain, erythema and edema, hyperpigmentation and hypopigmentation were recorded.', 'timeFrame': 'through study completion, an average of 0.5 year'}]</t>
  </si>
  <si>
    <t>[{'name': 'jiali J Ruan, postgraduate', 'role': 'CONTACT', 'phone': '19883117589', 'phoneExt': '86', 'email': '22018542@zju.edu.cn'}]</t>
  </si>
  <si>
    <t>Since the individual participant data(IPD) is personal information, our participants are unwilling to share. But we welcome any questions through emails.</t>
  </si>
  <si>
    <t>NCT01359228</t>
  </si>
  <si>
    <t>Salix Rifaximin Study</t>
  </si>
  <si>
    <t>Rifaximin Treatment of Papulopustular Rosacea</t>
  </si>
  <si>
    <t>Rifaximin Treatment of Papulopustular Rosacea: Double- Blinded, Placebo-Controlled, Crossover Study</t>
  </si>
  <si>
    <t>2013-04</t>
  </si>
  <si>
    <t>The purpose of this study is to determine the effects of rifaximin on skin symptoms in patients with rosacea by double-blinded, placebo-controlled, crossover study.</t>
  </si>
  <si>
    <t>100 patients will be randomized into two groups.
Group A will receive one rifaximin 550 mg tablet three times a day (1650 mg/day) for 14 days, and after a 4-week washout period, receive one placebo tablet three times a day for 14 days.
Group B will receive placebo first, and then rifaximin with the same dosage schedule to Group A.
Assessments will be performed before application and 4 weeks after the last dosage, for both of rifaximin and placebo.</t>
  </si>
  <si>
    <t>[{'label': 'Rifaximin', 'type': 'EXPERIMENTAL', 'description': 'rifaximin (XIFAXAN¬Æ) 1650 mg/day (550 mg tablet three times a day) for 14 days', 'interventionNames': ['Drug: Rifaximin (XIFAXAN)']}, {'label': 'sugar pill', 'type': 'PLACEBO_COMPARATOR', 'description': 'Placebo 1 tablet three times a day for 14 days.', 'interventionNames': ['Drug: Placebo']}]</t>
  </si>
  <si>
    <t>[{'measure': "Investigator's Global Assessment (IGA) Score of Rosacea Symptoms", 'description': "A response to treatment is defined as the achievement of an IGA score of '0 or 1' at endpoint for moderate to severe patients and achievement of an IGA score of '0' at endpoint for mild patients.", 'timeFrame': '14 days'}]</t>
  </si>
  <si>
    <t>Inclusion Criteria:
* Males and females
* \&gt; 18 years of age with rosacea defined as:
* 3-40 papules/pustules and \&lt; 2 nodules,
* A score of 2-4 on the Investigator Global Assessment
Exclusion Criteria:
* Untreated pancreatic insufficiency
* Crohn's disease
* Ulcerative colitis
* Active celiac disease by clinical history
* End stage renal failure
* Less than 18 years old
* Pregnancy or positive pregnancy test
* Rosacea subtype 1 (no papules )
* Topical or oral antibiotics within 4 weeks
* Acne treatments within 4 weeks prior to randomization
* Systemic retinoids within 90 days
* Topical or systemic corticosteroids 4 weeks prior to randomization</t>
  </si>
  <si>
    <t>[{'name': 'Martin Steinhoff, MD, Ph.D.', 'affiliation': 'UCSF, Dept. of Dermatology', 'role': 'PRINCIPAL_INVESTIGATOR'}]</t>
  </si>
  <si>
    <t>[{'facility': 'UCSF, CTSI, 12-Moffitt/Long Hospital', 'city': 'San Francisco', 'state': 'California', 'zip': '94143', 'country': 'United States', 'geoPoint': {'lat': 37.77493, 'lon': -122.41942}}]</t>
  </si>
  <si>
    <t>[{'id': 'M1946', 'name': 'Rifaximin', 'asFound': 'Primary Prevention', 'relevance': 'HIGH'}, {'id': 'M4222', 'name': 'Anti-Bacterial Agents', 'relevance': 'LOW'}, {'id': 'M4214', 'name': 'Anti-Infective Agents', 'relevance': 'LOW'}, {'id': 'M8881', 'name': 'Gastrointestinal Agents', 'relevance': 'LOW'}]</t>
  </si>
  <si>
    <t>[{'type': 'DRUG', 'name': 'Rifaximin (XIFAXAN)', 'description': 'Rifaximin (XIFAXAN¬Æ) 1650 mg/day (550 mg tablet three times a day) for 14 days', 'armGroupLabels': ['Rifaximin'], 'otherNames': ['XIFAXAN']}, {'type': 'DRUG', 'name': 'Placebo', 'description': 'Placebo 1 tablet three times a day for 14 days.', 'armGroupLabels': ['sugar pill']}]</t>
  </si>
  <si>
    <t>[{'measure': 'Achieving an IGA score of 0.', 'description': "Percentage of patients achieving an IGA score of '0' (cleared).", 'timeFrame': '14 days'}]</t>
  </si>
  <si>
    <t>NCT03340961</t>
  </si>
  <si>
    <t>DFD-29-CD-002</t>
  </si>
  <si>
    <t>A Controlled Study to Assess the Efficacy, Safety and Tolerability of Oral DFD-29 Extended Release Capsules</t>
  </si>
  <si>
    <t>A Multi-Center, Randomized, Double-Blind, Parallel-Group, Controlled Study to Assess the Efficacy, Safety and Tolerability of Oral DFD-29 Extended Release Capsules for the Treatment of Inflammatory Lesions of Rosacea Over 16 Weeks</t>
  </si>
  <si>
    <t>Clinical assessments of efficacy will be conducted based on Investigator's Global Assessment (IGA, modified scale without erythema), Clinician's Erythema Assessment (CEA), and on inflammatory lesion counts at Weeks 4, 8, 12 and 16 in comparison to Baseline.</t>
  </si>
  <si>
    <t>Two hundred (200) male and female subjects with papulopustular rosacea will be enrolled to get 176 completed subjects (forty-four (44) completers each in groups 1 to 4).
After assessing eligibility during an up to 28 days screening period, 200 subjects will be enrolled in the study (fifty subjects each in groups 1 to 4). Subject visits are scheduled at Screening, Baseline (Day 1), and Weeks 4, 8, 12 and 16.
Clinical assessments of efficacy will be conducted based on Investigator's Global Assessment (IGA, modified scale without erythema), Clinician's Erythema Assessment (CEA), and on inflammatory lesion counts at Weeks 4, 8, 12 and 16 in comparison to Baseline. Additionally, high sensitivity C-reactive protein (hs-CRP) in the blood will be assessed at Baseline, and at Week 16 to explore any impact of the treatment on the inflammatory pathology.</t>
  </si>
  <si>
    <t>[{'label': 'DFD-29 Extended Release Capsules (40 mg)', 'type': 'EXPERIMENTAL', 'description': 'DFD-29 (minocycline HCl) Extended Release Capsules (40 mg) once per day for 16 weeks.', 'interventionNames': ['Drug: DFD-29 Extended Release Capsules (40 mg)']}, {'label': 'DFD-29 Extended Release Capsules (20 mg)', 'type': 'EXPERIMENTAL', 'description': 'DFD-29 (minocycline HCl) Extended Release Capsules (20 mg) once per day for 16 weeks.', 'interventionNames': ['Drug: DFD-29 Extended Release Capsules (20 mg)']}, {'label': 'Oraycea¬Æ (doxycycline) Capsules', 'type': 'EXPERIMENTAL', 'description': 'Oraycea¬Æ (doxycycline) Modified Release Hard Capsules (40 mg) once per day for 16 weeks.', 'interventionNames': ['Drug: Oraycea¬Æ (doxycycline) Capsules']}, {'label': 'Placebo Capsules', 'type': 'PLACEBO_COMPARATOR', 'description': 'Placebo Capsules once per day for 16 weeks.', 'interventionNames': ['Drug: Placebo Capsules']}]</t>
  </si>
  <si>
    <t>[{'measure': 'Investigator Global Assessment (IGA) 0=Clear, 1=Near Clear, 2=Mild, 3=Moderate, 4=Severe', 'description': "Proportion of subjects with Investigator Global Assessment (IGA) 'treatment success' - Grade 0 or 1 at the end of study with at least 2 grade reduction from Baseline to Week 16.", 'timeFrame': '16 weeks'}, {'measure': 'Total Inflammatory Lesion Count Reduction', 'description': 'The total inflammatory lesion count is carried out by visual inspection by the Investigator at every study visit from Screening up to Week 16 (or at early termination). Inflammatory lesions will be recorded on a diagram of a human face, divided in 4 quadrants.', 'timeFrame': '16 Weeks'}]</t>
  </si>
  <si>
    <t>Inclusion Criteria:
1. Subjects must be able to understand the requirements of the study and be willing to give written informed consent.
2. Male and female subjects aged 18 years and above.
3. Subjects, any gender or ethnicity (and of Fitzpatrick skin type I - III), must be in good general health as determined by the Investigator.
4. Subjects must have a clinical diagnosis of papulopustular rosacea, IGA grade 2 - 4.
5. Subjects must have 10 - 40 (both inclusive) inflammatory lesions (papules and pustules) of rosacea over the face.
6. Subjects must have not more than 2 nodules.
7. Subjects with moderate to severe erythema with a total score of 5 - 20 on the CEA scale.
8. Females must have a negative urine pregnancy test at the screening and baseline visit.
9. Females must either be postmenopausal with no menses for at least 12 months or surgically sterile (hysterectomy or tubal ligation) or agree to use a highly effective method of contraception with a pearl index of \&lt;1% up to 1 month after last dose.
10. Subjects must be in good general health as determined by the investigator and supported by the medical history and normal or not clinically significant abnormal vital signs (blood pressure and pulse).
Exclusion Criteria:
1. Females who are pregnant or nursing or planning to become pregnant during the study.
2. Male whose female partner is planning to conceive a child.
3. Subjects who have been treated for rosacea within the 30 days prior to the Baseline Visit (e.g. metronidazole, azelaic acid, doxycycline or brimonidine).
4. Subjects who have been treated with systemic retinoids within 6 months prior to the Baseline visit.
5. Subjects who have participated in a trial involving any investigational product in the 90 days prior to the Baseline Visit.
6. Subjects with any disease or medical condition that would interfere with the study outcome or place the subject at undue risk.
7. Subjects who use or have used systemic steroids within the 30 days prior to the Baseline Visit or any other immunosuppressive medication.
8. Subjects who are on anti-coagulants or those who are likely to require anti-coagulants during the study period.
9. History of drug or alcohol abuse in the last year.</t>
  </si>
  <si>
    <t>[{'name': 'Srinivas Sidgiddi, MD', 'affiliation': 'Director-Clinical Development', 'role': 'STUDY_DIRECTOR'}]</t>
  </si>
  <si>
    <t>[{'facility': 'Site 13', 'city': 'Bad Bentheim', 'country': 'Germany', 'geoPoint': {'lat': 52.30077, 'lon': 7.15767}}, {'facility': 'Site 07', 'city': 'Berlin', 'country': 'Germany', 'geoPoint': {'lat': 52.52437, 'lon': 13.41053}}, {'facility': 'Site 14', 'city': 'Berlin', 'country': 'Germany', 'geoPoint': {'lat': 52.52437, 'lon': 13.41053}}, {'facility': 'Site 09', 'city': 'Bochum', 'country': 'Germany', 'geoPoint': {'lat': 51.48165, 'lon': 7.21648}}, {'facility': 'Site 05', 'city': 'Buxtehude', 'country': 'Germany', 'geoPoint': {'lat': 53.46716, 'lon': 9.68636}}, {'facility': 'Site 15', 'city': 'Darmstadt', 'country': 'Germany', 'geoPoint': {'lat': 49.87167, 'lon': 8.65027}}, {'facility': 'Site 03', 'city': 'D√ºlmen', 'country': 'Germany', 'geoPoint': {'lat': 51.83149, 'lon': 7.28075}}, {'facility': 'Site 08', 'city': 'Leipzig', 'country': 'Germany', 'geoPoint': {'lat': 51.33962, 'lon': 12.37129}}, {'facility': 'Site 11', 'city': 'Mahlow', 'country': 'Germany', 'geoPoint': {'lat': 52.36017, 'lon': 13.40954}}, {'facility': 'Site 06', 'city': 'M√ºnster', 'country': 'Germany', 'geoPoint': {'lat': 51.96236, 'lon': 7.62571}}, {'facility': 'Site 10', 'city': 'Osnabr√ºck', 'country': 'Germany', 'geoPoint': {'lat': 52.27264, 'lon': 8.0498}}, {'facility': 'Site 01', 'city': 'Pommelsbrunn', 'country': 'Germany', 'geoPoint': {'lat': 49.50437, 'lon': 11.51101}}, {'facility': 'Site 04', 'city': 'Potsdam', 'country': 'Germany', 'geoPoint': {'lat': 52.39886, 'lon': 13.06566}}, {'facility': 'Site 02', 'city': 'Wuppertal', 'country': 'Germany', 'geoPoint': {'lat': 51.27027, 'lon': 7.16755}}]</t>
  </si>
  <si>
    <t>[{'id': 'M7493', 'name': 'Doxycycline', 'asFound': 'Gastrointestinal', 'relevance': 'HIGH'}, {'id': 'M11879', 'name': 'Minocycline', 'relevance': 'LOW'}, {'id': 'M4222', 'name': 'Anti-Bacterial Agents', 'relevance': 'LOW'}, {'id': 'M4214', 'name': 'Anti-Infective Agents', 'relevance': 'LOW'}, {'id': 'M4280', 'name': 'Antimalarials', 'relevance': 'LOW'}, {'id': 'M4298', 'name': 'Antiprotozoal Agents', 'relevance': 'LOW'}, {'id': 'M4294', 'name': 'Antiparasitic Agents', 'relevance': 'LOW'}]</t>
  </si>
  <si>
    <t>[{'type': 'DRUG', 'name': 'DFD-29 Extended Release Capsules (40 mg)', 'description': 'Oral Treatment', 'armGroupLabels': ['DFD-29 Extended Release Capsules (40 mg)']}, {'type': 'DRUG', 'name': 'DFD-29 Extended Release Capsules (20 mg)', 'description': 'Oral Treatment', 'armGroupLabels': ['DFD-29 Extended Release Capsules (20 mg)']}, {'type': 'DRUG', 'name': 'Oraycea¬Æ (doxycycline) Capsules', 'description': 'Oral Treatment', 'armGroupLabels': ['Oraycea¬Æ (doxycycline) Capsules']}, {'type': 'DRUG', 'name': 'Placebo Capsules', 'description': 'Oral Treatment', 'armGroupLabels': ['Placebo Capsules']}]</t>
  </si>
  <si>
    <t>[{'id': 'FG000', 'title': 'DFD-29 Extended Release Capsules (40 mg)', 'description': 'DFD-29 (minocycline HCl) Extended Release Capsules (40 mg) once per day for 16 weeks.\n\nDFD-29 Extended Release Capsules (40 mg): Oral Treatment'}, {'id': 'FG001', 'title': 'DFD-29 Extended Release Capsules (20 mg)', 'description': 'DFD-29 (minocycline HCl) Extended Release Capsules (20 mg) once per day for 16 weeks.\n\nDFD-29 Extended Release Capsules (20 mg): Oral Treatment'}, {'id': 'FG002', 'title': 'Oraycea¬Æ (Doxycycline) Capsules', 'description': 'Oraycea¬Æ (doxycycline) Modified Release Hard Capsules (40 mg) once per day for 16 weeks.\n\nOraycea¬Æ (doxycycline) Capsules: Oral Treatment'}, {'id': 'FG003', 'title': 'Placebo Capsules', 'description': 'Placebo Capsules once per day for 16 weeks.\n\nPlacebo Capsules: Oral Treatment'}]</t>
  </si>
  <si>
    <t>[{'title': 'Overall Study', 'milestones': [{'type': 'STARTED', 'achievements': [{'groupId': 'FG000', 'numSubjects': '53'}, {'groupId': 'FG001', 'numSubjects': '50'}, {'groupId': 'FG002', 'numSubjects': '49'}, {'groupId': 'FG003', 'numSubjects': '53'}]}, {'type': 'COMPLETED', 'achievements': [{'groupId': 'FG000', 'numSubjects': '47'}, {'groupId': 'FG001', 'numSubjects': '38'}, {'groupId': 'FG002', 'numSubjects': '40'}, {'groupId': 'FG003', 'numSubjects': '35'}]}, {'type': 'NOT COMPLETED', 'achievements': [{'groupId': 'FG000', 'numSubjects': '6'}, {'groupId': 'FG001', 'numSubjects': '12'}, {'groupId': 'FG002', 'numSubjects': '9'}, {'groupId': 'FG003', 'numSubjects': '18'}]}], 'dropWithdraws': [{'type': 'Adverse Event', 'reasons': [{'groupId': 'FG000', 'numSubjects': '1'}, {'groupId': 'FG001', 'numSubjects': '3'}, {'groupId': 'FG002', 'numSubjects': '2'}, {'groupId': 'FG003', 'numSubjects': '4'}]}, {'type': 'Lost to Follow-up', 'reasons': [{'groupId': 'FG000', 'numSubjects': '0'}, {'groupId': 'FG001', 'numSubjects': '1'}, {'groupId': 'FG002', 'numSubjects': '0'}, {'groupId': 'FG003', 'numSubjects': '1'}]}, {'type': 'Withdrawal by Subject', 'reasons': [{'groupId': 'FG000', 'numSubjects': '3'}, {'groupId': 'FG001', 'numSubjects': '2'}, {'groupId': 'FG002', 'numSubjects': '4'}, {'groupId': 'FG003', 'numSubjects': '7'}]}, {'type': 'Use of prohibited treatment', 'reasons': [{'groupId': 'FG000', 'numSubjects': '0'}, {'groupId': 'FG001', 'numSubjects': '3'}, {'groupId': 'FG002', 'numSubjects': '2'}, {'groupId': 'FG003', 'numSubjects': '4'}]}, {'type': 'Wrongful enrollment (I/E criteria not me', 'reasons': [{'groupId': 'FG000', 'numSubjects': '0'}, {'groupId': 'FG001', 'numSubjects': '1'}, {'groupId': 'FG002', 'numSubjects': '0'}, {'groupId': 'FG003', 'numSubjects': '1'}]}, {'type': 'Subject developed an exclusion criterion', 'reasons': [{'groupId': 'FG000', 'numSubjects': '0'}, {'groupId': 'FG001', 'numSubjects': '1'}, {'groupId': 'FG002', 'numSubjects': '0'}, {'groupId': 'FG003', 'numSubjects': '0'}]}, {'type': 'Protocol Violation', 'reasons': [{'groupId': 'FG000', 'numSubjects': '1'}, {'groupId': 'FG001', 'numSubjects': '0'}, {'groupId': 'FG002', 'numSubjects': '1'}, {'groupId': 'FG003', 'numSubjects': '0'}]}, {'type': 'Adverse Event', 'reasons': [{'groupId': 'FG000', 'numSubjects': '1'}, {'groupId': 'FG001', 'numSubjects': '1'}, {'groupId': 'FG002', 'numSubjects': '0'}, {'groupId': 'FG003', 'numSubjects': '0'}]}, {'type': 'Lack of Efficacy', 'reasons': [{'groupId': 'FG000', 'numSubjects': '0'}, {'groupId': 'FG001', 'numSubjects': '0'}, {'groupId': 'FG002', 'numSubjects': '0'}, {'groupId': 'FG003', 'numSubjects': '1'}]}]}]</t>
  </si>
  <si>
    <t>[{'id': 'BG000', 'title': 'DFD-29 Extended Release Capsules (40 mg)', 'description': 'DFD-29 (minocycline HCl) Extended Release Capsules (40 mg) once per day for 16 weeks.\n\nDFD-29 Extended Release Capsules (40 mg): Oral Treatment'}, {'id': 'BG001', 'title': 'DFD-29 Extended Release Capsules (20 mg)', 'description': 'DFD-29 (minocycline HCl) Extended Release Capsules (20 mg) once per day for 16 weeks.\n\nDFD-29 Extended Release Capsules (20 mg): Oral Treatment'}, {'id': 'BG002', 'title': 'Oraycea¬Æ (Doxycycline) Capsules', 'description': 'Oraycea¬Æ (doxycycline) Modified Release Hard Capsules (40 mg) once per day for 16 weeks.\n\nOraycea¬Æ (doxycycline) Capsules: Oral Treatment'}, {'id': 'BG003', 'title': 'Placebo Capsules', 'description': 'Placebo Capsules once per day for 16 weeks.\n\nPlacebo Capsules: Oral Treatment'}, {'id': 'BG004', 'title': 'Total', 'description': 'Total of all reporting groups'}]</t>
  </si>
  <si>
    <t>[{'units': 'Participants', 'counts': [{'groupId': 'BG000', 'value': '53'}, {'groupId': 'BG001', 'value': '50'}, {'groupId': 'BG002', 'value': '49'}, {'groupId': 'BG003', 'value': '53'}, {'groupId': 'BG004', 'value': '205'}]}]</t>
  </si>
  <si>
    <t>[{'title': 'Age, Categorical', 'paramType': 'COUNT_OF_PARTICIPANTS', 'unitOfMeasure': 'Participants', 'classes': [{'categories': [{'title': '&lt;=18 years', 'measurements': [{'groupId': 'BG000', 'value': '0'}, {'groupId': 'BG001', 'value': '0'}, {'groupId': 'BG002', 'value': '0'}, {'groupId': 'BG003', 'value': '0'}, {'groupId': 'BG004', 'value': '0'}]}, {'title': 'Between 18 and 65 years', 'measurements': [{'groupId': 'BG000', 'value': '45'}, {'groupId': 'BG001', 'value': '40'}, {'groupId': 'BG002', 'value': '40'}, {'groupId': 'BG003', 'value': '42'}, {'groupId': 'BG004', 'value': '167'}]}, {'title': '&gt;=65 years', 'measurements': [{'groupId': 'BG000', 'value': '8'}, {'groupId': 'BG001', 'value': '10'}, {'groupId': 'BG002', 'value': '9'}, {'groupId': 'BG003', 'value': '11'}, {'groupId': 'BG004', 'value': '38'}]}]}]}, {'title': 'Age, Continuous', 'paramType': 'MEAN', 'dispersionType': 'STANDARD_DEVIATION', 'unitOfMeasure': 'years', 'classes': [{'categories': [{'measurements': [{'groupId': 'BG000', 'value': '46.8', 'spread': '15.05'}, {'groupId': 'BG001', 'value': '51.1', 'spread': '13.13'}, {'groupId': 'BG002', 'value': '51.6', 'spread': '12.94'}, {'groupId': 'BG003', 'value': '52.5', 'spread': '12.92'}, {'groupId': 'BG004', 'value': '50.5', 'spread': '13.64'}]}]}]}, {'title': 'Sex: Female, Male', 'paramType': 'COUNT_OF_PARTICIPANTS', 'unitOfMeasure': 'Participants', 'classes': [{'categories': [{'title': 'Female', 'measurements': [{'groupId': 'BG000', 'value': '34'}, {'groupId': 'BG001', 'value': '34'}, {'groupId': 'BG002', 'value': '29'}, {'groupId': 'BG003', 'value': '27'}, {'groupId': 'BG004', 'value': '124'}]}, {'title': 'Male', 'measurements': [{'groupId': 'BG000', 'value': '19'}, {'groupId': 'BG001', 'value': '16'}, {'groupId': 'BG002', 'value': '20'}, {'groupId': 'BG003', 'value': '26'}, {'groupId': 'BG004', 'value': '81'}]}]}]}, {'title': 'Race (NIH/OMB)', 'paramType': 'COUNT_OF_PARTICIPANTS', 'unitOfMeasure': 'Participants', 'classes': [{'categories': [{'title': 'American Indian or Alaska Native', 'measurements': [{'groupId': 'BG000', 'value': '0'}, {'groupId': 'BG001', 'value': '0'}, {'groupId': 'BG002', 'value': '0'}, {'groupId': 'BG003', 'value': '0'}, {'groupId': 'BG004', 'value': '0'}]}, {'title': 'Asian', 'measurements': [{'groupId': 'BG000', 'value': '0'}, {'groupId': 'BG001', 'value': '0'}, {'groupId': 'BG002', 'value': '0'}, {'groupId': 'BG003', 'value': '0'}, {'groupId': 'BG004', 'value': '0'}]}, {'title': 'Native Hawaiian or Other Pacific Islander', 'measurements': [{'groupId': 'BG000', 'value': '0'}, {'groupId': 'BG001', 'value': '0'}, {'groupId': 'BG002', 'value': '0'}, {'groupId': 'BG003', 'value': '0'}, {'groupId': 'BG004', 'value': '0'}]}, {'title': 'Black or African American', 'measurements': [{'groupId': 'BG000', 'value': '0'}, {'groupId': 'BG001', 'value': '0'}, {'groupId': 'BG002', 'value': '0'}, {'groupId': 'BG003', 'value': '0'}, {'groupId': 'BG004', 'value': '0'}]}, {'title': 'White', 'measurements': [{'groupId': 'BG000', 'value': '53'}, {'groupId': 'BG001', 'value': '50'}, {'groupId': 'BG002', 'value': '49'}, {'groupId': 'BG003', 'value': '53'}, {'groupId': 'BG004', 'value': '205'}]}, {'title': 'More than one race', 'measurements': [{'groupId': 'BG000', 'value': '0'}, {'groupId': 'BG001', 'value': '0'}, {'groupId': 'BG002', 'value': '0'}, {'groupId': 'BG003', 'value': '0'}, {'groupId': 'BG004', 'value': '0'}]}, {'title': 'Unknown or Not Reported', 'measurements': [{'groupId': 'BG000', 'value': '0'}, {'groupId': 'BG001', 'value': '0'}, {'groupId': 'BG002', 'value': '0'}, {'groupId': 'BG003', 'value': '0'}, {'groupId': 'BG004', 'value': '0'}]}]}]}, {'title': 'Region of Enrollment', 'paramType': 'NUMBER', 'unitOfMeasure': 'participants', 'classes': [{'title': 'Germany', 'categories': [{'measurements': [{'groupId': 'BG000', 'value': '53'}, {'groupId': 'BG001', 'value': '50'}, {'groupId': 'BG002', 'value': '49'}, {'groupId': 'BG003', 'value': '53'}, {'groupId': 'BG004', 'value': '205'}]}]}]}, {'title': 'Total Inflammatory Lesion Count', 'paramType': 'MEAN', 'dispersionType': 'STANDARD_DEVIATION', 'unitOfMeasure': 'Number of lesions', 'classes': [{'categories': [{'measurements': [{'groupId': 'BG000', 'value': '23.8', 'spread': '8.69'}, {'groupId': 'BG001', 'value': '24.5', 'spread': '9.49'}, {'groupId': 'BG002', 'value': '23.8', 'spread': '7.56'}, {'groupId': 'BG003', 'value': '24.0', 'spread': '8.40'}, {'groupId': 'BG004', 'value': '24.0', 'spread': '8.51'}]}]}]}]</t>
  </si>
  <si>
    <t>[{'type': 'PRIMARY', 'title': 'Investigator Global Assessment (IGA) 0=Clear, 1=Near Clear, 2=Mild, 3=Moderate, 4=Severe', 'description': "Proportion of subjects with Investigator Global Assessment (IGA) 'treatment success' - Grade 0 or 1 at the end of study with at least 2 grade reduction from Baseline to Week 16.", 'populationDescription': 'The FAS (full analysis set) included all subjects that had at least one post Baseline efficacy assessment.', 'reportingStatus': 'POSTED', 'paramType': 'COUNT_OF_PARTICIPANTS', 'unitOfMeasure': 'Participants', 'timeFrame': '16 weeks', 'groups': [{'id': 'OG000', 'title': 'DFD-29 Extended Release Capsules (40 mg)', 'description': 'DFD-29 (minocycline HCl) Extended Release Capsules (40 mg) once per day for 16 weeks.\n\nDFD-29 Extended Release Capsules (40 mg): Oral Treatment'}, {'id': 'OG001', 'title': 'DFD-29 Extended Release Capsules (20 mg)', 'description': 'DFD-29 (minocycline HCl) Extended Release Capsules (20 mg) once per day for 16 weeks.\n\nDFD-29 Extended Release Capsules (20 mg): Oral Treatment'}, {'id': 'OG002', 'title': 'Oraycea¬Æ (Doxycycline) Capsules', 'description': 'Oraycea¬Æ (doxycycline) Modified Release Hard Capsules (40 mg) once per day for 16 weeks.\n\nOraycea¬Æ (doxycycline) Capsules: Oral Treatment'}, {'id': 'OG003', 'title': 'Placebo Capsules', 'description': 'Placebo Capsules once per day for 16 weeks.\n\nPlacebo Capsules: Oral Treatment'}], 'denoms': [{'units': 'Participants', 'counts': [{'groupId': 'OG000', 'value': '53'}, {'groupId': 'OG001', 'value': '47'}, {'groupId': 'OG002', 'value': '48'}, {'groupId': 'OG003', 'value': '52'}]}], 'classes': [{'categories': [{'measurements': [{'groupId': 'OG000', 'value': '35'}, {'groupId': 'OG001', 'value': '15'}, {'groupId': 'OG002', 'value': '16'}, {'groupId': 'OG003', 'value': '6'}]}]}]}, {'type': 'PRIMARY', 'title': 'Total Inflammatory Lesion Count Reduction', 'description': 'The total inflammatory lesion count is carried out by visual inspection by the Investigator at every study visit from Screening up to Week 16 (or at early termination). Inflammatory lesions will be recorded on a diagram of a human face, divided in 4 quadrants.', 'populationDescription': 'FAS population', 'reportingStatus': 'POSTED', 'paramType': 'MEAN', 'dispersionType': 'Standard Deviation', 'unitOfMeasure': 'Count of lesions', 'timeFrame': '16 Weeks', 'groups': [{'id': 'OG000', 'title': 'DFD-29 Extended Release Capsules (40 mg)', 'description': 'DFD-29 (minocycline HCl) Extended Release Capsules (40 mg) once per day for 16 weeks.\n\nDFD-29 Extended Release Capsules (40 mg): Oral Treatment'}, {'id': 'OG001', 'title': 'DFD-29 Extended Release Capsules (20 mg)', 'description': 'DFD-29 (minocycline HCl) Extended Release Capsules (20 mg) once per day for 16 weeks.\n\nDFD-29 Extended Release Capsules (20 mg): Oral Treatment'}, {'id': 'OG002', 'title': 'Oraycea¬Æ (Doxycycline) Capsules', 'description': 'Oraycea¬Æ (doxycycline) Modified Release Hard Capsules (40 mg) once per day for 16 weeks.\n\nOraycea¬Æ (doxycycline) Capsules: Oral Treatment'}, {'id': 'OG003', 'title': 'Placebo Capsules', 'description': 'Placebo Capsules once per day for 16 weeks.\n\nPlacebo Capsules: Oral Treatment'}], 'denoms': [{'units': 'Participants', 'counts': [{'groupId': 'OG000', 'value': '53'}, {'groupId': 'OG001', 'value': '47'}, {'groupId': 'OG002', 'value': '48'}, {'groupId': 'OG003', 'value': '52'}]}], 'classes': [{'categories': [{'measurements': [{'groupId': 'OG000', 'value': '-19.2', 'spread': '9.72'}, {'groupId': 'OG001', 'value': '-12.6', 'spread': '12.92'}, {'groupId': 'OG002', 'value': '-10.5', 'spread': '15.18'}, {'groupId': 'OG003', 'value': '-7.3', 'spread': '10.12'}]}]}]}, {'type': 'SECONDARY', 'title': 'Median Change in RosaQoL (Rosacea Quality of Life) Score From Baseline to Week 16', 'description': 'The RosaQoL assessment is carried out by the Investigator using the validated RosaQoL questionnaire, at every study visit from Screening up to Week 16 (or at early termination). The RosaQol tool has 21 questions related to the impact that Rosacea has on various dimensions influencing quality of life. Each question is graded from 1 (Never) - 5 (All the time), thus leading to a minimum score of 21 (21 x 1) to a maximum score of 105 (21 x 5) per subject at every visit. Higher the score, poorer is the quality of life. This outcome measured the change in the score from Baseline to Week 16.', 'populationDescription': 'FAS Population', 'reportingStatus': 'POSTED', 'paramType': 'MEDIAN', 'dispersionType': 'Full Range', 'unitOfMeasure': 'score on a scale', 'timeFrame': 'Median change in the score from Baseline to Week 16', 'groups': [{'id': 'OG000', 'title': 'DFD-29 Extended Release Capsules (40 mg)', 'description': 'DFD-29 (minocycline HCl) Extended Release Capsules (40 mg) once per day for 16 weeks.\n\nDFD-29 Extended Release Capsules (40 mg): Oral Treatment'}, {'id': 'OG001', 'title': 'DFD-29 Extended Release Capsules (20 mg)', 'description': 'DFD-29 (minocycline HCl) Extended Release Capsules (20 mg) once per day for 16 weeks.\n\nDFD-29 Extended Release Capsules (20 mg): Oral Treatment'}, {'id': 'OG002', 'title': 'Oraycea¬Æ (Doxycycline) Capsules', 'description': 'Oraycea¬Æ (doxycycline) Modified Release Hard Capsules (40 mg) once per day for 16 weeks.\n\nOraycea¬Æ (doxycycline) Capsules: Oral Treatment'}, {'id': 'OG003', 'title': 'Placebo Capsules', 'description': 'Placebo Capsules once per day for 16 weeks.\n\nPlacebo Capsules: Oral Treatment'}], 'denoms': [{'units': 'Participants', 'counts': [{'groupId': 'OG000', 'value': '53'}, {'groupId': 'OG001', 'value': '47'}, {'groupId': 'OG002', 'value': '48'}, {'groupId': 'OG003', 'value': '52'}]}], 'classes': [{'categories': [{'measurements': [{'groupId': 'OG000', 'value': '-11.0', 'lowerLimit': '-53', 'upperLimit': '11'}, {'groupId': 'OG001', 'value': '-8.0', 'lowerLimit': '-34', 'upperLimit': '8'}, {'groupId': 'OG002', 'value': '-3.0', 'lowerLimit': '-30', 'upperLimit': '25'}, {'groupId': 'OG003', 'value': '-1.0', 'lowerLimit': '-37', 'upperLimit': '19'}]}]}]}]</t>
  </si>
  <si>
    <t>AEs were collected from subjects from the time of signing of the ICF up to Week 16/End of Study Visit.</t>
  </si>
  <si>
    <t>[{'id': 'EG000', 'title': 'DFD-29 Extended Release Capsules (40 mg)', 'description': 'DFD-29 (minocycline HCl) Extended Release Capsules (40 mg) once per day for 16 weeks.\n\nDFD-29 Extended Release Capsules (40 mg): Oral Treatment', 'deathsNumAffected': 0, 'deathsNumAtRisk': 52, 'seriousNumAffected': 1, 'seriousNumAtRisk': 52, 'otherNumAffected': 37, 'otherNumAtRisk': 52}, {'id': 'EG001', 'title': 'DFD-29 Extended Release Capsules (20 mg)', 'description': 'DFD-29 (minocycline HCl) Extended Release Capsules (20 mg) once per day for 16 weeks.\n\nDFD-29 Extended Release Capsules (20 mg): Oral Treatment', 'deathsNumAffected': 0, 'deathsNumAtRisk': 48, 'seriousNumAffected': 2, 'seriousNumAtRisk': 48, 'otherNumAffected': 33, 'otherNumAtRisk': 48}, {'id': 'EG002', 'title': 'Oraycea¬Æ (Doxycycline) Capsules', 'description': 'Oraycea¬Æ (doxycycline) Modified Release Hard Capsules (40 mg) once per day for 16 weeks.\n\nOraycea¬Æ (doxycycline) Capsules: Oral Treatment', 'deathsNumAffected': 0, 'deathsNumAtRisk': 48, 'seriousNumAffected': 2, 'seriousNumAtRisk': 48, 'otherNumAffected': 27, 'otherNumAtRisk': 48}, {'id': 'EG003', 'title': 'Placebo Capsules', 'description': 'Placebo Capsules once per day for 16 weeks.\n\nPlacebo Capsules: Oral Treatment', 'deathsNumAffected': 0, 'deathsNumAtRisk': 53, 'seriousNumAffected': 0, 'seriousNumAtRisk': 53, 'otherNumAffected': 35, 'otherNumAtRisk': 53}]</t>
  </si>
  <si>
    <t>[{'term': 'Abdominal Pain Upper', 'organSystem': 'Gastrointestinal disorders', 'sourceVocabulary': 'MedDRA (18.0)', 'assessmentType': 'SYSTEMATIC_ASSESSMENT', 'stats': [{'groupId': 'EG000', 'numEvents': 0, 'numAffected': 0, 'numAtRisk': 52}, {'groupId': 'EG001', 'numEvents': 3, 'numAffected': 3, 'numAtRisk': 48}, {'groupId': 'EG002', 'numEvents': 9, 'numAffected': 3, 'numAtRisk': 48}, {'groupId': 'EG003', 'numEvents': 3, 'numAffected': 3, 'numAtRisk': 53}]}, {'term': 'Diarrhoea', 'organSystem': 'Gastrointestinal disorders', 'sourceVocabulary': 'MedDRA (18.0)', 'assessmentType': 'SYSTEMATIC_ASSESSMENT', 'stats': [{'groupId': 'EG000', 'numEvents': 5, 'numAffected': 4, 'numAtRisk': 52}, {'groupId': 'EG001', 'numEvents': 4, 'numAffected': 4, 'numAtRisk': 48}, {'groupId': 'EG002', 'numEvents': 0, 'numAffected': 0, 'numAtRisk': 48}, {'groupId': 'EG003', 'numEvents': 7, 'numAffected': 3, 'numAtRisk': 53}]}, {'term': 'Nasopharyngitis', 'organSystem': 'Investigations', 'sourceVocabulary': 'MedDRA (18.0)', 'assessmentType': 'SYSTEMATIC_ASSESSMENT', 'stats': [{'groupId': 'EG000', 'numEvents': 11, 'numAffected': 11, 'numAtRisk': 52}, {'groupId': 'EG001', 'numEvents': 11, 'numAffected': 8, 'numAtRisk': 48}, {'groupId': 'EG002', 'numEvents': 7, 'numAffected': 7, 'numAtRisk': 48}, {'groupId': 'EG003', 'numEvents': 8, 'numAffected': 6, 'numAtRisk': 35}]}, {'term': 'Back Pain', 'organSystem': 'Musculoskeletal and connective tissue disorders', 'sourceVocabulary': 'MedDRA (18.0)', 'assessmentType': 'SYSTEMATIC_ASSESSMENT', 'stats': [{'groupId': 'EG000', 'numEvents': 0, 'numAffected': 0, 'numAtRisk': 52}, {'groupId': 'EG001', 'numEvents': 4, 'numAffected': 4, 'numAtRisk': 48}, {'groupId': 'EG002', 'numEvents': 6, 'numAffected': 4, 'numAtRisk': 48}, {'groupId': 'EG003', 'numEvents': 6, 'numAffected': 6, 'numAtRisk': 53}]}, {'term': 'Headache', 'organSystem': 'Nervous system disorders', 'sourceVocabulary': 'MedDRA (18.0)', 'assessmentType': 'SYSTEMATIC_ASSESSMENT', 'stats': [{'groupId': 'EG000', 'numEvents': 47, 'numAffected': 22, 'numAtRisk': 52}, {'groupId': 'EG001', 'numEvents': 35, 'numAffected': 14, 'numAtRisk': 48}, {'groupId': 'EG002', 'numEvents': 37, 'numAffected': 13, 'numAtRisk': 48}, {'groupId': 'EG003', 'numEvents': 29, 'numAffected': 13, 'numAtRisk': 53}]}, {'term': 'Rosacea', 'organSystem': 'Skin and subcutaneous tissue disorders', 'sourceVocabulary': 'MedDRA (18.0)', 'assessmentType': 'SYSTEMATIC_ASSESSMENT', 'stats': [{'groupId': 'EG000', 'numEvents': 0, 'numAffected': 0, 'numAtRisk': 52}, {'groupId': 'EG001', 'numEvents': 0, 'numAffected': 0, 'numAtRisk': 48}, {'groupId': 'EG002', 'numEvents': 0, 'numAffected': 0, 'numAtRisk': 48}, {'groupId': 'EG003', 'numEvents': 4, 'numAffected': 4, 'numAtRisk': 53}]}]</t>
  </si>
  <si>
    <t>Dr. Srinivas Sidgiddi, Senior Director</t>
  </si>
  <si>
    <t>Dr. Reddy's Lab, INC</t>
  </si>
  <si>
    <t>Srinivassidgiddi@drreddys.com</t>
  </si>
  <si>
    <t>908-458-5362</t>
  </si>
  <si>
    <t>[{'measure': 'Median Change in RosaQoL (Rosacea Quality of Life) Score From Baseline to Week 16', 'description': 'The RosaQoL assessment is carried out by the Investigator using the validated RosaQoL questionnaire, at every study visit from Screening up to Week 16 (or at early termination). The RosaQol tool has 21 questions related to the impact that Rosacea has on various dimensions influencing quality of life. Each question is graded from 1 (Never) - 5 (All the time), thus leading to a minimum score of 21 (21 x 1) to a maximum score of 105 (21 x 5) per subject at every visit. Higher the score, poorer is the quality of life. This outcome measured the change in the score from Baseline to Week 16.', 'timeFrame': 'Median change in the score from Baseline to Week 16'}]</t>
  </si>
  <si>
    <t>[{'pmid': '35096250', 'type': 'DERIVED', 'citation': 'Tsianakas A, Pieber T, Baldwin H, Feichtner F, Alikunju S, Gautam A, Shenoy S, Singh P, Sidgiddi S. Minocycline Extended-Release Comparison with Doxycycline for the Treatment of Rosacea: A Randomized, Head-to-Head, Clinical Trial. J Clin Aesthet Dermatol. 2021 Dec;14(12):16-23.'}]</t>
  </si>
  <si>
    <t>The FAS (full analysis set) had all subjects who had at least one post Baseline efficacy assessment.</t>
  </si>
  <si>
    <t>[{'typeAbbrev': 'SAP', 'hasProtocol': False, 'hasSap': True, 'hasIcf': False, 'label': 'Statistical Analysis Plan', 'date': '2018-11-06', 'uploadDate': '2020-03-09T10:57', 'filename': 'SAP_000.pdf', 'size': 356839}, {'typeAbbrev': 'Prot', 'hasProtocol': True, 'hasSap': False, 'hasIcf': False, 'label': 'Study Protocol', 'date': '2018-10-02', 'uploadDate': '2020-03-09T10:58', 'filename': 'Prot_001.pdf', 'size': 1768569}]</t>
  </si>
  <si>
    <t>Adverse events were collected by spontaneous reports from subjects, either verbal or recorded in the subject's diary, by directed question of subjects, and by observation. All AEs from the time of signing of the ICF up to the EOS visit were recorded.
AEs occurring from the time of first study drug administration up to the End-of-Study were defined as treatment emergent AEs.</t>
  </si>
  <si>
    <t>[{'term': 'Coronary artery disease', 'organSystem': 'Cardiac disorders', 'sourceVocabulary': 'MedDRA (18.0)', 'assessmentType': 'SYSTEMATIC_ASSESSMENT', 'notes': 'Coronary artery disease', 'stats': [{'groupId': 'EG000', 'numEvents': 1, 'numAffected': 1, 'numAtRisk': 52}, {'groupId': 'EG001', 'numEvents': 0, 'numAffected': 0, 'numAtRisk': 48}, {'groupId': 'EG002', 'numEvents': 0, 'numAffected': 0, 'numAtRisk': 48}, {'groupId': 'EG003', 'numEvents': 0, 'numAffected': 0, 'numAtRisk': 53}]}, {'term': 'Atrial fibrillation', 'organSystem': 'Cardiac disorders', 'sourceVocabulary': 'MedDRA (18.0)', 'assessmentType': 'SYSTEMATIC_ASSESSMENT', 'notes': 'Atrial fibrillation', 'stats': [{'groupId': 'EG000', 'numEvents': 0, 'numAffected': 0, 'numAtRisk': 52}, {'groupId': 'EG001', 'numEvents': 1, 'numAffected': 1, 'numAtRisk': 48}, {'groupId': 'EG002', 'numEvents': 0, 'numAffected': 0, 'numAtRisk': 48}, {'groupId': 'EG003', 'numEvents': 0, 'numAffected': 0, 'numAtRisk': 53}]}, {'term': 'Lymphoma', 'organSystem': 'Neoplasms benign, malignant and unspecified (incl cysts and polyps)', 'sourceVocabulary': 'MedDRA (18.0)', 'assessmentType': 'SYSTEMATIC_ASSESSMENT', 'notes': 'Lymphoma', 'stats': [{'groupId': 'EG000', 'numEvents': 0, 'numAffected': 0, 'numAtRisk': 52}, {'groupId': 'EG001', 'numEvents': 0, 'numAffected': 0, 'numAtRisk': 48}, {'groupId': 'EG002', 'numEvents': 1, 'numAffected': 1, 'numAtRisk': 48}, {'groupId': 'EG003', 'numEvents': 0, 'numAffected': 0, 'numAtRisk': 53}]}, {'term': 'Papilloma', 'organSystem': 'Nervous system disorders', 'sourceVocabulary': 'MedDRA (18.0)', 'assessmentType': 'SYSTEMATIC_ASSESSMENT', 'notes': 'Papilloma', 'stats': [{'groupId': 'EG000', 'numEvents': 0, 'numAffected': 0, 'numAtRisk': 52}, {'groupId': 'EG001', 'numEvents': 0, 'numAffected': 0, 'numAtRisk': 48}, {'groupId': 'EG002', 'numEvents': 1, 'numAffected': 1, 'numAtRisk': 48}, {'groupId': 'EG003', 'numEvents': 0, 'numAffected': 0, 'numAtRisk': 53}]}, {'term': 'Retinal detachment', 'organSystem': 'Eye disorders', 'sourceVocabulary': 'MedDRA (18.0)', 'assessmentType': 'SYSTEMATIC_ASSESSMENT', 'notes': 'Retinal detachment', 'stats': [{'groupId': 'EG000', 'numEvents': 0, 'numAffected': 0, 'numAtRisk': 52}, {'groupId': 'EG001', 'numEvents': 1, 'numAffected': 1, 'numAtRisk': 48}, {'groupId': 'EG002', 'numEvents': 0, 'numAffected': 0, 'numAtRisk': 48}, {'groupId': 'EG003', 'numEvents': 0, 'numAffected': 0, 'numAtRisk': 53}]}]</t>
  </si>
  <si>
    <t>A Multi-Center, Randomized, Double-Blind, Parallel-Group, Controlled Study</t>
  </si>
  <si>
    <t>Each subject will be allocated to one of the following treatment groups, receiving 1 capsule once daily in the morning for 16 weeks:
1. DFD-29 Extended Release Capsules (40 mg)
2. DFD-29 Extended Release Capsules (20 mg)
3. Doxycycline Modified Release Hard Capsules (40 mg)
4. Placebo Capsules</t>
  </si>
  <si>
    <t>NCT02075671</t>
  </si>
  <si>
    <t>George Washington University</t>
  </si>
  <si>
    <t>Photodynamic Therapy for Papulopustular Rosacea</t>
  </si>
  <si>
    <t>Rosacea is a chronic inflammatory disorder that is characterized by severe flushing (transient erythema), non-transient erythema, papules, pustules, and telangiectasia. Topical therapy is not always effective in treating symptoms of rosacea. Furthermore, rapid recurrence is common following the use of systemic antibiotics, resulting in the chronic use of these medications to control the disease. Although the exact pathogenesis of rosacea is unknown, treatment for this condition has been investigated based on its similarity to acne and photodamaged skin. Case reports have shown promising results in rosacea patients treated with methyl aminolevulinate photodynamic therapy (MAL - PDT). Other than a case report which observed significant improvement of papules, pustules, erythema, and flushing following 5 - aminolevulinic acid photodynamic therapy (ALA-PDT) treatment of a patient with rosacea, the role of ALA-PDT in the treatment of rosacea has not been reported.
We have designed a pilot study investigating the efficacy of ALA-PDT in treating papulopustular rosacea. The objectives of the study are as follows:
Primary objective:
1. To evaluate improvement of the inflammatory lesions (papules, pustules, nodules), erythema, and telangiectasia of rosacea as assessed by the Investigator's Global Assessment (IGA).
2. To evaluate improvement of the inflammatory lesions (papules, pustules, nodules) of rosacea as assessed by the Inflammatory Lesion Investigator's Global Assessment (ILIGA).
   Secondary objectives:
3. To evaluate improvement of rosacea associated erythema as assessed by the Clinical Erythema Assessment (CEA) scale.
4. To evaluate improvement of the inflammatory lesions (papules, pustules, nodules) of rosacea as measured by a difference in inflammatory lesion count.
5. To evaluate improvement of rosacea as assessed by the Patient Overall Assessment Scale.</t>
  </si>
  <si>
    <t>['Rosacea', 'Photodynamic Therapy', 'Aminolevulinic Acid', 'Papulopustular Rosacea', 'Blue Light']</t>
  </si>
  <si>
    <t>[{'label': 'Levulan and Blu-U Light', 'type': 'EXPERIMENTAL', 'description': 'Entire face treated with 20% Aminolevulinic Acid (Levulan) and Blu-U light', 'interventionNames': ['Drug: Aminolevulinic acid topical solution 20%', 'Device: Blu-U Light Therapy']}, {'label': 'Vehicle and Blu-U Light', 'type': 'SHAM_COMPARATOR', 'description': 'Entire face treated with vehicle substance only and Blu-U light', 'interventionNames': ['Device: Blu-U Light Therapy']}, {'label': 'Vehicle Only', 'type': 'PLACEBO_COMPARATOR', 'description': 'Entire face treated with vehicle substance only', 'interventionNames': ['Other: Placebo vehicle only']}]</t>
  </si>
  <si>
    <t>[{'measure': "Improvement of the Inflammatory Lesions (Papules, Pustules, Nodules), Erythema, and Telangiectasia of Rosacea as Assessed by the Investigator's Global Assessment (IGA)", 'description': "The Investigator's global assessment (IGA) of rosacea is a subjective 7-point, static scoring system. Scores range from 0 to 6: 0 (clear), 1 (minimal), 2 (mild), 3 (mild to moderate), 4 (moderate), 5 (moderate to severe), 6 (severe).", 'timeFrame': '17 weeks'}, {'measure': "Improvement of the Inflammatory Lesions (Papules, Pustules, Nodules) of Rosacea as Assessed by the Inflammatory Lesion Investigator's Global Assessment (ILIGA)", 'description': "The Inflammatory Lesion Investigator's Global Assessment (ILIGA) is a subjective 5-point measure of the overall disease severity. Scores range from 0 to 4: 0 (clear), 1 (almost clear), 2 (mild), 3 (moderate), 4 (severe).", 'timeFrame': '17 weeks'}]</t>
  </si>
  <si>
    <t>Inclusion Criteria:
1. Ages 18-79 years
2. Clinical diagnosis of papulopustular rosacea based on physician evaluation. Only patients with 3-50 papules and/or pustules, and a CEA total score ‚â• 5, (See Section 4.1.3) will be enrolled.
3. History of failing at least one conventional treatment for rosacea (metronidazole, sodium sulfacetamide, tetracycline, azelaic acid) or not interested in continuous treatment with these agents.
Exclusion Criteria:
1. \&lt; 18 or \&gt; 79 years of age
2. Allergy to 5 - aminolevulinic acid (ALA) or any component of the vehicle
3. Use of topical acne or rosacea treatments (on the face) within 2 weeks prior to Visit 1
4. Use of systemic antibiotics within 1 month prior to Visit 1
5. Use of topical retinoids (on the face) within 1 month prior to Visit 1
6. Use of systemic retinoids, including isotretinoin, within 6 months prior to Visit 1.
7. Use of laser or light based rosacea treatments (on the face) within 1 month prior to Visit 1
8. Cosmetic procedures (e.g., superficial chemical peels, exfoliation or microdermabrasion of the face) within 2 months prior to Visit 1
9. Use of topical corticosteroids (on the face) 1 month prior to Visit 1
10. Use of systemic corticosteroids 3 months prior to Visit 1
11. Known or suspected history of drug or alcohol abuse within the past 6 months as determined by the medical record or patient interview
12. History of adverse reaction to light exposure
13. History of disorder of porphyrin metabolism
14. Scarring or infection in the area being treated
15. Extensive facial hair that would either impair blue light exposure or interfere with lesion evaluation
16. Inability to make study visits or anticipated poor compliance
17. Pregnant females or nursing mothers. Eligible women of reproductive age will be required to have a negative urine pregnancy test at screening. They will also be required to be on at least one reliable form of effective birth control \[examples: barrier method (condoms, diaphragm), oral, injectable, implant birth control or abstinence\] during the course of this study and 30 days following the last treatment period.
18. Life threatening illness that would interfere with the patient's ability to complete the study
19. Participation in another clinical experimental therapeutic study within 30 days of screening visit
20. Any history or evidence of severe illness or any other condition that would make the patient, in the opinion of the investigator, unsuitable for the study.</t>
  </si>
  <si>
    <t>79 Years</t>
  </si>
  <si>
    <t>[{'name': 'Alison Ehrlich, MD, MHS', 'affiliation': 'George Washington University Department of Dermatology', 'role': 'PRINCIPAL_INVESTIGATOR'}, {'name': 'Kamaria Nelson, MD', 'affiliation': 'George Washington University Department of Dermatology', 'role': 'STUDY_DIRECTOR'}]</t>
  </si>
  <si>
    <t>[{'facility': 'Medical Faculty Associates - George Washington University', 'city': 'Washington', 'state': 'District of Columbia', 'zip': '20037', 'country': 'United States', 'geoPoint': {'lat': 38.89511, 'lon': -77.03637}}]</t>
  </si>
  <si>
    <t>[{'id': 'M21860', 'name': 'Pharmaceutical Solutions', 'relevance': 'LOW'}, {'id': 'M3960', 'name': 'Aminolevulinic Acid', 'asFound': 'Small lymphocytic lymphoma', 'relevance': 'HIGH'}, {'id': 'M19608', 'name': 'Photosensitizing Agents', 'relevance': 'LOW'}, {'id': 'M7074', 'name': 'Dermatologic Agents', 'relevance': 'LOW'}]</t>
  </si>
  <si>
    <t>[{'abbrev': 'PhSol', 'name': 'Pharmaceutical Solutions'}, {'abbrev': 'All', 'name': 'All Drugs and Chemicals'}, {'abbrev': 'Derm', 'name': 'Dermatologic Agents'}]</t>
  </si>
  <si>
    <t>[{'type': 'DRUG', 'name': 'Aminolevulinic acid topical solution 20%', 'description': 'Intervention used in the experimental arm only', 'armGroupLabels': ['Levulan and Blu-U Light'], 'otherNames': ['Levulan Kerastick']}, {'type': 'DEVICE', 'name': 'Blu-U Light Therapy', 'description': 'Intervention used in experimental and sham arms', 'armGroupLabels': ['Levulan and Blu-U Light', 'Vehicle and Blu-U Light']}, {'type': 'OTHER', 'name': 'Placebo vehicle only', 'description': 'Intervention only includes the placebo vehicle solution', 'armGroupLabels': ['Vehicle Only']}]</t>
  </si>
  <si>
    <t>[{'id': 'FG000', 'title': 'Levulan and Blu-U Light', 'description': 'Entire face treated with 20% Aminolevulinic Acid (Levulan) and Blu-U light\n\nAminolevulinic acid topical solution 20%: Intervention used in the experimental arm only\n\nBlu-U Light Therapy: Intervention used in experimental and sham arms'}, {'id': 'FG001', 'title': 'Vehicle and Blu-U Light', 'description': 'Entire face treated with vehicle substance only and Blu-U light\n\nBlu-U Light Therapy: Intervention used in experimental and sham arms'}, {'id': 'FG002', 'title': 'Vehicle Only', 'description': 'Entire face treated with vehicle substance only\n\nPlacebo vehicle only: Intervention only includes the placebo vehicle solution'}]</t>
  </si>
  <si>
    <t>[{'title': 'Overall Study', 'milestones': [{'type': 'STARTED', 'achievements': [{'groupId': 'FG000', 'numSubjects': '10'}, {'groupId': 'FG001', 'numSubjects': '10'}, {'groupId': 'FG002', 'numSubjects': '10'}]}, {'type': 'COMPLETED', 'achievements': [{'groupId': 'FG000', 'numSubjects': '8'}, {'groupId': 'FG001', 'numSubjects': '10'}, {'groupId': 'FG002', 'numSubjects': '6'}]}, {'type': 'NOT COMPLETED', 'achievements': [{'groupId': 'FG000', 'numSubjects': '2'}, {'groupId': 'FG001', 'numSubjects': '0'}, {'groupId': 'FG002', 'numSubjects': '4'}]}]}]</t>
  </si>
  <si>
    <t>[{'id': 'BG000', 'title': 'Levulan and Blu-U Light', 'description': 'Entire face treated with 20% Aminolevulinic Acid (Levulan) and Blu-U light\n\nAminolevulinic acid topical solution 20%: Intervention used in the experimental arm only\n\nBlu-U Light Therapy: Intervention used in experimental and sham arms'}, {'id': 'BG001', 'title': 'Vehicle and Blu-U Light', 'description': 'Entire face treated with vehicle substance only and Blu-U light\n\nBlu-U Light Therapy: Intervention used in experimental and sham arms'}, {'id': 'BG002', 'title': 'Vehicle Only', 'description': 'Entire face treated with vehicle substance only\n\nPlacebo vehicle only: Intervention only includes the placebo vehicle solution'}, {'id': 'BG003', 'title': 'Total', 'description': 'Total of all reporting groups'}]</t>
  </si>
  <si>
    <t>[{'units': 'Participants', 'counts': [{'groupId': 'BG000', 'value': '10'}, {'groupId': 'BG001', 'value': '10'}, {'groupId': 'BG002', 'value': '10'}, {'groupId': 'BG003', 'value': '30'}]}]</t>
  </si>
  <si>
    <t>[{'title': 'Age, Categorical', 'paramType': 'COUNT_OF_PARTICIPANTS', 'unitOfMeasure': 'Participants', 'classes': [{'categories': [{'title': '&lt;=18 years', 'measurements': [{'groupId': 'BG000', 'value': '0'}, {'groupId': 'BG001', 'value': '0'}, {'groupId': 'BG002', 'value': '0'}, {'groupId': 'BG003', 'value': '0'}]}, {'title': 'Between 18 and 65 years', 'measurements': [{'groupId': 'BG000', 'value': '10'}, {'groupId': 'BG001', 'value': '9'}, {'groupId': 'BG002', 'value': '9'}, {'groupId': 'BG003', 'value': '28'}]}, {'title': '&gt;=65 years', 'measurements': [{'groupId': 'BG000', 'value': '0'}, {'groupId': 'BG001', 'value': '1'}, {'groupId': 'BG002', 'value': '1'}, {'groupId': 'BG003', 'value': '2'}]}]}]}, {'title': 'Sex: Female, Male', 'paramType': 'COUNT_OF_PARTICIPANTS', 'unitOfMeasure': 'Participants', 'classes': [{'categories': [{'title': 'Female', 'measurements': [{'groupId': 'BG000', 'value': '9'}, {'groupId': 'BG001', 'value': '7'}, {'groupId': 'BG002', 'value': '8'}, {'groupId': 'BG003', 'value': '24'}]}, {'title': 'Male', 'measurements': [{'groupId': 'BG000', 'value': '1'}, {'groupId': 'BG001', 'value': '3'}, {'groupId': 'BG002', 'value': '2'}, {'groupId': 'BG003', 'value': '6'}]}]}]}, {'title': 'Race (NIH/OMB)', 'paramType': 'COUNT_OF_PARTICIPANTS', 'unitOfMeasure': 'Participants', 'classes': [{'categories': [{'title': 'American Indian or Alaska Native', 'measurements': [{'groupId': 'BG000', 'value': '0'}, {'groupId': 'BG001', 'value': '0'}, {'groupId': 'BG002', 'value': '0'}, {'groupId': 'BG003', 'value': '0'}]}, {'title': 'Asian', 'measurements': [{'groupId': 'BG000', 'value': '0'}, {'groupId': 'BG001', 'value': '0'}, {'groupId': 'BG002', 'value': '0'}, {'groupId': 'BG003', 'value': '0'}]}, {'title': 'Native Hawaiian or Other Pacific Islander', 'measurements': [{'groupId': 'BG000', 'value': '0'}, {'groupId': 'BG001', 'value': '0'}, {'groupId': 'BG002', 'value': '0'}, {'groupId': 'BG003', 'value': '0'}]}, {'title': 'Black or African American', 'measurements': [{'groupId': 'BG000', 'value': '1'}, {'groupId': 'BG001', 'value': '0'}, {'groupId': 'BG002', 'value': '0'}, {'groupId': 'BG003', 'value': '1'}]}, {'title': 'White', 'measurements': [{'groupId': 'BG000', 'value': '9'}, {'groupId': 'BG001', 'value': '9'}, {'groupId': 'BG002', 'value': '10'}, {'groupId': 'BG003', 'value': '28'}]}, {'title': 'More than one race', 'measurements': [{'groupId': 'BG000', 'value': '0'}, {'groupId': 'BG001', 'value': '1'}, {'groupId': 'BG002', 'value': '0'}, {'groupId': 'BG003', 'value': '1'}]}, {'title': 'Unknown or Not Reported', 'measurements': [{'groupId': 'BG000', 'value': '0'}, {'groupId': 'BG001', 'value': '0'}, {'groupId': 'BG002', 'value': '0'}, {'groupId': 'BG003', 'value': '0'}]}]}]}, {'title': 'Fitzpatrick Skin Type', 'description': "The Fitzpatrick classification is a method of skin phototyping based on a person's tendency to sunburn and ability to tan.\n\nI: Always burn, never tan II: Usually burn, tan less than average (with difficulty) III: Sometimes mild burn, tan about average IV: Rarely burn, tan more than average (with ease) V: Brown skin VI: Black skin", 'paramType': 'COUNT_OF_PARTICIPANTS', 'unitOfMeasure': 'Participants', 'classes': [{'title': 'I', 'categories': [{'measurements': [{'groupId': 'BG000', 'value': '2'}, {'groupId': 'BG001', 'value': '6'}, {'groupId': 'BG002', 'value': '1'}, {'groupId': 'BG003', 'value': '9'}]}]}, {'title': 'II', 'categories': [{'measurements': [{'groupId': 'BG000', 'value': '5'}, {'groupId': 'BG001', 'value': '4'}, {'groupId': 'BG002', 'value': '9'}, {'groupId': 'BG003', 'value': '18'}]}]}, {'title': 'III', 'categories': [{'measurements': [{'groupId': 'BG000', 'value': '2'}, {'groupId': 'BG001', 'value': '0'}, {'groupId': 'BG002', 'value': '0'}, {'groupId': 'BG003', 'value': '2'}]}]}, {'title': 'IV', 'categories': [{'measurements': [{'groupId': 'BG000', 'value': '0'}, {'groupId': 'BG001', 'value': '0'}, {'groupId': 'BG002', 'value': '0'}, {'groupId': 'BG003', 'value': '0'}]}]}, {'title': 'V', 'categories': [{'measurements': [{'groupId': 'BG000', 'value': '1'}, {'groupId': 'BG001', 'value': '0'}, {'groupId': 'BG002', 'value': '0'}, {'groupId': 'BG003', 'value': '1'}]}]}, {'title': 'VI', 'categories': [{'measurements': [{'groupId': 'BG000', 'value': '0'}, {'groupId': 'BG001', 'value': '0'}, {'groupId': 'BG002', 'value': '0'}, {'groupId': 'BG003', 'value': '0'}]}]}]}]</t>
  </si>
  <si>
    <t>[{'type': 'PRIMARY', 'title': "Improvement of the Inflammatory Lesions (Papules, Pustules, Nodules), Erythema, and Telangiectasia of Rosacea as Assessed by the Investigator's Global Assessment (IGA)", 'description': "The Investigator's global assessment (IGA) of rosacea is a subjective 7-point, static scoring system. Scores range from 0 to 6: 0 (clear), 1 (minimal), 2 (mild), 3 (mild to moderate), 4 (moderate), 5 (moderate to severe), 6 (severe).", 'populationDescription': 'Group A = Levulan and Blu-U Light; Group B = Vehicle and Blu-U Light; Group C = Vehicle Only. Of the 30 randomized patients, 24 (80%) completed the entire study. 8 (80%) patients completed from Group A, 10 (100%) from Group B, and 6 (60%) from Group C.', 'reportingStatus': 'POSTED', 'paramType': 'MEAN', 'dispersionType': 'Standard Deviation', 'unitOfMeasure': 'score on a scale', 'timeFrame': '17 weeks', 'groups': [{'id': 'OG000', 'title': 'Levulan and Blu-U Light', 'description': 'Entire face treated with 20% Aminolevulinic Acid (Levulan) and Blu-U light\n\nAminolevulinic acid topical solution 20%: Intervention used in the experimental arm only\n\nBlu-U Light Therapy: Intervention used in experimental and sham arms'}, {'id': 'OG001', 'title': 'Vehicle and Blu-U Light', 'description': 'Entire face treated with vehicle substance only and Blu-U light\n\nBlu-U Light Therapy: Intervention used in experimental and sham arms'}, {'id': 'OG002', 'title': 'Vehicle Only', 'description': 'Entire face treated with vehicle substance only\n\nPlacebo vehicle only: Intervention only includes the placebo vehicle solution'}], 'denoms': [{'units': 'Participants', 'counts': [{'groupId': 'OG000', 'value': '8'}, {'groupId': 'OG001', 'value': '10'}, {'groupId': 'OG002', 'value': '6'}]}], 'classes': [{'categories': [{'measurements': [{'groupId': 'OG000', 'value': '2.8', 'spread': '0.5'}, {'groupId': 'OG001', 'value': '1.5', 'spread': '1.6'}, {'groupId': 'OG002', 'value': '1.5', 'spread': '0.8'}]}]}]}, {'type': 'PRIMARY', 'title': "Improvement of the Inflammatory Lesions (Papules, Pustules, Nodules) of Rosacea as Assessed by the Inflammatory Lesion Investigator's Global Assessment (ILIGA)", 'description': "The Inflammatory Lesion Investigator's Global Assessment (ILIGA) is a subjective 5-point measure of the overall disease severity. Scores range from 0 to 4: 0 (clear), 1 (almost clear), 2 (mild), 3 (moderate), 4 (severe).", 'populationDescription': 'Group A = Levulan and Blu-U Light; Group B = Vehicle and Blu-U Light; Group C = Vehicle Only. Of the 30 randomized patients, 24 (80%) completed the entire study. 8 (80%) patients completed from Group A, 10 (100%) from Group B, and 6 (60%) from Group C.', 'reportingStatus': 'POSTED', 'paramType': 'MEAN', 'dispersionType': 'Standard Deviation', 'unitOfMeasure': 'score on a scale', 'timeFrame': '17 weeks', 'groups': [{'id': 'OG000', 'title': 'Levulan and Blu-U Light', 'description': 'Entire face treated with 20% Aminolevulinic Acid (Levulan) and Blu-U light\n\nAminolevulinic acid topical solution 20%: Intervention used in the experimental arm only\n\nBlu-U Light Therapy: Intervention used in experimental and sham arms'}, {'id': 'OG001', 'title': 'Vehicle and Blu-U Light', 'description': 'Entire face treated with vehicle substance only and Blu-U light\n\nBlu-U Light Therapy: Intervention used in experimental and sham arms'}, {'id': 'OG002', 'title': 'Vehicle Only', 'description': 'Entire face treated with vehicle substance only\n\nPlacebo vehicle only: Intervention only includes the placebo vehicle solution'}], 'denoms': [{'units': 'Participants', 'counts': [{'groupId': 'OG000', 'value': '8'}, {'groupId': 'OG001', 'value': '10'}, {'groupId': 'OG002', 'value': '6'}]}], 'classes': [{'categories': [{'measurements': [{'groupId': 'OG000', 'value': '1.3', 'spread': '0.9'}, {'groupId': 'OG001', 'value': '0.8', 'spread': '1.2'}, {'groupId': 'OG002', 'value': '1.0', 'spread': '0.9'}]}]}]}, {'type': 'SECONDARY', 'title': 'Evaluate Improvement of Rosacea Associated Erythema as Assessed by the Clinical Erythema Assessment (CEA) Scale', 'description': 'The Clinical Erythema Assessment (CEA) scale is an assessment of erythema. It has a score range from 0 to 4: 0 (none), 1 (mild), 2 (moderate), 3 (significant), 4 (severe). The total score is based on the evaluation of all areas of the face (forehead, chin, right cheek, left cheek, and nose). Each of these areas were scored from 0-4, giving a maximum total score of 20.', 'populationDescription': 'Group A = Levulan and Blu-U Light; Group B = Vehicle and Blu-U Light; Group C = Vehicle Only. Of the 30 randomized patients, 24 (80%) completed the entire study. 8 (80%) patients completed from Group A, 10 (100%) from Group B, and 6 (60%) from Group C.', 'reportingStatus': 'POSTED', 'paramType': 'MEAN', 'dispersionType': 'Standard Deviation', 'unitOfMeasure': 'score on a scale', 'timeFrame': '17 weeks', 'groups': [{'id': 'OG000', 'title': 'Levulan and Blu-U Light', 'description': 'Entire face treated with 20% Aminolevulinic Acid (Levulan) and Blu-U light\n\nAminolevulinic acid topical solution 20%: Intervention used in the experimental arm only\n\nBlu-U Light Therapy: Intervention used in experimental and sham arms'}, {'id': 'OG001', 'title': 'Vehicle and Blu-U Light', 'description': 'Entire face treated with vehicle substance only and Blu-U light\n\nBlu-U Light Therapy: Intervention used in experimental and sham arms'}, {'id': 'OG002', 'title': 'Vehicle Only', 'description': 'Entire face treated with vehicle substance only\n\nPlacebo vehicle only: Intervention only includes the placebo vehicle solution'}], 'denoms': [{'units': 'Participants', 'counts': [{'groupId': 'OG000', 'value': '8'}, {'groupId': 'OG001', 'value': '10'}, {'groupId': 'OG002', 'value': '6'}]}], 'classes': [{'categories': [{'measurements': [{'groupId': 'OG000', 'value': '6.0', 'spread': '2.1'}, {'groupId': 'OG001', 'value': '4.5', 'spread': '3.6'}, {'groupId': 'OG002', 'value': '1.2', 'spread': '3.9'}]}]}]}, {'type': 'SECONDARY', 'title': 'Evaluate Improvement of the Inflammatory Lesions (Papules, Pustules, Nodules) of Rosacea as Measured by a Difference in Inflammatory Lesion Count (ILC)', 'description': 'The Inflammatory Lesion Count (ILC) is calculated by the number of inflammatory lesions (papules, pustules, nodules) as recorded by the investigator.', 'populationDescription': 'Group A = Levulan and Blu-U Light; Group B = Vehicle and Blu-U Light; Group C = Vehicle Only. Of the 30 randomized patients, 24 (80%) completed the entire study. 8 (80%) patients completed from Group A, 10 (100%) from Group B, and 6 (60%) from Group C.', 'reportingStatus': 'POSTED', 'paramType': 'MEAN', 'dispersionType': 'Standard Deviation', 'unitOfMeasure': 'Inflammatory Lesion Count', 'timeFrame': '17 weeks', 'groups': [{'id': 'OG000', 'title': 'Levulan and Blu-U Light', 'description': 'Entire face treated with 20% Aminolevulinic Acid (Levulan) and Blu-U light\n\nAminolevulinic acid topical solution 20%: Intervention used in the experimental arm only\n\nBlu-U Light Therapy: Intervention used in experimental and sham arms'}, {'id': 'OG001', 'title': 'Vehicle and Blu-U Light', 'description': 'Entire face treated with vehicle substance only and Blu-U light\n\nBlu-U Light Therapy: Intervention used in experimental and sham arms'}, {'id': 'OG002', 'title': 'Vehicle Only', 'description': 'Entire face treated with vehicle substance only\n\nPlacebo vehicle only: Intervention only includes the placebo vehicle solution'}], 'denoms': [{'units': 'Participants', 'counts': [{'groupId': 'OG000', 'value': '8'}, {'groupId': 'OG001', 'value': '10'}, {'groupId': 'OG002', 'value': '6'}]}], 'classes': [{'categories': [{'measurements': [{'groupId': 'OG000', 'value': '10.8', 'spread': '2.9'}, {'groupId': 'OG001', 'value': '3.4', 'spread': '7.0'}, {'groupId': 'OG002', 'value': '6.2', 'spread': '5.0'}]}]}]}, {'type': 'SECONDARY', 'title': 'Evaluate Improvement of Rosacea as Assessed by the Patient Overall Assessment (POA) Scale', 'description': 'For the Patient Overall Assessments (POA) scale, patients assessed the overall improvement of their rosacea using a 4-point scale, where 1 = excellent improvement, 2 = good/moderate improvement, 3 = no change, 4 = worsening.', 'populationDescription': 'Group A = Levulan and Blu-U Light; Group B = Vehicle and Blu-U Light; Group C = Vehicle Only. 8 (80%) patients completed from Group A, 10 (100%) from Group B, and 6 (60%) from Group C. One participant in Group B did not complete the POA scale at the last follow-up visit; therefore only 9 participants are included in the analysis for Group B.', 'reportingStatus': 'POSTED', 'paramType': 'MEAN', 'dispersionType': 'Standard Deviation', 'unitOfMeasure': 'score on a scale', 'timeFrame': '17 weeks', 'groups': [{'id': 'OG000', 'title': 'Levulan and Blu-U Light', 'description': 'Entire face treated with 20% Aminolevulinic Acid (Levulan) and Blu-U light\n\nAminolevulinic acid topical solution 20%: Intervention used in the experimental arm only\n\nBlu-U Light Therapy: Intervention used in experimental and sham arms'}, {'id': 'OG001', 'title': 'Vehicle and Blu-U Light', 'description': 'Entire face treated with vehicle substance only and Blu-U light\n\nBlu-U Light Therapy: Intervention used in experimental and sham arms'}, {'id': 'OG002', 'title': 'Vehicle Only', 'description': 'Entire face treated with vehicle substance only\n\nPlacebo vehicle only: Intervention only includes the placebo vehicle solution'}], 'denoms': [{'units': 'Participants', 'counts': [{'groupId': 'OG000', 'value': '8'}, {'groupId': 'OG001', 'value': '9'}, {'groupId': 'OG002', 'value': '6'}]}], 'classes': [{'categories': [{'measurements': [{'groupId': 'OG000', 'value': '0.9', 'spread': '1.0'}, {'groupId': 'OG001', 'value': '0.6', 'spread': '0.9'}, {'groupId': 'OG002', 'value': '0.3', 'spread': '0.8'}]}]}]}]</t>
  </si>
  <si>
    <t>Adverse events were assessed for each patient from the baseline visit to up to 2 months following the final treatment, which averages from 17 to 19 weeks per patient.</t>
  </si>
  <si>
    <t>[{'id': 'EG000', 'title': 'Levulan and Blu-U Light', 'description': 'Entire face treated with 20% Aminolevulinic Acid (Levulan) and Blu-U light\n\nAminolevulinic acid topical solution 20%: Intervention used in the experimental arm only\n\nBlu-U Light Therapy: Intervention used in experimental and sham arms', 'deathsNumAffected': 0, 'deathsNumAtRisk': 10, 'seriousNumAffected': 0, 'seriousNumAtRisk': 10, 'otherNumAffected': 3, 'otherNumAtRisk': 10}, {'id': 'EG001', 'title': 'Vehicle and Blu-U Light', 'description': 'Entire face treated with vehicle substance only and Blu-U light\n\nBlu-U Light Therapy: Intervention used in experimental and sham arms', 'deathsNumAffected': 0, 'deathsNumAtRisk': 10, 'seriousNumAffected': 0, 'seriousNumAtRisk': 10, 'otherNumAffected': 0, 'otherNumAtRisk': 10}, {'id': 'EG002', 'title': 'Vehicle Only', 'description': 'Entire face treated with vehicle substance only\n\nPlacebo vehicle only: Intervention only includes the placebo vehicle solution', 'deathsNumAffected': 0, 'deathsNumAtRisk': 10, 'seriousNumAffected': 0, 'seriousNumAtRisk': 10, 'otherNumAffected': 0, 'otherNumAtRisk': 10}]</t>
  </si>
  <si>
    <t>[{'term': 'Hyperpigmentation', 'organSystem': 'Skin and subcutaneous tissue disorders', 'assessmentType': 'NON_SYSTEMATIC_ASSESSMENT', 'stats': [{'groupId': 'EG000', 'numEvents': 1, 'numAffected': 1, 'numAtRisk': 10}, {'groupId': 'EG001', 'numAtRisk': 10}, {'groupId': 'EG002', 'numAtRisk': 10}]}, {'term': 'Contact Dermatitis', 'organSystem': 'Skin and subcutaneous tissue disorders', 'assessmentType': 'NON_SYSTEMATIC_ASSESSMENT', 'stats': [{'groupId': 'EG000', 'numEvents': 1, 'numAffected': 1, 'numAtRisk': 10}, {'groupId': 'EG001', 'numAtRisk': 10}, {'groupId': 'EG002', 'numAtRisk': 10}]}, {'term': 'Post-Treatment Erythema', 'organSystem': 'Skin and subcutaneous tissue disorders', 'assessmentType': 'NON_SYSTEMATIC_ASSESSMENT', 'stats': [{'groupId': 'EG000', 'numEvents': 1, 'numAffected': 1, 'numAtRisk': 10}, {'groupId': 'EG001', 'numAtRisk': 10}, {'groupId': 'EG002', 'numAtRisk': 10}]}]</t>
  </si>
  <si>
    <t>Dermatology Research Fellow</t>
  </si>
  <si>
    <t>The George Washington University, Medical Faculty Associates</t>
  </si>
  <si>
    <t>knelson@mfa.gwu.edu</t>
  </si>
  <si>
    <t>202-741-2632</t>
  </si>
  <si>
    <t>[{'measure': 'Evaluate Improvement of Rosacea Associated Erythema as Assessed by the Clinical Erythema Assessment (CEA) Scale', 'description': 'The Clinical Erythema Assessment (CEA) scale is an assessment of erythema. It has a score range from 0 to 4: 0 (none), 1 (mild), 2 (moderate), 3 (significant), 4 (severe). The total score is based on the evaluation of all areas of the face (forehead, chin, right cheek, left cheek, and nose). Each of these areas were scored from 0-4, giving a maximum total score of 20.', 'timeFrame': '17 weeks'}, {'measure': 'Evaluate Improvement of the Inflammatory Lesions (Papules, Pustules, Nodules) of Rosacea as Measured by a Difference in Inflammatory Lesion Count (ILC)', 'description': 'The Inflammatory Lesion Count (ILC) is calculated by the number of inflammatory lesions (papules, pustules, nodules) as recorded by the investigator.', 'timeFrame': '17 weeks'}, {'measure': 'Evaluate Improvement of Rosacea as Assessed by the Patient Overall Assessment (POA) Scale', 'description': 'For the Patient Overall Assessments (POA) scale, patients assessed the overall improvement of their rosacea using a 4-point scale, where 1 = excellent improvement, 2 = good/moderate improvement, 3 = no change, 4 = worsening.', 'timeFrame': '17 weeks'}]</t>
  </si>
  <si>
    <t>[{'typeAbbrev': 'Prot_SAP', 'hasProtocol': True, 'hasSap': True, 'hasIcf': False, 'label': 'Study Protocol and Statistical Analysis Plan', 'date': '2017-03-14', 'uploadDate': '2019-11-20T14:37', 'filename': 'Prot_SAP_000.pdf', 'size': 491434}]</t>
  </si>
  <si>
    <t>[{'name': 'DUSA Pharmaceuticals, Inc.', 'class': 'INDUSTRY'}]</t>
  </si>
  <si>
    <t>[{'id': 'D000000622', 'term': 'Aminolevulinic Acid'}]</t>
  </si>
  <si>
    <t>[{'id': 'D000017319', 'term': 'Photosensitizing Agents'}, {'id': 'D000003879', 'term': 'Dermatologic Agents'}]</t>
  </si>
  <si>
    <t>NCT02270411</t>
  </si>
  <si>
    <t>Inno-6036</t>
  </si>
  <si>
    <t>Innovaderm Research Inc.</t>
  </si>
  <si>
    <t>Inflammatory Cells From Various Pathologies</t>
  </si>
  <si>
    <t>Development of a Method to Isolate Inflammatory Cells From Skin Biopsies of Patients With Various Pathologies for Quantitative Flow Cytometry Analysis</t>
  </si>
  <si>
    <t>The objective of this experiment is to develop and validate in vitro methods to isolate inflammatory cells from skin biopsies for quantitative flow cytometry analysis. Real-time polymerase chain reaction (RT-PCR) will also be performed using skin biopsy samples to validate flow cytometry results. Such methods could eventually be used to better understand the pathophysiology and the mechanism of action of various medications in patients with atopic dermatitis, acne rosacea or vulgaris, HS, and systemic sclerosis.
In this study, up to 15 healthy volunteers, 50 patients with atopic dermatitis, 15 patients with acne rosacea, 15 patients with psoriasis (to be used as control), 15 patients with acne vulgaris, 10 patients with psoriasis to develop a method of analysis for systemic sclerosis, and 10 patients with HS will be recruited.
For the healthy volunteers, atopic dermatitis, psoriasis and HS groups, at least one (1) and a maximum of four (4) skin biopsies (4-5 mm) per subject will be performed. Biopsies will be performed on either the trunk or the limbs, excluding the hands and the feet.
At least one (1) and a maximum of three (3) skin biopsies (2-3 mm) per subject will be collected for the acne rosacea and acne vulgaris groups from one or more body location(s) affected by the pathology.
For patients with atopic dermatitis, an optional blood draw of up to 10 mL will be collected to measure serum IgE levels. For patients with atopic dermatitis, psoriasis, and HS, an optional blood collection of up to 50 mL will be collected to perform flow cytometry on circulating blood cells to study differences in flow cytometry results between cells extracted from biopsies and circulating cells.</t>
  </si>
  <si>
    <t>Innovaderm, in collaboration with "The Immunoregulation laboratories of CRCHUM" and "McGill University division of dermatology", recently developed a novel 6-hour method to study IL-17A (Interleukin) and IL-22 from fresh biopsies of psoriatic patients. This reproducible experimental approach combines enzymatic digestion and mechanical dissociation for skin cell isolation. This is followed by a multi-color flow cytometry analysis in the absence of in vitro expansion and re-stimulation. Using this method, we examined the cellular source of IL-17A and IL-22 on a small number (20x10¬≥) of viable CD45+ (Cluster of Differentiation Antigen 45) cells that are freshly isolated from 4 mm punch skin biopsies (n=22 patients with psoriasis). The method was used for the study on "Persistence of IL-17A+ T lymphocytes and IL-17A expression in psoriatic plaques refractory to ustekinumab therapy" presented during the 72nd annual meeting of the American Academy of Dermatology in Denver. A detailed presentation of this method will be done during the upcoming annual meeting of the Society for Investigative Dermatology in Albuquerque, New Mexico.
We would like to investigate and adapt this method for other dermatological conditions such as Atopic Dermatitis, Acne Rosacea and Acne Vulgaris.</t>
  </si>
  <si>
    <t>['Atopic Dermatitis', 'Acne Rosacea', 'Acne Vulgaris']</t>
  </si>
  <si>
    <t>[{'label': 'Healthy Subjects', 'description': 'Healthy subjects.'}, {'label': 'Atopic Dermatitis', 'description': 'Patient has a history of atopic dermatitis for at least 6 months. Subject has clinically confirmed diagnosis of active atopic dermatitis, according to Hanifin and Rajka criteria.'}, {'label': 'Acne Rosacea', 'description': 'Patient has a history of acne rosacea for at least 6 months.'}, {'label': 'Acne Vulgaris', 'description': 'Patient has a history of acne vulgaris for at least 6 months.'}, {'label': 'Psoriasis', 'description': 'Patient has a history of psoriasis for at least 6 months.'}, {'label': 'Hidradenitis Suppurativa (HS)', 'description': 'Patient has a history of HS for at least 6 months.'}]</t>
  </si>
  <si>
    <t>[{'measure': 'Proportion of Inflammatory Cells in Skin Biopsies', 'description': 'The proportion of inflammatory cells in skin biopsies will be assessed by flow cytometry.', 'timeFrame': '1 Day'}]</t>
  </si>
  <si>
    <t>Inclusion Criteria:
* Subject, male or female, is aged 18 years or older at the screening visit.
* Female subjects of childbearing potential must have a negative urine pregnancy test at the Screening visit.
* Subjects must be able and willing to provide written informed consent and comply with the requirements of this study protocol.
  \*\*Special inclusion criterion for volunteers with atopic dermatitis, acne rosacea, acne vulgaris, psoriasis, or HS
* Patient has a history of atopic dermatitis, acne rosacea, acne vulgaris, psoriasis, or HS for at least 6 months.
  \*\*Special inclusion criterion for volunteers with atopic dermatitis
* Subject has clinically confirmed diagnosis of active atopic dermatitis, according to Hanifin and Rajka criteria
Exclusion Criteria:
* Female subject is pregnant or lactating
* Subject is currently participating in a clinical trial with an experimental drug or device
* Subject is known to have hepatitis B or hepatitis C viral infection
* Subject is known to have immune deficiency or is immunocompromised
* Subject has a known hypersensitivity/allergy to lidocaine
* Patient has a history of keloids
* Patient is taking heparin, warfarin or has a contraindication to skin biopsies.
* Patient has used systemic medication, medical devices or natural health products to treat acne rosacea, atopic dermatitis, acne vulgaris, psoriasis, or HS, or UVB phototherapy within 4 weeks of biopsy day
* Patient has used oral, intravenous, intramuscular or intra-lesional or intra-articular steroids, or immunosuppressive medication within 4 weeks of biopsy day
* Patient has used a biologic agent within 24 weeks or 5 half-lives (whichever is longer) of biopsy day
* Patient has used topical medication, natural health products or medical devices to treat acne rosacea, atopic dermatitis, acne vulgaris, psoriasis, or HS on the areas to be biopsied within 2 weeks of biopsy day
* Patients is currently using or has used isotretinoin</t>
  </si>
  <si>
    <t>Invitation to volunteer</t>
  </si>
  <si>
    <t>[{'name': 'Robert Bissonnette, MD', 'affiliation': 'Innovaderm Research', 'role': 'PRINCIPAL_INVESTIGATOR'}]</t>
  </si>
  <si>
    <t>[{'facility': 'Innovaderm Research', 'city': 'Montreal', 'state': 'Quebec', 'zip': 'H2K 4L5', 'country': 'Canada', 'geoPoint': {'lat': 45.50884, 'lon': -73.58781}}]</t>
  </si>
  <si>
    <t>[{'id': 'D000003872', 'term': 'Dermatitis'}, {'id': 'D000000152', 'term': 'Acne Vulgaris'}, {'id': 'D000012393', 'term': 'Rosacea'}]</t>
  </si>
  <si>
    <t>[{'id': 'D000012871', 'term': 'Skin Diseases'}, {'id': 'D000017486', 'term': 'Acneiform Eruptions'}, {'id': 'D000012625', 'term': 'Sebaceous Gland Diseases'}]</t>
  </si>
  <si>
    <t>[{'id': 'M7071', 'name': 'Dermatitis, Atopic', 'relevance': 'LOW'}, {'id': 'M7067', 'name': 'Dermatitis', 'asFound': 'Dermatitis', 'relevance': 'HIGH'}, {'id': 'M7655', 'name': 'Eczema', 'relevance': 'LOW'}, {'id': 'M3512', 'name': 'Acne Vulgaris', 'asFound': 'Acne Vulgaris', 'relevance': 'HIGH'}, {'id': 'M15214', 'name': 'Rosacea', 'asFound': 'Rosacea', 'relevance': 'HIGH'}, {'id': 'M15674', 'name': 'Skin Diseases', 'relevance': 'LOW'}, {'id': 'M8219', 'name': 'Exanthema', 'relevance': 'LOW'}, {'id': 'M19751', 'name': 'Acneiform Eruptions', 'relevance': 'LOW'}, {'id': 'M15439', 'name': 'Sebaceous Gland Diseases', 'relevance': 'LOW'}]</t>
  </si>
  <si>
    <t>[{'measure': 'Expression of Inflammation-Related Genes in Skin Biopsies', 'description': 'The level of expression of inflammation-related genes in skin biopsies will be assessed by quantitative real-time polymerase chain reaction (qRT-PCR).', 'timeFrame': '1 Day'}]</t>
  </si>
  <si>
    <t>NCT05815511</t>
  </si>
  <si>
    <t>ROS.PROB</t>
  </si>
  <si>
    <t>Bionou Research, S.L.</t>
  </si>
  <si>
    <t>Clinical Trial to Evaluate the Effect of a Probiotic Mixture on the Rosacea Evolution</t>
  </si>
  <si>
    <t>A Randomized, Double-blind, Placebo-controlled Clinical Trial to Evaluate the Effect of a Probiotic Mixture on the Evolution and Treatment of Rosacea</t>
  </si>
  <si>
    <t>The clinical trial has a randomized, double-blind, placebo-controlled design, in which the aim is to evaluate the effect of a probiotic mix, with a 12-week treatment, on the evolution of rosacea.
This 12 weeks of treatment are structured into three visits: Visit 1 (initial; week 0), Visit 2 (intermediate; week 6) and Visit 3 (final; week 12).</t>
  </si>
  <si>
    <t>The three visits that make up the study and the actions to be carried out in each of them are described below:
Visit 1 (initial; week 0)
Once the informed consent is signed, a doctor trained for the study performs the initial interview where it is verified that the patient meets all the inclusion criteria and none of the exclusion criteria and their medical history.The investigator will proceed to assign the patient the next study participant number and, according to a previously prepared randomization list, the treatment that they will receive during the study will be assigned.
The investigator will assess the severity and symptoms of rosacea according to the Investigator's Global Assessment (IGA) and Clinician Erythema Assessment (CEA) scales. The patient will also complete a questionnaire to assess the impact on quality of life due to the disease: Dermatology Life Quality Index (DLQI).
Visit 2 (intermediate; week 6)
In this intermediate visit, in addition to assessing the symptoms of the disease with the detailed scales, the investigator will record the adverse events reported by the patient, as well as the concomitant treatments used.
Also, the treatment compliance rate will be calculated by counting the capsules returned by the patient.
Visit 3 (final; week 12)
In the final visit, the same actions will be carried out as in the intermediate visit, evaluating the severity of the disease and the remaining capsules will be collected, to calculate treatment compliance, concomitant treatments and adverse events.
Visit 4 (post-treatment follow-up; week 24)
During this visit, the symptoms of the disease will be assessed with the two scales used in the study and the treatments that the patient has required during the 12 weeks after the end of the study treatment will be counted.</t>
  </si>
  <si>
    <t>['Rosacea', 'Rosacea Papular Type', 'Rosacea, Papulopustular']</t>
  </si>
  <si>
    <t>[{'label': 'Probiotic group', 'type': 'EXPERIMENTAL', 'description': 'Probiotic mixture in oral capsule format with selected strains in concentrations equal to or greater than 1x10\\^10 cfu/dose.', 'interventionNames': ['Dietary Supplement: Probiotic mixture']}, {'label': 'Placebo group', 'type': 'PLACEBO_COMPARATOR', 'description': 'Maltodextrin in oral capsule format', 'interventionNames': ['Dietary Supplement: Placebo']}]</t>
  </si>
  <si>
    <t>[{'measure': "Number and percentage of cases responding to the treatment according to the Investigator's Global Assessment (IGA) index score, comparing the baseline with the visits at 6 and 12 weeks", 'description': 'IGA index measures the severity of rosacea\n\nScore range is from 0 to 6 according to the severity of the disease\n\n0=clear; 1=minimum; 2=mild; 3=mild-moderate; 4=moderate; 5=moderate-severe; 6=severe\n\nIt will be considered a treatment response in IGA scale when the participant improves by at least 2 categories in this index and the final score is 0-1 points (clear and almost clear)', 'timeFrame': '12 weeks'}]</t>
  </si>
  <si>
    <t>Inclusion Criteria:
* Patients of both sexes of an age equal to or greater than 18 years.
* Patients diagnosed with papulopustular rosacea with a minimum score of 2 points according to the Investigator's Global Assessment (IGA) index.
* Signature of informed consent by the patient
Exclusion Criteria:
* Pregnant, lactating, and/or women who do not agree to use an effective contraceptive method during the development of the study.
* Allergy and/or intolerance to any of the components of the product under study.
* Consumption of antibiotics in the previous two weeks.
* Consumption of probiotics in the previous two months.
* Isotretinoin use in the previous six months.
* Light procedures (IPL, laser, Kleresca) in the previous three months.
* Participation in other clinical studies in the previous two months.
* Other dermatological pathologies.</t>
  </si>
  <si>
    <t>[{'facility': 'Gav√≠n Dermatologists Clinic', 'status': 'RECRUITING', 'city': 'Vigo', 'state': 'Pontevedra', 'zip': '36201', 'country': 'Spain', 'contacts': [{'name': 'Juan Garc√≠a Gav√≠n, MD', 'role': 'CONTACT', 'phone': '+34 986 11 77 27'}], 'geoPoint': {'lat': 42.23282, 'lon': -8.72264}}, {'facility': 'Eguren Dermatology and Aesthetics Clinic', 'status': 'RECRUITING', 'city': 'Madrid', 'zip': '28006', 'country': 'Spain', 'contacts': [{'name': 'Cristina Eguren Michelena, MD', 'role': 'CONTACT', 'phone': '+34 630 74 38 00'}], 'geoPoint': {'lat': 40.4165, 'lon': -3.70256}}, {'facility': 'MiBioPath UCAM Research Group', 'status': 'RECRUITING', 'city': 'Murcia', 'zip': '30107', 'country': 'Spain', 'contacts': [{'name': 'Vicente Navarro L√≥pez, PhD', 'role': 'CONTACT', 'phone': '+34 695845742'}], 'geoPoint': {'lat': 37.98704, 'lon': -1.13004}}]</t>
  </si>
  <si>
    <t>[{'type': 'DIETARY_SUPPLEMENT', 'name': 'Probiotic mixture', 'description': 'Oral capsule consumption once a day for 12 weeks', 'armGroupLabels': ['Probiotic group']}, {'type': 'DIETARY_SUPPLEMENT', 'name': 'Placebo', 'description': 'Oral capsule consumption once a day for 12 weeks', 'armGroupLabels': ['Placebo group']}]</t>
  </si>
  <si>
    <t>[{'measure': 'Number and percentage of cases responding to the treatment according to the IGA index score, analyzing the cases that received any topical or systemic treatment, comparing the baseline with the visits at 6 and 12 weeks', 'description': 'The treatments considered will be specifically:\n\nTopical: ivermectin, tretinoin, and pimecrolimus Systemic: isotretinoin and antibiotics', 'timeFrame': '12 weeks'}, {'measure': 'Number and percentage of cases responding to the treatment according to the IGA index score, analyzing the cases that received systemic treatment, comparing the baseline with the visits at 6 and 12 weeks', 'description': 'The treatments considered will be specifically isotretinoin and antibiotics', 'timeFrame': '12 weeks'}, {'measure': 'Number and percentage of cases that need any treatment (topical or systemic) and number of days during the treatment period (12 weeks)', 'description': 'The number of treatment days and the number of participants prescribed treatment by the dermatologist will be counted\n\nThe treatments considered will be specifically:\n\nTopical: ivermectin, tretinoin, and pimecrolimus Systemic: isotretinoin and antibiotics', 'timeFrame': '12 weeks'}, {'measure': 'Number and percentage of cases that need systemic treatment and number of days during the treatment period (12 weeks)', 'description': 'The number of treatment days and the number of participants prescribed systemic treatment by the dermatologist will be counted\n\nThe treatments considered will be specifically isotreninoin and antibiotcis', 'timeFrame': '12 weeks'}, {'measure': 'Number and percentage of cases that need topical treatment and number of days during the treatment period (12 weeks)', 'description': 'The number of days and the number of participants prescribed topical treatment by the dermatologist will be counted\n\nThe treatments considered will be specifically ivermectin, tretinoin and pimecrolimus', 'timeFrame': '12 weeks'}, {'measure': 'Number and percentage of cases responding to the treatment according to the Dermatology Life Quality Index (DLQI) at 6 and 12 weeks', 'description': 'DLQI measures the impact rosacea has on your quality of life\n\nThe index has 10 questions. Each question answered with "Very much" is counted with 3 points, "A lot" with 2, "Little" with 1, and "Not at all" as 0.\n\nThe score obtained can range between 0 and 30 points, this being the worst possible score.\n\nIt will be considered a treatment response in DLQI scale when the score is 0-5 points (no effect or mild effect in the quality of life)', 'timeFrame': '12 weeks'}, {'measure': 'Number and percentage of cases responding to the treatment according to the IGA index score, comparing the baseline with the visit at 24 weeks (post-treatment follow-up)', 'description': 'IGA index measures the severity of rosacea\n\nScore range is from 0 to 6 according to the severity of the disease\n\n0=clear; 1=minimum; 2=mild; 3=mild-moderate; 4=moderate; 5=moderate-severe; 6=severe\n\nIt will be considered a treatment response when the participant improves by at least 2 categories in this index and the final score is 0-1 points (clear and almost clear)', 'timeFrame': '24 weeks'}, {'measure': 'Number and percentage of cases requiring any treatment (topical or systemic), along with the number of days, covering the total period (24 weeks) and the post-treatment follow-up period (from week 12 to 24)', 'description': 'The number of treatment days and the number of participants prescribed treatment by the dermatologist will be counted\n\nThe treatments considered will be specifically:\n\nTopical: ivermectin, tretinoin, and pimecrolimus Systemic: isotretinoin and antibiotics', 'timeFrame': '24 weeks'}, {'measure': 'Number and percentage of cases requiring systemic treatment, along with the number of days, covering the total period (24 weeks) and the post-treatment follow-up period (from week 12 to 24)', 'description': 'The number of treatment days and the number of participants prescribed systemic treatment by the dermatologist will be counted\n\nThe treatments considered will be specifically isotretinoin and antibiotics', 'timeFrame': '24 weeks'}, {'measure': 'Number and percentage of cases requiring topical treatment, along with the number of days, covering the total period (24 weeks) and the post-treatment follow-up period (from week 12 to 24)', 'description': 'The number of treatment days and the number of participants prescribed topical treatment by the dermatologist will be counted\n\nThe treatments considered will be specifically ivermectin, tretinoin and pimecrolimus', 'timeFrame': '24 weeks'}, {'measure': 'Study treatment compliance rate at 6 and 12 weeks.', 'description': 'The treatment adherence is collected, checking the number of remaining capsules in each of the visits', 'timeFrame': '12 weeks'}]</t>
  </si>
  <si>
    <t>Clinical trial randomized, double-blind, and placebo-controlled</t>
  </si>
  <si>
    <t>[{'measure': 'Number of adverse events at 6 and 12 weeks', 'description': 'Adverse events reported by patients during follow-up at week 6 and week 12 visits are recorded', 'timeFrame': '12 weeks'}]</t>
  </si>
  <si>
    <t>[{'name': 'Juan Gabriel Ag√ºera Santos', 'role': 'CONTACT', 'phone': '+34 623022586', 'email': 'juan.aguera@gmail.com'}]</t>
  </si>
  <si>
    <t>NCT02840461</t>
  </si>
  <si>
    <t>Clinical Endpoint Study of Ivermectin 1% Cream</t>
  </si>
  <si>
    <t>A Randomized, Double-Blind, Placebo-Controlled, Parallel-Design, Multiple-Site Clinical Study to Evaluate the Therapeutic Equivalence and Safety of Ivermectin Cream 1% (Actavis Laboratories UT, Inc.) to SoolantraTM (Ivermectin) Cream 1% (Galderma) in the Treatment of Moderate to Severe Papulopustular Rosacea</t>
  </si>
  <si>
    <t>2016-12</t>
  </si>
  <si>
    <t>A randomized, double-blind, placebo-controlled, parallel-design, multiple-site clinical study to evaluate the therapeutic equivalence and safety of ivermectin cream 1% (Actavis Laboratories UT, Inc.) to SoolantraTM (ivermectin) cream 1% (Galderma) in the treatment of moderate to severe papulopustular rosacea.</t>
  </si>
  <si>
    <t>[{'label': 'Ivermectin Cream, 1%', 'type': 'EXPERIMENTAL', 'description': 'test product, manufactured by Actavis Laboratories UT, Inc.', 'interventionNames': ['Drug: Ivermectin Cream, 1%']}, {'label': 'SoolantraTM (ivermectin) Cream, 1%', 'type': 'ACTIVE_COMPARATOR', 'description': 'reference product, manufactured by Galderma Laboratories, L.P.', 'interventionNames': ['Drug: Ivermectin Cream, 1%']}, {'label': 'Placebo/Vehicle cream', 'type': 'PLACEBO_COMPARATOR', 'description': 'Placebo, manufactured by Actavis Laboratories UT, Inc.', 'interventionNames': ['Drug: Placebo/Vehicle cream']}]</t>
  </si>
  <si>
    <t>[{'measure': 'Percent Change From Baseline to Week 12 in the Number of Inflamed (Papules/Pustules) Lesions of Rosacea.', 'description': 'Bioequivalence of the test to reference was considered to have been demonstrated if the 90% confidence interval for the test to reference ratio for the percent change from baseline to Week 12 in the number of inflamed lesion counts was within \\[80%, 125%\\].', 'timeFrame': 'Baseline and 12 Weeks'}]</t>
  </si>
  <si>
    <t>Inclusion Criteria:
1. Signed Informed Consent that meets all criteria of current FDA regulations.
2. Healthy male or non-pregnant, non-lactating female greater than or equal to 8 years of age with a clinical diagnosis of moderate to severe papulopustular rosacea, defined as the presence of:
   A total of 8 to 50 combined papules/pustules on the face, AND At least moderate erythema, AND Telangiectasia
3. Patient has a baseline Investigator's Global Evaluation (IGE) score of 3 (moderate) or 4 (severe) for rosacea severity (See Appendix A).
4. Females of child bearing potential must not be pregnant or lactating at Screening (as confirmed by a negative urine pregnancy test with a sensitivity of less than 25 mlU/mL or equivalent units of human chorionic gonadotropin). Women of childbearing potential must agree to the use of a reliable method of contraception (e.g., total abstinence, IUD, a double-barrier method \[such as condom plus diaphragm with spermicide\], oral, transdermal, injected or implanted non- or hormonal contraceptive), throughout the study. If the female is using a hormonal contraceptive, the same product must be taken for 3 months prior to Visit 1 and must agree not to replace with some other hormonal contraceptives during the study. A sterile sexual partner is not considered an adequate form of birth control.
   All females will be considered to be of childbearing potential unless they: Are post-menopausal, defined as women who have been amenorrheic for at least 12 consecutive months, without other known or suspected primary cause.
   Have been sterilized surgically or who are otherwise proven sterile (i.e., total hysterectomy, or bilateral oophorectomy) with surgery at least 4 weeks before Screening. Tubal ligation will not be considered a surgically sterile method.
   Female patients of childbearing potential are defined as Women without prior hysterectomy of at least 4 weeks, or who have had any evidence of menses in the past 12 months.
   Females who have been amenorrhea for more than or equal to 12 months, but the amenorrhea is possibly due to other causes, including prior chemotherapy, anti-estrogens, or ovarian suppression.
5. Free from any systemic or dermatologic disorder that, in the opinion of the Investigator, will interfere with the study results or increase the risk of adverse events.
6. Willing to minimize external factors that might trigger rosacea flare-ups (e.g., extreme temperatures, aggressive astringents, known offending foods such as spicy foods and thermally hot foods and drinks, prolonged sun exposure, strong winds, alcoholic beverages, and emotional stress) within 24 hours before the Screening visit.
7. Of any skin type or race, provided the skin pigmentation allows accurate evaluation of papulopustular rosacea.
8. Willingness and capability to cooperate to the extent and degree required by the protocol.
Exclusion Criteria:
1. Females who are pregnant, lactating or planning to become pregnant during the study period.
2. Patient has mild facial rosacea (less than 8 inflammatory lesions on the face) or very severe rosacea (more than 50 inflammatory lesions).
3. Patient has mild erythema.
4. Patient has a baseline IGE score of 0, 1 or 2.
5. Patient has a skin condition on the face that would interfere with the diagnosis or assessment of rosacea (e.g., dermatitis, psoriasis, squamous cell carcinoma, eczema, acneform eruptions caused by medications, steroid acne, steroid folliculitis, bacterial folliculitis).
6. Patients with excessive facial hair, such as beards, sideburns, moustaches, etc., that would interfere with diagnosis or assessment of rosacea.
7. Patients with tattoos or excessive facial scarring that, in the Investigator's opinion, may interfere with the evaluation of the patient's rosacea.
8. Patients with active facial sunburn, peeling from sunburn, or patients that will be exposed to excessive sunlight during the study.
9. Patient has significant history or current evidence of chronic infectious disease, system disorder, organ disorder or other medical condition that in the Investigator's opinion would place the study patient at undue risk by participation.
10. Any patient (male or female) who has started, or changed hormonal therapy within 3 months of the baseline visit (this includes hormonal contraceptives). Patients who have been on stable hormone therapy for at least 3 months and whose therapy is considered unlikely to be changed for the duration of the study will be eligible.
11. History of hypersensitivity or allergy to study drug, or other ingredients of the formulation.
12. Use within 6 months prior to baseline of oral retinoids (e.g., Accutane) or therapeutic vitamin A supplements of greater than 10,000 units/day (multivitamins are allowed).
13. Use for less than 3 months prior to baseline of estrogen- and/or progestin-containing oral, injectable, implant, or transdermal contraceptives; use of such therapy must remain constant throughout the study.
14. Use within 1 month prior to baseline of 1) topical retinoids to the face, 2) systemic (e.g., oral or injectable) antibiotics known to have an impact on the severity of facial rosacea (e.g., containing tetracycline and its derivatives, erythromycin and its derivatives, sulfamethoxazole, or trimethoprim), 3) systemic steroids, 4) photodynamic therapy (including laser and other light therapies), or 6) cosmetic procedures (e.g., superficial chemical peels, exfoliation or microdermabrasion of the face).
15. Use within 2 weeks prior to baseline of 1) topical corticosteroids, 2) topical antibiotics, 3) topical anti-inflammatory agents or 4) topical medications for rosacea (e.g., metronidazole, azelaic acid, sodium sulfacetamide, ivermectin) 5) immunosuppressive drugs, 6) anticoagulant therapy.
16. Use of any other topical products applied to the target site.
17. Use of systemic corticosteroids. The use of inhaled corticosteroids up to less than 1mg per day is acceptable.
18. Use of antipruritics, including antihistamines, within 24 hours of study visits.
19. Patients who use make-up must have used the same brands/types for a minimum period of 14 days before study entry and must agree to not change brand or frequency of use throughout the study.
20. Presence of carcinoid, pheochromocytoma, or other causes of systemic flushing.
21. Presence of acne conglobata, acne fulminans, secondary acne or severe acne requiring systemic treatment.
22. Ocular rosacea (e.g., conjunctivitis, blepharitis, or keratitis) of sufficient severity to require topical or systemic antibiotics.
23. Receipt of any drug as part of a research study within 30 days before dosing.
24. Employees of the research center or Investigator.
25. Patients who are illiterate</t>
  </si>
  <si>
    <t>[{'facility': 'Investigator site 1', 'city': 'Arlington Heights', 'state': 'Illinois', 'zip': '60005', 'country': 'United States', 'geoPoint': {'lat': 42.08836, 'lon': -87.98063}}]</t>
  </si>
  <si>
    <t>[{'type': 'DRUG', 'name': 'Ivermectin Cream, 1%', 'armGroupLabels': ['Ivermectin Cream, 1%', 'SoolantraTM (ivermectin) Cream, 1%']}, {'type': 'DRUG', 'name': 'Placebo/Vehicle cream', 'armGroupLabels': ['Placebo/Vehicle cream']}]</t>
  </si>
  <si>
    <t>[{'id': 'FG000', 'title': 'Ivermectin Cream, 1%', 'description': 'Test product, manufactured by Actavis Laboratories UT, Inc.\n\nIvermectin Cream, 1%'}, {'id': 'FG001', 'title': 'SoolantraTM (Ivermectin) Cream, 1%', 'description': 'Reference product, manufactured by Galderma Laboratories, L.P.\n\nIvermectin Cream, 1%'}, {'id': 'FG002', 'title': 'Placebo/Vehicle Cream', 'description': 'Placebo, manufactured by Actavis Laboratories UT, Inc.\n\nPlacebo/Vehicle cream'}]</t>
  </si>
  <si>
    <t>[{'title': 'Overall Study', 'milestones': [{'type': 'STARTED', 'achievements': [{'groupId': 'FG000', 'numSubjects': '259'}, {'groupId': 'FG001', 'numSubjects': '257'}, {'groupId': 'FG002', 'numSubjects': '114'}]}, {'type': 'COMPLETED', 'achievements': [{'groupId': 'FG000', 'numSubjects': '236'}, {'groupId': 'FG001', 'numSubjects': '235'}, {'groupId': 'FG002', 'numSubjects': '100'}]}, {'type': 'NOT COMPLETED', 'achievements': [{'groupId': 'FG000', 'numSubjects': '23'}, {'groupId': 'FG001', 'numSubjects': '22'}, {'groupId': 'FG002', 'numSubjects': '14'}]}], 'dropWithdraws': [{'type': 'Adverse Event', 'reasons': [{'groupId': 'FG000', 'numSubjects': '1'}, {'groupId': 'FG001', 'numSubjects': '5'}, {'groupId': 'FG002', 'numSubjects': '3'}]}, {'type': 'Lost to Follow-up', 'reasons': [{'groupId': 'FG000', 'numSubjects': '10'}, {'groupId': 'FG001', 'numSubjects': '7'}, {'groupId': 'FG002', 'numSubjects': '6'}]}, {'type': 'Non-Comliance with Dosing Requirements', 'reasons': [{'groupId': 'FG000', 'numSubjects': '0'}, {'groupId': 'FG001', 'numSubjects': '1'}, {'groupId': 'FG002', 'numSubjects': '0'}]}, {'type': 'Protocol Violation', 'reasons': [{'groupId': 'FG000', 'numSubjects': '2'}, {'groupId': 'FG001', 'numSubjects': '3'}, {'groupId': 'FG002', 'numSubjects': '1'}]}, {'type': 'Withdrawal by Subject', 'reasons': [{'groupId': 'FG000', 'numSubjects': '10'}, {'groupId': 'FG001', 'numSubjects': '6'}, {'groupId': 'FG002', 'numSubjects': '2'}]}, {'type': 'Worsening of Symptom &amp; Kit Error', 'reasons': [{'groupId': 'FG000', 'numSubjects': '0'}, {'groupId': 'FG001', 'numSubjects': '0'}, {'groupId': 'FG002', 'numSubjects': '2'}]}]}]</t>
  </si>
  <si>
    <t>[{'id': 'BG000', 'title': 'Ivermectin Cream, 1%', 'description': 'Test product, manufactured by Actavis Laboratories UT, Inc.\n\nIvermectin Cream, 1%'}, {'id': 'BG001', 'title': 'SoolantraTM (Ivermectin) Cream, 1%', 'description': 'Reference product, manufactured by Galderma Laboratories, L.P.\n\nIvermectin Cream, 1%'}, {'id': 'BG002', 'title': 'Placebo/Vehicle Cream', 'description': 'Placebo, manufactured by Actavis Laboratories UT, Inc.\n\nPlacebo/Vehicle cream'}, {'id': 'BG003', 'title': 'Total', 'description': 'Total of all reporting groups'}]</t>
  </si>
  <si>
    <t>[{'units': 'Participants', 'counts': [{'groupId': 'BG000', 'value': '259'}, {'groupId': 'BG001', 'value': '257'}, {'groupId': 'BG002', 'value': '114'}, {'groupId': 'BG003', 'value': '630'}]}]</t>
  </si>
  <si>
    <t>[{'title': 'Age, Continuous', 'paramType': 'MEAN', 'dispersionType': 'STANDARD_DEVIATION', 'unitOfMeasure': 'years', 'classes': [{'categories': [{'measurements': [{'groupId': 'BG000', 'value': '51.8', 'spread': '15.4'}, {'groupId': 'BG001', 'value': '50.3', 'spread': '15.0'}, {'groupId': 'BG002', 'value': '51.1', 'spread': '14.1'}, {'groupId': 'BG003', 'value': '51.1', 'spread': '14.8'}]}]}]}, {'title': 'Sex: Female, Male', 'paramType': 'COUNT_OF_PARTICIPANTS', 'unitOfMeasure': 'Participants', 'classes': [{'categories': [{'title': 'Female', 'measurements': [{'groupId': 'BG000', 'value': '182'}, {'groupId': 'BG001', 'value': '182'}, {'groupId': 'BG002', 'value': '85'}, {'groupId': 'BG003', 'value': '449'}]}, {'title': 'Male', 'measurements': [{'groupId': 'BG000', 'value': '77'}, {'groupId': 'BG001', 'value': '75'}, {'groupId': 'BG002', 'value': '29'}, {'groupId': 'BG003', 'value': '181'}]}]}]}, {'title': 'Ethnicity (NIH/OMB)', 'paramType': 'COUNT_OF_PARTICIPANTS', 'unitOfMeasure': 'Participants', 'classes': [{'categories': [{'title': 'Hispanic or Latino', 'measurements': [{'groupId': 'BG000', 'value': '136'}, {'groupId': 'BG001', 'value': '133'}, {'groupId': 'BG002', 'value': '65'}, {'groupId': 'BG003', 'value': '334'}]}, {'title': 'Not Hispanic or Latino', 'measurements': [{'groupId': 'BG000', 'value': '123'}, {'groupId': 'BG001', 'value': '124'}, {'groupId': 'BG002', 'value': '49'}, {'groupId': 'BG003', 'value': '296'}]}, {'title': 'Unknown or Not Reported', 'measurements': [{'groupId': 'BG000', 'value': '0'}, {'groupId': 'BG001', 'value': '0'}, {'groupId': 'BG002', 'value': '0'}, {'groupId': 'BG003', 'value': '0'}]}]}]}, {'title': 'Race (NIH/OMB)', 'paramType': 'COUNT_OF_PARTICIPANTS', 'unitOfMeasure': 'Participants', 'classes': [{'categories': [{'title': 'American Indian or Alaska Native', 'measurements': [{'groupId': 'BG000', 'value': '1'}, {'groupId': 'BG001', 'value': '0'}, {'groupId': 'BG002', 'value': '0'}, {'groupId': 'BG003', 'value': '1'}]}, {'title': 'Asian', 'measurements': [{'groupId': 'BG000', 'value': '0'}, {'groupId': 'BG001', 'value': '4'}, {'groupId': 'BG002', 'value': '0'}, {'groupId': 'BG003', 'value': '4'}]}, {'title': 'Native Hawaiian or Other Pacific Islander', 'measurements': [{'groupId': 'BG000', 'value': '0'}, {'groupId': 'BG001', 'value': '0'}, {'groupId': 'BG002', 'value': '0'}, {'groupId': 'BG003', 'value': '0'}]}, {'title': 'Black or African American', 'measurements': [{'groupId': 'BG000', 'value': '2'}, {'groupId': 'BG001', 'value': '0'}, {'groupId': 'BG002', 'value': '0'}, {'groupId': 'BG003', 'value': '2'}]}, {'title': 'White', 'measurements': [{'groupId': 'BG000', 'value': '253'}, {'groupId': 'BG001', 'value': '253'}, {'groupId': 'BG002', 'value': '114'}, {'groupId': 'BG003', 'value': '620'}]}, {'title': 'More than one race', 'measurements': [{'groupId': 'BG000', 'value': '3'}, {'groupId': 'BG001', 'value': '0'}, {'groupId': 'BG002', 'value': '0'}, {'groupId': 'BG003', 'value': '3'}]}, {'title': 'Unknown or Not Reported', 'measurements': [{'groupId': 'BG000', 'value': '0'}, {'groupId': 'BG001', 'value': '0'}, {'groupId': 'BG002', 'value': '0'}, {'groupId': 'BG003', 'value': '0'}]}]}]}]</t>
  </si>
  <si>
    <t>[{'type': 'PRIMARY', 'title': 'Percent Change From Baseline to Week 12 in the Number of Inflamed (Papules/Pustules) Lesions of Rosacea.', 'description': 'Bioequivalence of the test to reference was considered to have been demonstrated if the 90% confidence interval for the test to reference ratio for the percent change from baseline to Week 12 in the number of inflamed lesion counts was within \\[80%, 125%\\].', 'populationDescription': 'Modified Intent-to-Treat Population', 'reportingStatus': 'POSTED', 'paramType': 'LEAST_SQUARES_MEAN', 'dispersionType': 'Standard Error', 'unitOfMeasure': 'percentage of change from baseline', 'timeFrame': 'Baseline and 12 Weeks', 'groups': [{'id': 'OG000', 'title': 'Ivermectin Cream, 1%', 'description': 'Test product, manufactured by Actavis Laboratories UT, Inc.\n\nIvermectin Cream, 1%'}, {'id': 'OG001', 'title': 'SoolantraTM (Ivermectin) Cream, 1%', 'description': 'Reference product, manufactured by Galderma Laboratories, L.P.\n\nIvermectin Cream, 1%'}, {'id': 'OG002', 'title': 'Vehicle Cream', 'description': 'Placebo cream (manufactured by Actavis Laboratories UT, Inc.)'}], 'denoms': [{'units': 'Participants', 'counts': [{'groupId': 'OG000', 'value': '251'}, {'groupId': 'OG001', 'value': '248'}, {'groupId': 'OG002', 'value': '111'}]}], 'classes': [{'categories': [{'measurements': [{'groupId': 'OG000', 'value': '-64.87', 'spread': '2.03'}, {'groupId': 'OG001', 'value': '-64.87', 'spread': '2.03'}, {'groupId': 'OG002', 'value': '-55.04', 'spread': '2.92'}]}]}], 'analyses': [{'groupIds': ['OG000', 'OG001'], 'nonInferiorityType': 'EQUIVALENCE', 'nonInferiorityComment': 'Therapeutic equivalence of the Test product to the Reference product based on the primary endpoint was evaluated in the PP population. If the confidence interval is within 80-125% for the primary endpoint, then the Test and Reference treatments are considered therapeutically equivalent.', 'paramType': 'Mean Difference (Net)', 'paramValue': '103.51', 'ciPctValue': '90', 'ciNumSides': 'TWO_SIDED', 'ciLowerLimit': '97.95', 'ciUpperLimit': '110.00'}, {'groupIds': ['OG000', 'OG002'], 'nonInferiorityType': 'SUPERIORITY', 'pValue': '0.0027', 'statisticalMethod': 'ANOVA', 'paramType': 'Mean Difference (Net)', 'paramValue': '-9.83', 'ciPctValue': '95', 'ciNumSides': 'TWO_SIDED', 'ciLowerLimit': '-16.24', 'ciUpperLimit': '-3.42'}, {'groupIds': ['OG001', 'OG002'], 'nonInferiorityType': 'SUPERIORITY', 'pValue': '0.0028', 'statisticalMethod': 'ANOVA', 'paramType': 'Mean Difference (Net)', 'paramValue': '-9.83', 'ciPctValue': '95', 'ciNumSides': 'TWO_SIDED', 'ciLowerLimit': '-16.25', 'ciUpperLimit': '-3.40'}]}, {'type': 'SECONDARY', 'title': 'The Percentage of Patients With a Clinical Response of "Success".', 'description': 'The secondary endpoint was the percentage of patients with a clinical response of "success" using the IGE at Week 12. At Visit 1, the IGE had to be 3 or 4 for the patient to be eligible for inclusion.', 'populationDescription': 'Modified Intent-To-Treat Population', 'reportingStatus': 'POSTED', 'paramType': 'COUNT_OF_PARTICIPANTS', 'unitOfMeasure': 'Participants', 'timeFrame': 'Baseline to Week 12', 'groups': [{'id': 'OG000', 'title': 'Ivermectin Cream, 1%', 'description': 'Test product, manufactured by Actavis Laboratories UT, Inc.\n\nIvermectin Cream, 1%'}, {'id': 'OG001', 'title': 'SoolantraTM (Ivermectin) Cream, 1%', 'description': 'Reference product, manufactured by Galderma Laboratories, L.P.\n\nIvermectin Cream, 1%'}, {'id': 'OG002', 'title': 'Vehicle Cream', 'description': 'Placebo Cream: manufactured by Actavis Laboratories UT., Inc.'}], 'denoms': [{'units': 'Participants', 'counts': [{'groupId': 'OG000', 'value': '251'}, {'groupId': 'OG001', 'value': '248'}, {'groupId': 'OG002', 'value': '111'}]}], 'classes': [{'categories': [{'measurements': [{'groupId': 'OG000', 'value': '117'}, {'groupId': 'OG001', 'value': '108'}, {'groupId': 'OG002', 'value': '45'}]}]}], 'analyses': [{'groupIds': ['OG000', 'OG001'], 'nonInferiorityType': 'EQUIVALENCE', 'nonInferiorityComment': 'If the 90% confidence interval (with Yates correction) for the difference between the proportion of patients in the Test and Reference groups considered to be a clinical success was contained within the pre-defined equivalence limits \\[-20%, +20%\\], the therapeutic equivalence of the Test to Reference product was considered supported.', 'paramType': 'Mean Difference (Net)', 'paramValue': '5.8', 'ciPctValue': '90', 'ciNumSides': 'TWO_SIDED', 'ciLowerLimit': '-2.7', 'ciUpperLimit': '14.2'}]}]</t>
  </si>
  <si>
    <t>6 months</t>
  </si>
  <si>
    <t>[{'id': 'EG000', 'title': 'Ivermectin Cream, 1%', 'description': 'Test product, manufactured by Actavis Laboratories UT, Inc.\n\nIvermectin Cream, 1%', 'deathsNumAffected': 0, 'deathsNumAtRisk': 259, 'seriousNumAffected': 0, 'seriousNumAtRisk': 259, 'otherNumAffected': 18, 'otherNumAtRisk': 259}, {'id': 'EG001', 'title': 'SoolantraTM (Ivermectin) Cream, 1%', 'description': 'Reference product, manufactured by Galderma Laboratories, L.P.\n\nIvermectin Cream, 1%', 'deathsNumAffected': 0, 'deathsNumAtRisk': 257, 'seriousNumAffected': 0, 'seriousNumAtRisk': 257, 'otherNumAffected': 24, 'otherNumAtRisk': 257}, {'id': 'EG002', 'title': 'Placebo/Vehicle Cream', 'description': 'Placebo, manufactured by Actavis Laboratories UT, Inc.\n\nPlacebo/Vehicle cream', 'deathsNumAffected': 0, 'deathsNumAtRisk': 114, 'seriousNumAffected': 0, 'seriousNumAtRisk': 114, 'otherNumAffected': 14, 'otherNumAtRisk': 114}]</t>
  </si>
  <si>
    <t>[{'term': 'Dry eye', 'organSystem': 'Eye disorders', 'sourceVocabulary': 'MedDRA (18.1)', 'assessmentType': 'SYSTEMATIC_ASSESSMENT', 'stats': [{'groupId': 'EG000', 'numEvents': 0, 'numAffected': 0, 'numAtRisk': 259}, {'groupId': 'EG001', 'numEvents': 1, 'numAffected': 1, 'numAtRisk': 257}, {'groupId': 'EG002', 'numEvents': 0, 'numAffected': 0, 'numAtRisk': 114}]}, {'term': 'Eye irritation', 'organSystem': 'Eye disorders', 'sourceVocabulary': 'MedDRA (18.1)', 'assessmentType': 'SYSTEMATIC_ASSESSMENT', 'stats': [{'groupId': 'EG000', 'numEvents': 0, 'numAffected': 0, 'numAtRisk': 259}, {'groupId': 'EG001', 'numEvents': 1, 'numAffected': 1, 'numAtRisk': 257}, {'groupId': 'EG002', 'numEvents': 0, 'numAffected': 0, 'numAtRisk': 114}]}, {'term': 'Vision blurred', 'organSystem': 'Eye disorders', 'sourceVocabulary': 'MedDRA (18.1)', 'assessmentType': 'SYSTEMATIC_ASSESSMENT', 'stats': [{'groupId': 'EG000', 'numEvents': 0, 'numAffected': 0, 'numAtRisk': 259}, {'groupId': 'EG001', 'numEvents': 1, 'numAffected': 1, 'numAtRisk': 257}, {'groupId': 'EG002', 'numEvents': 0, 'numAffected': 0, 'numAtRisk': 114}]}, {'term': 'Abdominal pain upper', 'organSystem': 'Gastrointestinal disorders', 'sourceVocabulary': 'MedDRA (18.1)', 'assessmentType': 'SYSTEMATIC_ASSESSMENT', 'stats': [{'groupId': 'EG000', 'numEvents': 0, 'numAffected': 0, 'numAtRisk': 259}, {'groupId': 'EG001', 'numEvents': 1, 'numAffected': 1, 'numAtRisk': 257}, {'groupId': 'EG002', 'numEvents': 0, 'numAffected': 0, 'numAtRisk': 114}]}, {'term': 'Diarrhoea', 'organSystem': 'Gastrointestinal disorders', 'sourceVocabulary': 'MedDRA (18.1)', 'assessmentType': 'SYSTEMATIC_ASSESSMENT', 'stats': [{'groupId': 'EG000', 'numEvents': 0, 'numAffected': 0, 'numAtRisk': 259}, {'groupId': 'EG001', 'numEvents': 1, 'numAffected': 1, 'numAtRisk': 257}, {'groupId': 'EG002', 'numEvents': 0, 'numAffected': 0, 'numAtRisk': 114}]}, {'term': 'Nausea', 'organSystem': 'Gastrointestinal disorders', 'sourceVocabulary': 'MedDRA (18.1)', 'assessmentType': 'SYSTEMATIC_ASSESSMENT', 'stats': [{'groupId': 'EG000', 'numEvents': 0, 'numAffected': 0, 'numAtRisk': 259}, {'groupId': 'EG001', 'numEvents': 1, 'numAffected': 1, 'numAtRisk': 257}, {'groupId': 'EG002', 'numEvents': 0, 'numAffected': 0, 'numAtRisk': 114}]}, {'term': 'Toothache', 'organSystem': 'Gastrointestinal disorders', 'sourceVocabulary': 'MedDRA (18.1)', 'assessmentType': 'SYSTEMATIC_ASSESSMENT', 'stats': [{'groupId': 'EG000', 'numEvents': 1, 'numAffected': 1, 'numAtRisk': 259}, {'groupId': 'EG001', 'numEvents': 1, 'numAffected': 1, 'numAtRisk': 257}, {'groupId': 'EG002', 'numEvents': 0, 'numAffected': 0, 'numAtRisk': 114}]}, {'term': 'Application site eczema', 'organSystem': 'General disorders', 'sourceVocabulary': 'MedDRA (18.1)', 'assessmentType': 'SYSTEMATIC_ASSESSMENT', 'stats': [{'groupId': 'EG000', 'numEvents': 0, 'numAffected': 0, 'numAtRisk': 259}, {'groupId': 'EG001', 'numEvents': 0, 'numAffected': 0, 'numAtRisk': 257}, {'groupId': 'EG002', 'numEvents': 1, 'numAffected': 1, 'numAtRisk': 114}]}, {'term': 'Application site erythema', 'organSystem': 'General disorders', 'sourceVocabulary': 'MedDRA (18.1)', 'assessmentType': 'SYSTEMATIC_ASSESSMENT', 'stats': [{'groupId': 'EG000', 'numEvents': 0, 'numAffected': 0, 'numAtRisk': 259}, {'groupId': 'EG001', 'numEvents': 0, 'numAffected': 0, 'numAtRisk': 257}, {'groupId': 'EG002', 'numEvents': 1, 'numAffected': 1, 'numAtRisk': 114}]}, {'term': 'Application site pain', 'organSystem': 'General disorders', 'sourceVocabulary': 'MedDRA (18.1)', 'assessmentType': 'SYSTEMATIC_ASSESSMENT', 'stats': [{'groupId': 'EG000', 'numEvents': 3, 'numAffected': 2, 'numAtRisk': 259}, {'groupId': 'EG001', 'numEvents': 1, 'numAffected': 1, 'numAtRisk': 257}, {'groupId': 'EG002', 'numEvents': 0, 'numAffected': 0, 'numAtRisk': 114}]}, {'term': 'Pyrexia', 'organSystem': 'General disorders', 'sourceVocabulary': 'MedDRA (18.1)', 'assessmentType': 'SYSTEMATIC_ASSESSMENT', 'stats': [{'groupId': 'EG000', 'numEvents': 1, 'numAffected': 1, 'numAtRisk': 259}, {'groupId': 'EG001', 'numEvents': 0, 'numAffected': 0, 'numAtRisk': 257}, {'groupId': 'EG002', 'numEvents': 0, 'numAffected': 0, 'numAtRisk': 114}]}, {'term': 'Abscess limb', 'organSystem': 'Infections and infestations', 'sourceVocabulary': 'MedDRA (18.1)', 'assessmentType': 'SYSTEMATIC_ASSESSMENT', 'stats': [{'groupId': 'EG000', 'numEvents': 0, 'numAffected': 0, 'numAtRisk': 259}, {'groupId': 'EG001', 'numEvents': 1, 'numAffected': 1, 'numAtRisk': 257}, {'groupId': 'EG002', 'numEvents': 0, 'numAffected': 0, 'numAtRisk': 114}]}, {'term': 'Acute sinusitis', 'organSystem': 'Infections and infestations', 'sourceVocabulary': 'MedDRA (18.1)', 'assessmentType': 'SYSTEMATIC_ASSESSMENT', 'stats': [{'groupId': 'EG000', 'numEvents': 0, 'numAffected': 0, 'numAtRisk': 259}, {'groupId': 'EG001', 'numEvents': 0, 'numAffected': 0, 'numAtRisk': 257}, {'groupId': 'EG002', 'numEvents': 1, 'numAffected': 1, 'numAtRisk': 114}]}, {'term': 'Bronchitis', 'organSystem': 'Infections and infestations', 'sourceVocabulary': 'MedDRA (18.1)', 'assessmentType': 'SYSTEMATIC_ASSESSMENT', 'stats': [{'groupId': 'EG000', 'numEvents': 1, 'numAffected': 1, 'numAtRisk': 259}, {'groupId': 'EG001', 'numEvents': 0, 'numAffected': 0, 'numAtRisk': 257}, {'groupId': 'EG002', 'numEvents': 1, 'numAffected': 1, 'numAtRisk': 114}]}, {'term': 'Conjunctivitis', 'organSystem': 'Infections and infestations', 'sourceVocabulary': 'MedDRA (18.1)', 'assessmentType': 'SYSTEMATIC_ASSESSMENT', 'stats': [{'groupId': 'EG000', 'numEvents': 1, 'numAffected': 1, 'numAtRisk': 259}, {'groupId': 'EG001', 'numEvents': 0, 'numAffected': 0, 'numAtRisk': 257}, {'groupId': 'EG002', 'numEvents': 0, 'numAffected': 0, 'numAtRisk': 114}]}, {'term': 'Hordeolum', 'organSystem': 'Infections and infestations', 'sourceVocabulary': 'MedDRA (18.1)', 'assessmentType': 'SYSTEMATIC_ASSESSMENT', 'stats': [{'groupId': 'EG000', 'numEvents': 0, 'numAffected': 0, 'numAtRisk': 259}, {'groupId': 'EG001', 'numEvents': 1, 'numAffected': 1, 'numAtRisk': 257}, {'groupId': 'EG002', 'numEvents': 0, 'numAffected': 0, 'numAtRisk': 114}]}, {'term': 'Influenza', 'organSystem': 'Infections and infestations', 'sourceVocabulary': 'MedDRA (18.1)', 'assessmentType': 'SYSTEMATIC_ASSESSMENT', 'stats': [{'groupId': 'EG000', 'numEvents': 1, 'numAffected': 1, 'numAtRisk': 259}, {'groupId': 'EG001', 'numEvents': 0, 'numAffected': 0, 'numAtRisk': 257}, {'groupId': 'EG002', 'numEvents': 0, 'numAffected': 0, 'numAtRisk': 114}]}, {'term': 'Nasopharyngitis', 'organSystem': 'Infections and infestations', 'sourceVocabulary': 'MedDRA (18.1)', 'assessmentType': 'SYSTEMATIC_ASSESSMENT', 'stats': [{'groupId': 'EG000', 'numEvents': 3, 'numAffected': 3, 'numAtRisk': 259}, {'groupId': 'EG001', 'numEvents': 0, 'numAffected': 0, 'numAtRisk': 257}, {'groupId': 'EG002', 'numEvents': 0, 'numAffected': 0, 'numAtRisk': 114}]}, {'term': 'Oral herpes', 'organSystem': 'Infections and infestations', 'sourceVocabulary': 'MedDRA (18.1)', 'assessmentType': 'SYSTEMATIC_ASSESSMENT', 'stats': [{'groupId': 'EG000', 'numEvents': 0, 'numAffected': 0, 'numAtRisk': 259}, {'groupId': 'EG001', 'numEvents': 1, 'numAffected': 1, 'numAtRisk': 257}, {'groupId': 'EG002', 'numEvents': 0, 'numAffected': 0, 'numAtRisk': 114}]}, {'term': 'Pharyngitis', 'organSystem': 'Infections and infestations', 'sourceVocabulary': 'MedDRA (18.1)', 'assessmentType': 'SYSTEMATIC_ASSESSMENT', 'stats': [{'groupId': 'EG000', 'numEvents': 1, 'numAffected': 1, 'numAtRisk': 259}, {'groupId': 'EG001', 'numEvents': 0, 'numAffected': 0, 'numAtRisk': 257}, {'groupId': 'EG002', 'numEvents': 0, 'numAffected': 0, 'numAtRisk': 114}]}, {'term': 'Pnuemonia', 'organSystem': 'Infections and infestations', 'sourceVocabulary': 'MedDRA (18.1)', 'assessmentType': 'SYSTEMATIC_ASSESSMENT', 'stats': [{'groupId': 'EG000', 'numEvents': 0, 'numAffected': 0, 'numAtRisk': 259}, {'groupId': 'EG001', 'numEvents': 0, 'numAffected': 0, 'numAtRisk': 257}, {'groupId': 'EG002', 'numEvents': 1, 'numAffected': 1, 'numAtRisk': 114}]}, {'term': 'Sinusitis', 'organSystem': 'Infections and infestations', 'sourceVocabulary': 'MedDRA (18.1)', 'assessmentType': 'SYSTEMATIC_ASSESSMENT', 'stats': [{'groupId': 'EG000', 'numEvents': 1, 'numAffected': 1, 'numAtRisk': 259}, {'groupId': 'EG001', 'numEvents': 0, 'numAffected': 0, 'numAtRisk': 257}, {'groupId': 'EG002', 'numEvents': 1, 'numAffected': 1, 'numAtRisk': 114}]}, {'term': 'Staphylococcal infection', 'organSystem': 'Infections and infestations', 'sourceVocabulary': 'MedDRA (18.1)', 'assessmentType': 'SYSTEMATIC_ASSESSMENT', 'stats': [{'groupId': 'EG000', 'numEvents': 0, 'numAffected': 0, 'numAtRisk': 259}, {'groupId': 'EG001', 'numEvents': 1, 'numAffected': 1, 'numAtRisk': 257}, {'groupId': 'EG002', 'numEvents': 0, 'numAffected': 0, 'numAtRisk': 114}]}, {'term': 'Upper respiratory tract infection', 'organSystem': 'Infections and infestations', 'sourceVocabulary': 'MedDRA (18.1)', 'assessmentType': 'SYSTEMATIC_ASSESSMENT', 'stats': [{'groupId': 'EG000', 'numEvents': 0, 'numAffected': 0, 'numAtRisk': 259}, {'groupId': 'EG001', 'numEvents': 0, 'numAffected': 0, 'numAtRisk': 257}, {'groupId': 'EG002', 'numEvents': 1, 'numAffected': 1, 'numAtRisk': 114}]}, {'term': 'Animal bite', 'organSystem': 'Injury, poisoning and procedural complications', 'sourceVocabulary': 'MedDRA (18.1)', 'assessmentType': 'SYSTEMATIC_ASSESSMENT', 'stats': [{'groupId': 'EG000', 'numEvents': 0, 'numAffected': 0, 'numAtRisk': 259}, {'groupId': 'EG001', 'numEvents': 1, 'numAffected': 1, 'numAtRisk': 257}, {'groupId': 'EG002', 'numEvents': 0, 'numAffected': 0, 'numAtRisk': 114}]}, {'term': 'Laceration', 'organSystem': 'Injury, poisoning and procedural complications', 'sourceVocabulary': 'MedDRA (18.1)', 'assessmentType': 'SYSTEMATIC_ASSESSMENT', 'stats': [{'groupId': 'EG000', 'numEvents': 0, 'numAffected': 0, 'numAtRisk': 259}, {'groupId': 'EG001', 'numEvents': 1, 'numAffected': 1, 'numAtRisk': 257}, {'groupId': 'EG002', 'numEvents': 1, 'numAffected': 1, 'numAtRisk': 114}]}, {'term': 'Muscle strain', 'organSystem': 'Injury, poisoning and procedural complications', 'sourceVocabulary': 'MedDRA (18.1)', 'assessmentType': 'SYSTEMATIC_ASSESSMENT', 'stats': [{'groupId': 'EG000', 'numEvents': 0, 'numAffected': 0, 'numAtRisk': 259}, {'groupId': 'EG001', 'numEvents': 1, 'numAffected': 1, 'numAtRisk': 257}, {'groupId': 'EG002', 'numEvents': 0, 'numAffected': 0, 'numAtRisk': 114}]}, {'term': 'Procedural pain', 'organSystem': 'Injury, poisoning and procedural complications', 'sourceVocabulary': 'MedDRA (18.1)', 'assessmentType': 'SYSTEMATIC_ASSESSMENT', 'stats': [{'groupId': 'EG000', 'numEvents': 1, 'numAffected': 1, 'numAtRisk': 259}, {'groupId': 'EG001', 'numEvents': 1, 'numAffected': 1, 'numAtRisk': 257}, {'groupId': 'EG002', 'numEvents': 0, 'numAffected': 0, 'numAtRisk': 114}]}, {'term': 'Diabetes mellitus', 'organSystem': 'Metabolism and nutrition disorders', 'sourceVocabulary': 'MedDRA (18.1)', 'assessmentType': 'SYSTEMATIC_ASSESSMENT', 'stats': [{'groupId': 'EG000', 'numEvents': 0, 'numAffected': 0, 'numAtRisk': 259}, {'groupId': 'EG001', 'numEvents': 0, 'numAffected': 0, 'numAtRisk': 257}, {'groupId': 'EG002', 'numEvents': 1, 'numAffected': 1, 'numAtRisk': 114}]}, {'term': 'Fluid retention', 'organSystem': 'Metabolism and nutrition disorders', 'sourceVocabulary': 'MedDRA (18.1)', 'assessmentType': 'SYSTEMATIC_ASSESSMENT', 'stats': [{'groupId': 'EG000', 'numEvents': 0, 'numAffected': 0, 'numAtRisk': 259}, {'groupId': 'EG001', 'numEvents': 0, 'numAffected': 0, 'numAtRisk': 257}, {'groupId': 'EG002', 'numEvents': 1, 'numAffected': 1, 'numAtRisk': 114}]}, {'term': 'Back pain', 'organSystem': 'Musculoskeletal and connective tissue disorders', 'sourceVocabulary': 'MedDRA (18.1)', 'assessmentType': 'SYSTEMATIC_ASSESSMENT', 'stats': [{'groupId': 'EG000', 'numEvents': 1, 'numAffected': 1, 'numAtRisk': 259}, {'groupId': 'EG001', 'numEvents': 2, 'numAffected': 2, 'numAtRisk': 257}, {'groupId': 'EG002', 'numEvents': 0, 'numAffected': 0, 'numAtRisk': 114}]}, {'term': 'Myalgia', 'organSystem': 'Musculoskeletal and connective tissue disorders', 'sourceVocabulary': 'MedDRA (18.1)', 'assessmentType': 'SYSTEMATIC_ASSESSMENT', 'stats': [{'groupId': 'EG000', 'numEvents': 2, 'numAffected': 2, 'numAtRisk': 259}, {'groupId': 'EG001', 'numEvents': 1, 'numAffected': 1, 'numAtRisk': 257}, {'groupId': 'EG002', 'numEvents': 1, 'numAffected': 1, 'numAtRisk': 114}]}, {'term': 'Pain in extremity', 'organSystem': 'Musculoskeletal and connective tissue disorders', 'sourceVocabulary': 'MedDRA (18.1)', 'assessmentType': 'SYSTEMATIC_ASSESSMENT', 'stats': [{'groupId': 'EG000', 'numEvents': 1, 'numAffected': 1, 'numAtRisk': 259}, {'groupId': 'EG001', 'numEvents': 1, 'numAffected': 1, 'numAtRisk': 257}, {'groupId': 'EG002', 'numEvents': 0, 'numAffected': 0, 'numAtRisk': 114}]}, {'term': "Sjogren's syndrome", 'organSystem': 'Musculoskeletal and connective tissue disorders', 'sourceVocabulary': 'MedDRA (18.1)', 'assessmentType': 'SYSTEMATIC_ASSESSMENT', 'stats': [{'groupId': 'EG000', 'numEvents': 0, 'numAffected': 0, 'numAtRisk': 259}, {'groupId': 'EG001', 'numEvents': 0, 'numAffected': 0, 'numAtRisk': 257}, {'groupId': 'EG002', 'numEvents': 1, 'numAffected': 1, 'numAtRisk': 114}]}, {'term': 'Dizziness', 'organSystem': 'Nervous system disorders', 'sourceVocabulary': 'MedDRA (18.1)', 'assessmentType': 'SYSTEMATIC_ASSESSMENT', 'stats': [{'groupId': 'EG000', 'numEvents': 0, 'numAffected': 0, 'numAtRisk': 259}, {'groupId': 'EG001', 'numEvents': 2, 'numAffected': 1, 'numAtRisk': 257}, {'groupId': 'EG002', 'numEvents': 0, 'numAffected': 0, 'numAtRisk': 114}]}, {'term': 'Headache', 'organSystem': 'Nervous system disorders', 'sourceVocabulary': 'MedDRA (18.1)', 'assessmentType': 'SYSTEMATIC_ASSESSMENT', 'stats': [{'groupId': 'EG000', 'numEvents': 2, 'numAffected': 2, 'numAtRisk': 259}, {'groupId': 'EG001', 'numEvents': 6, 'numAffected': 3, 'numAtRisk': 257}, {'groupId': 'EG002', 'numEvents': 2, 'numAffected': 2, 'numAtRisk': 114}]}, {'term': 'Anxiety', 'organSystem': 'Psychiatric disorders', 'sourceVocabulary': 'MedDRA (18.1)', 'assessmentType': 'SYSTEMATIC_ASSESSMENT', 'stats': [{'groupId': 'EG000', 'numEvents': 0, 'numAffected': 0, 'numAtRisk': 259}, {'groupId': 'EG001', 'numEvents': 1, 'numAffected': 1, 'numAtRisk': 257}, {'groupId': 'EG002', 'numEvents': 0, 'numAffected': 0, 'numAtRisk': 114}]}, {'term': 'Nasal congestion', 'organSystem': 'Respiratory, thoracic and mediastinal disorders', 'sourceVocabulary': 'MedDRA (18.1)', 'assessmentType': 'SYSTEMATIC_ASSESSMENT', 'stats': [{'groupId': 'EG000', 'numEvents': 1, 'numAffected': 1, 'numAtRisk': 259}, {'groupId': 'EG001', 'numEvents': 0, 'numAffected': 0, 'numAtRisk': 257}, {'groupId': 'EG002', 'numEvents': 0, 'numAffected': 0, 'numAtRisk': 114}]}, {'term': 'Oropharyngeal pain', 'organSystem': 'Respiratory, thoracic and mediastinal disorders', 'sourceVocabulary': 'MedDRA (18.1)', 'assessmentType': 'SYSTEMATIC_ASSESSMENT', 'stats': [{'groupId': 'EG000', 'numEvents': 0, 'numAffected': 0, 'numAtRisk': 259}, {'groupId': 'EG001', 'numEvents': 1, 'numAffected': 1, 'numAtRisk': 257}, {'groupId': 'EG002', 'numEvents': 0, 'numAffected': 0, 'numAtRisk': 114}]}, {'term': 'Acne', 'organSystem': 'Skin and subcutaneous tissue disorders', 'sourceVocabulary': 'MedDRA (18.1)', 'assessmentType': 'SYSTEMATIC_ASSESSMENT', 'stats': [{'groupId': 'EG000', 'numEvents': 0, 'numAffected': 0, 'numAtRisk': 259}, {'groupId': 'EG001', 'numEvents': 1, 'numAffected': 1, 'numAtRisk': 257}, {'groupId': 'EG002', 'numEvents': 0, 'numAffected': 0, 'numAtRisk': 114}]}, {'term': 'Dermatitis contact', 'organSystem': 'Skin and subcutaneous tissue disorders', 'sourceVocabulary': 'MedDRA (18.1)', 'assessmentType': 'SYSTEMATIC_ASSESSMENT', 'stats': [{'groupId': 'EG000', 'numEvents': 0, 'numAffected': 0, 'numAtRisk': 259}, {'groupId': 'EG001', 'numEvents': 2, 'numAffected': 2, 'numAtRisk': 257}, {'groupId': 'EG002', 'numEvents': 2, 'numAffected': 2, 'numAtRisk': 114}]}, {'term': 'Hyperhidrosis', 'organSystem': 'Skin and subcutaneous tissue disorders', 'sourceVocabulary': 'MedDRA (18.1)', 'assessmentType': 'SYSTEMATIC_ASSESSMENT', 'stats': [{'groupId': 'EG000', 'numEvents': 0, 'numAffected': 0, 'numAtRisk': 259}, {'groupId': 'EG001', 'numEvents': 3, 'numAffected': 1, 'numAtRisk': 257}, {'groupId': 'EG002', 'numEvents': 0, 'numAffected': 0, 'numAtRisk': 114}]}, {'term': 'Rash papular', 'organSystem': 'Skin and subcutaneous tissue disorders', 'sourceVocabulary': 'MedDRA (18.1)', 'assessmentType': 'SYSTEMATIC_ASSESSMENT', 'stats': [{'groupId': 'EG000', 'numEvents': 0, 'numAffected': 0, 'numAtRisk': 259}, {'groupId': 'EG001', 'numEvents': 1, 'numAffected': 1, 'numAtRisk': 257}, {'groupId': 'EG002', 'numEvents': 0, 'numAffected': 0, 'numAtRisk': 114}]}, {'term': 'Rosacea', 'organSystem': 'Skin and subcutaneous tissue disorders', 'sourceVocabulary': 'MedDRA (18.1)', 'assessmentType': 'SYSTEMATIC_ASSESSMENT', 'stats': [{'groupId': 'EG000', 'numEvents': 0, 'numAffected': 0, 'numAtRisk': 259}, {'groupId': 'EG001', 'numEvents': 1, 'numAffected': 1, 'numAtRisk': 257}, {'groupId': 'EG002', 'numEvents': 0, 'numAffected': 0, 'numAtRisk': 114}]}, {'term': 'Hypertension', 'organSystem': 'Vascular disorders', 'sourceVocabulary': 'MedDRA (18.1)', 'assessmentType': 'SYSTEMATIC_ASSESSMENT', 'stats': [{'groupId': 'EG000', 'numEvents': 0, 'numAffected': 0, 'numAtRisk': 259}, {'groupId': 'EG001', 'numEvents': 1, 'numAffected': 1, 'numAtRisk': 257}, {'groupId': 'EG002', 'numEvents': 0, 'numAffected': 0, 'numAtRisk': 114}]}]</t>
  </si>
  <si>
    <t>[{'measure': 'The Percentage of Patients With a Clinical Response of "Success".', 'description': 'The secondary endpoint was the percentage of patients with a clinical response of "success" using the IGE at Week 12. At Visit 1, the IGE had to be 3 or 4 for the patient to be eligible for inclusion.', 'timeFrame': 'Baseline to Week 12'}]</t>
  </si>
  <si>
    <t>NCT04214483</t>
  </si>
  <si>
    <t>PRG-038</t>
  </si>
  <si>
    <t>ProgenaBiome</t>
  </si>
  <si>
    <t>A Pilot Study to Explore the Role of Gut Flora in Acne</t>
  </si>
  <si>
    <t>A Non-Interventional Pilot Study to Explore the Role of Gut Flora in Acne</t>
  </si>
  <si>
    <t>2023-03</t>
  </si>
  <si>
    <t>This study seeks to correlate microbiome sequencing data with information provided by patients and their medical records.</t>
  </si>
  <si>
    <t>The goal of this Research Study is to better understand how the genetic information in subject's microbiome correlates to acne.</t>
  </si>
  <si>
    <t>['Acne', 'Acne Vulgaris', 'Acne Keloidalis', 'Acne Keloid', 'Acne Conglobata', 'Acne Rosacea', 'Acne Inversa', 'Acne Cystic', 'Acne Pomade', 'Acne Indurata', 'Acne Papular', 'Acne Tropica', 'Acne Urticata', 'Acne Fulminans', 'Acne Follicular', 'Acne Tropicalis', 'Acne Detergicans', 'Acne Iodide', 'Acne Varioliformis']</t>
  </si>
  <si>
    <t>Stool samples</t>
  </si>
  <si>
    <t>[{'label': 'Diagnosis of Acne', 'description': 'Patients who have been diagnosed with acne, subdivided into the various types.', 'interventionNames': ['Other: No intervention']}]</t>
  </si>
  <si>
    <t>[{'measure': 'Correlation of Microbiome to Disease via Relative Abundance Found in Microbiome Sequencing', 'description': 'Relative abundance of bacterial classes within taxonomic phyla and, more broadly, within their domain will be analyzed by sequencing the gut microbiome. These data will then be categorized with acne.', 'timeFrame': 'Three years'}]</t>
  </si>
  <si>
    <t>Inclusion Criteria:
1. Signed informed consent, demonstrating that the patient understands the procedures required for the study and the purpose of the study
   a. May be signed by parent or legal guardian in the case of minor or adult unable to provide consent
2. Male or female of all ages.
3. Diagnosis of acne by a physician
Exclusion Criteria:
1. Refusal to sign informed consent form
2. History of bariatric surgery, total colectomy with ileorectal anastomosis or proctocolectomy.
3. Postoperative stoma, ostomy, or ileoanal pouch
4. Participation in any experimental drug protocol within the past 12 weeks
5. Treatment with total parenteral nutrition</t>
  </si>
  <si>
    <t>Patients with acne</t>
  </si>
  <si>
    <t>[{'name': 'Sabine Hazan, MD', 'affiliation': 'ProgenaBiome', 'role': 'PRINCIPAL_INVESTIGATOR'}]</t>
  </si>
  <si>
    <t>[{'facility': 'ProgenaBiome', 'status': 'RECRUITING', 'city': 'Ventura', 'state': 'California', 'zip': '93003', 'country': 'United States', 'contacts': [{'name': 'Sabine Hazan, MD', 'role': 'CONTACT', 'phone': '805-339-0549', 'email': 'drsabinehazan@progenabiome.com'}, {'name': 'Jordan Daniels, MS', 'role': 'CONTACT', 'phone': '805-339-0549', 'email': 'jordan@progenabiome.com'}, {'name': 'Sabine Hazan, MD', 'role': 'PRINCIPAL_INVESTIGATOR'}], 'geoPoint': {'lat': 34.27834, 'lon': -119.29317}}]</t>
  </si>
  <si>
    <t>[{'id': 'D000017497', 'term': 'Hidradenitis Suppurativa'}, {'id': 'D000000152', 'term': 'Acne Vulgaris'}, {'id': 'D000012393', 'term': 'Rosacea'}, {'id': 'D000000153', 'term': 'Acne Keloid'}, {'id': 'D000069316', 'term': 'Acne Conglobata'}]</t>
  </si>
  <si>
    <t>[{'id': 'D000017486', 'term': 'Acneiform Eruptions'}, {'id': 'D000012871', 'term': 'Skin Diseases'}, {'id': 'D000012625', 'term': 'Sebaceous Gland Diseases'}, {'id': 'D000007627', 'term': 'Keloid'}, {'id': 'D000003095', 'term': 'Collagen Diseases'}, {'id': 'D000003240', 'term': 'Connective Tissue Diseases'}, {'id': 'D000017192', 'term': 'Skin Diseases, Bacterial'}, {'id': 'D000001424', 'term': 'Bacterial Infections'}, {'id': 'D000001423', 'term': 'Bacterial Infections and Mycoses'}, {'id': 'D000007239', 'term': 'Infections'}, {'id': 'D000012874', 'term': 'Skin Diseases, Infectious'}, {'id': 'D000013492', 'term': 'Suppuration'}, {'id': 'D000016575', 'term': 'Hidradenitis'}, {'id': 'D000013543', 'term': 'Sweat Gland Diseases'}, {'id': 'D000005499', 'term': 'Folliculitis'}, {'id': 'D000006201', 'term': 'Hair Diseases'}]</t>
  </si>
  <si>
    <t>[{'id': 'M19762', 'name': 'Hidradenitis Suppurativa', 'asFound': 'Acne Inversa', 'relevance': 'HIGH'}, {'id': 'M3512', 'name': 'Acne Vulgaris', 'asFound': 'Acne Vulgaris', 'relevance': 'HIGH'}, {'id': 'M15214', 'name': 'Rosacea', 'asFound': 'Rosacea', 'relevance': 'HIGH'}, {'id': 'M10654', 'name': 'Keloid', 'relevance': 'LOW'}, {'id': 'M3513', 'name': 'Acne Keloid', 'asFound': 'Acne Keloid', 'relevance': 'HIGH'}, {'id': 'M385', 'name': 'Acne Conglobata', 'asFound': 'Acne Conglobata', 'relevance': 'HIGH'}, {'id': 'M18964', 'name': 'Hidradenitis', 'relevance': 'LOW'}, {'id': 'M8219', 'name': 'Exanthema', 'relevance': 'LOW'}, {'id': 'M19751', 'name': 'Acneiform Eruptions', 'relevance': 'LOW'}, {'id': 'M15674', 'name': 'Skin Diseases', 'relevance': 'LOW'}, {'id': 'M15439', 'name': 'Sebaceous Gland Diseases', 'relevance': 'LOW'}, {'id': 'M15045', 'name': 'Rheumatic Diseases', 'relevance': 'LOW'}, {'id': 'M6323', 'name': 'Collagen Diseases', 'relevance': 'LOW'}, {'id': 'M6464', 'name': 'Connective Tissue Diseases', 'relevance': 'LOW'}, {'id': 'M19500', 'name': 'Skin Diseases, Bacterial', 'relevance': 'LOW'}, {'id': 'M10283', 'name': 'Infections', 'relevance': 'LOW'}, {'id': 'M6368', 'name': 'Communicable Diseases', 'relevance': 'LOW'}, {'id': 'M4722', 'name': 'Bacterial Infections', 'relevance': 'LOW'}, {'id': 'M12136', 'name': 'Mycoses', 'relevance': 'LOW'}, {'id': 'M4721', 'name': 'Bacterial Infections and Mycoses', 'relevance': 'LOW'}, {'id': 'M15677', 'name': 'Skin Diseases, Infectious', 'relevance': 'LOW'}, {'id': 'M16273', 'name': 'Suppuration', 'relevance': 'LOW'}, {'id': 'M16323', 'name': 'Sweat Gland Diseases', 'relevance': 'LOW'}, {'id': 'M8625', 'name': 'Folliculitis', 'relevance': 'LOW'}, {'id': 'M9293', 'name': 'Hair Diseases', 'relevance': 'LOW'}]</t>
  </si>
  <si>
    <t>[{'abbrev': 'BC01', 'name': 'Infections'}, {'abbrev': 'BC17', 'name': 'Skin and Connective Tissue Diseases'}, {'abbrev': 'All', 'name': 'All Conditions'}, {'abbrev': 'BC23', 'name': 'Symptoms and General Pathology'}, {'abbrev': 'BC05', 'name': 'Musculoskeletal Diseases'}]</t>
  </si>
  <si>
    <t>[{'type': 'OTHER', 'name': 'No intervention', 'description': 'There is no intervention for this study.', 'armGroupLabels': ['Diagnosis of Acne']}]</t>
  </si>
  <si>
    <t>[{'name': 'Sabine Hazan, MD', 'role': 'CONTACT', 'phone': '18053390549', 'email': 'drsabinehazan@progenabiome.com'}, {'name': 'Jordan Daniels, MS', 'role': 'CONTACT', 'phone': '18053390549', 'email': 'jordan@progenabiome.com'}]</t>
  </si>
  <si>
    <t>There is no plan to share IPD</t>
  </si>
  <si>
    <t>NCT05562661</t>
  </si>
  <si>
    <t>M89PF splitface</t>
  </si>
  <si>
    <t>Cosmetique Active International</t>
  </si>
  <si>
    <t>M89PF in Rosacea Associated With Erythema and Sensitive Skin</t>
  </si>
  <si>
    <t>A Randomized, Controlled Clinical Trial of M89PF in Rosacea Associated With Erythema and Sensitive Skin</t>
  </si>
  <si>
    <t>Rosacea is a common facial dermatosis, with flares induced by exposome factors. M89PF containing Vichy mineralizing water, probiotic fractions, hyaluronic acid, niacinamide and tocopherol repairs the skin barrier and reinforces skin defences against exposome factors.
This study assessed the benefit of M89PF in patients with rosacea associated with erythema and sensitive skin during the Covid-19 pandemic with use of protective face masks.</t>
  </si>
  <si>
    <t>M89PF was compared to usual skin care in a randomized, split-face study, for 30 days in subjects with rosacea associated with erythema and sensitive skin. Clinical evaluations included erythema, desquamation, skin tightness, dryness, burning sensation, itching, stinging, stinging test, and local tolerability. Instrument evaluations included erythema, skin hydration and TEWL. Subject satisfaction was also assessed.</t>
  </si>
  <si>
    <t>['rosacea', 'skin barrier', 'exposome', 'M89PF', 'splitface', 'sensitive skin']</t>
  </si>
  <si>
    <t>[{'label': 'M89PF/standard skin care', 'description': 'use of M89PF on one side of the face standard skin care products on the other side of the face'}]</t>
  </si>
  <si>
    <t>[{'measure': 'erythema', 'description': 'assessment using a chromameter', 'timeFrame': 'Day 0'}, {'measure': 'erythema', 'description': 'assessment using a chromameter', 'timeFrame': 'Day 15'}, {'measure': 'erythema', 'description': 'assessment using a chromameter', 'timeFrame': 'Day 30'}, {'measure': 'skin hydration', 'description': 'using a corneometer', 'timeFrame': 'Day 0'}, {'measure': 'skin hydration', 'description': 'using a corneometer', 'timeFrame': 'Day 15'}, {'measure': 'skin hydration', 'description': 'using a corneometer', 'timeFrame': 'Day 30'}, {'measure': 'transepidermal water loss', 'description': 'tewameter', 'timeFrame': 'Day 0'}, {'measure': 'transepidermal water loss', 'description': 'tewameter', 'timeFrame': 'Day 15'}, {'measure': 'transepidermal water loss', 'description': 'tewameter', 'timeFrame': 'Day 30'}]</t>
  </si>
  <si>
    <t>Inclusion Criteria:
Adult subjects with rosacea associated with erythema and less than 3 papules or pustules and having sensitive skin (positive 15% lactic acid sting test)
Exclusion Criteria:
None</t>
  </si>
  <si>
    <t>Adult subjects with rosacea associated with erythema and less than 3 papules or pustules and having sensitive skin (positive 15% lactic acid sting test)</t>
  </si>
  <si>
    <t>[{'name': 'Delphine Kerob, MD', 'affiliation': 'Laboratoires Vichy, Levallois-Perret France', 'role': 'STUDY_DIRECTOR'}]</t>
  </si>
  <si>
    <t>[{'facility': 'ISPE', 'city': 'Milan', 'country': 'Italy', 'geoPoint': {'lat': 45.46427, 'lon': 9.18951}}]</t>
  </si>
  <si>
    <t>[{'id': 'M10018', 'name': 'Hypersensitivity', 'asFound': 'Sensitive', 'relevance': 'HIGH'}, {'id': 'M15214', 'name': 'Rosacea', 'asFound': 'Rosacea', 'relevance': 'HIGH'}, {'id': 'M8044', 'name': 'Erythema', 'asFound': 'Erythema', 'relevance': 'HIGH'}, {'id': 'M10200', 'name': 'Immune System Diseases', 'relevance': 'LOW'}, {'id': 'M15674', 'name': 'Skin Diseases', 'relevance': 'LOW'}, {'id': 'M15680', 'name': 'Skin Manifestations', 'relevance': 'LOW'}]</t>
  </si>
  <si>
    <t>[{'abbrev': 'BC20', 'name': 'Immune System Diseases'}, {'abbrev': 'All', 'name': 'All Conditions'}, {'abbrev': 'BC17', 'name': 'Skin and Connective Tissue Diseases'}, {'abbrev': 'BC23', 'name': 'Symptoms and General Pathology'}]</t>
  </si>
  <si>
    <t>[{'measure': 'clinical symptoms (skin tightness, dryness, burning sensation, itching and stinging)', 'description': 'VAS 0=none to 10=very severe', 'timeFrame': 'Day 0'}, {'measure': 'clinical symptoms (skin tightness, dryness, burning sensation, itching and stinging)', 'description': 'VAS 0=none to 10=very severe', 'timeFrame': 'Day 15'}, {'measure': 'clinical symptoms (skin tightness, dryness, burning sensation, itching and stinging)', 'description': 'VAS 0=none to 10=very severe', 'timeFrame': 'Day 30'}, {'measure': 'skin sensitivity', 'description': 'lactic acid skin stinging test', 'timeFrame': 'Day 0'}, {'measure': 'skin sensitivity', 'description': 'lactic acid skin stinging test', 'timeFrame': 'Day 15'}, {'measure': 'skin sensitivity', 'description': 'lactic acid skin stinging test', 'timeFrame': 'Day 30'}, {'measure': 'Demodex density', 'description': 'SSSB method', 'timeFrame': 'Day 0'}, {'measure': 'Demodex density', 'description': 'SSSB method', 'timeFrame': 'Day 30'}, {'measure': 'local tolerability', 'description': 'AE questioning', 'timeFrame': 'Day 15'}, {'measure': 'local tolerability', 'description': 'AE questioning', 'timeFrame': 'Day 30'}, {'measure': 'subject satisfaction', 'description': 'questionnaire on a scale from 0= very unsatisfied to 5 very satisfied', 'timeFrame': 'Day 15'}, {'measure': 'subject satisfaction', 'description': 'questionnaire on a scale from 0= very unsatisfied to 5 very satisfied', 'timeFrame': 'Day 30'}]</t>
  </si>
  <si>
    <t>NCT03194698</t>
  </si>
  <si>
    <t>16-008492</t>
  </si>
  <si>
    <t>Efficacy of IPL Treatment of Dry Eye and Ocular Rosacea</t>
  </si>
  <si>
    <t>Pilot Study to Examine Efficacy and Cytokines Levels After Meibomian Gland Expression (MGX) With and Without Intense Pulsed Light Treatment (IPL)</t>
  </si>
  <si>
    <t>2019-12</t>
  </si>
  <si>
    <t>Dry eye disease (DED) is a common condition that causes ocular discomfort and reduces visual acuity. The two categories of DED are evaporative dry eye and aqueous deficient dry eye. Both conditions can involve pathology of the meibomian glands, lacrimal glands, lids, tear film and surface cells. Meibomian gland dysfunction (MGD) is the leading cause of evaporative dry eye and contributes to aqueous deficient dry eye. The goal of MGD therapy is to provide long term improvement of symptoms for patients by improving the quality of meibum, increasing meibum flow, improving tear film stability and decreasing inflammation.
Commonly used therapies include preservative free drops, omega-3 fatty acid supplementation, topical cyclosporine, serum tears, topical azithromycin, oral doxycycline, moisture chambers, intraductal probing, lib margin exfoliation, automated thermal pulsation, warm compresses, among other. Despite this variety of symptoms, patients often do not experience complete or long term relief of symptoms.
Forced meibomian gland expression (MGX) has been shown to be an effective method of rehabilitating meibomian glands and improving dry eye symptoms. The eyelid margins are forcefully compressed to express gland contents. Research has shown improvement in patient symptoms with the use of MGX.
Intense pulsed light (IPL) have been used in dermatology to treat various conditions. Patients with DED who have tried other therapies and found no relief, often resort to IPL as a last resort. Research has shown IPL alone may be effective in improving patient symptoms. In addition, such studies have failed to show significant adverse events with the use of IPL.
Here, we propose a prospective, randomized, case controlled clinical pilot study to examine the efficacy for both subjective and objective measures. 20 patients with DED will be recruited and will be randomly assigned to one of two groups: MGX alone or MGX with IPL. Objective measures will include tear cytokine levels, impression cytology, meibography, tear osmolarity and others. Subjective measures will include quality of life screening tools.
We hypothesize that the use of MGX with IPL will lead to greater improvement in subjective dry eye symptoms and objective measures. Given the lack of adverse effects reported in the literature, we do not anticipate adverse effects in our study.
Rochester staff Drs. Faustch and Bourne are providing clinical research advice but have no contact with subjects or biospecimens.</t>
  </si>
  <si>
    <t>['Ocular Rosacea', 'Dry Eye']</t>
  </si>
  <si>
    <t>['Intense Pulsed Light']</t>
  </si>
  <si>
    <t>[{'label': 'MGX and Intense Pulsed Light Treatment (IPL)', 'type': 'EXPERIMENTAL', 'description': 'Treatment with 4 visits and 4 treatments of IPL and Meibomian Gland Expression (MGX)', 'interventionNames': ['Device: Intense Pulsed Light Treatment (IPL)', 'Procedure: Meibomian Gland Expression']}, {'label': 'Meibomian Gland Expression (MGX)', 'type': 'ACTIVE_COMPARATOR', 'description': 'Treatment with 4 visits and 4 treatments of MGX only', 'interventionNames': ['Procedure: Meibomian Gland Expression']}]</t>
  </si>
  <si>
    <t>[{'measure': 'Change in Ocular Surface Disease Index (OSDI) Symptom Survey Score', 'description': 'Symptom survey on severity of dry eye symptoms. This 12-item questionnaire assesses dry eye symptoms and the effects it has on vision-related function in the past week of the patient\'s life. The questionnaire has 3 subscales: ocular symptoms, vision-related function, and environmental triggers. Patients rate their responses on a 0 to 4 scale with 0 corresponding to "none of the time" and 4 corresponding to "all of the time." A final score is calculated which ranges from 0 to 100 with scores 0 to 12 representing normal, 13 to 22 representing mild dry eye disease, 23 to 32 representing moderate dry eye disease, and greater than 33 representing severe dry eye disease.', 'timeFrame': 'baseline, 3 months'}]</t>
  </si>
  <si>
    <t>Dry eye of moderate severity with ocular rosacea diagnosed by ophthalmologist. No contraindications of severe ocular surface disease or inability to be safely treated with IPL.
Dry eye symptoms must be alleviated with topical anesthetic. No GVHD, Stevens Johnson, active allergic conjunctivitis or other conjunctivitis, alkali burn history.
Subjects must have at least 50% meibomian glands viable on meibography and no new treatments for dry eye in the past 6 months.
Contact lenses and refractive surgery is okay.</t>
  </si>
  <si>
    <t>[{'name': 'Joanne F Shen', 'affiliation': 'Mayo Clinic', 'role': 'PRINCIPAL_INVESTIGATOR'}]</t>
  </si>
  <si>
    <t>[{'facility': 'Mayo Clinic in Arizona', 'city': 'Scottsdale', 'state': 'Arizona', 'zip': '85259', 'country': 'United States', 'geoPoint': {'lat': 33.50921, 'lon': -111.89903}}]</t>
  </si>
  <si>
    <t>[{'id': 'D000015352', 'term': 'Dry Eye Syndromes'}, {'id': 'D000007638', 'term': 'Keratoconjunctivitis Sicca'}, {'id': 'D000012393', 'term': 'Rosacea'}]</t>
  </si>
  <si>
    <t>[{'id': 'D000007766', 'term': 'Lacrimal Apparatus Diseases'}, {'id': 'D000005128', 'term': 'Eye Diseases'}, {'id': 'D000007637', 'term': 'Keratoconjunctivitis'}, {'id': 'D000003231', 'term': 'Conjunctivitis'}, {'id': 'D000003229', 'term': 'Conjunctival Diseases'}, {'id': 'D000007634', 'term': 'Keratitis'}, {'id': 'D000003316', 'term': 'Corneal Diseases'}, {'id': 'D000012871', 'term': 'Skin Diseases'}]</t>
  </si>
  <si>
    <t>[{'id': 'M18040', 'name': 'Dry Eye Syndromes', 'asFound': 'Dry Eye', 'relevance': 'HIGH'}, {'id': 'M10664', 'name': 'Keratoconjunctivitis Sicca', 'asFound': 'Dry Eye', 'relevance': 'HIGH'}, {'id': 'M15214', 'name': 'Rosacea', 'asFound': 'Ocular Rosacea', 'relevance': 'HIGH'}, {'id': 'M16355', 'name': 'Syndrome', 'relevance': 'LOW'}, {'id': 'M10663', 'name': 'Keratoconjunctivitis', 'relevance': 'LOW'}, {'id': 'M10786', 'name': 'Lacrimal Apparatus Diseases', 'relevance': 'LOW'}, {'id': 'M8271', 'name': 'Eye Diseases', 'relevance': 'LOW'}, {'id': 'M6455', 'name': 'Conjunctivitis', 'relevance': 'LOW'}, {'id': 'M6453', 'name': 'Conjunctival Diseases', 'relevance': 'LOW'}, {'id': 'M10660', 'name': 'Keratitis', 'relevance': 'LOW'}, {'id': 'M6539', 'name': 'Corneal Diseases', 'relevance': 'LOW'}, {'id': 'M15674', 'name': 'Skin Diseases', 'relevance': 'LOW'}]</t>
  </si>
  <si>
    <t>[{'abbrev': 'BC11', 'name': 'Eye Diseases'}, {'abbrev': 'All', 'name': 'All Conditions'}, {'abbrev': 'BC17', 'name': 'Skin and Connective Tissue Diseases'}, {'abbrev': 'BC23', 'name': 'Symptoms and General Pathology'}]</t>
  </si>
  <si>
    <t>[{'type': 'DEVICE', 'name': 'Intense Pulsed Light Treatment (IPL)', 'description': 'IPL is a high-intensity light source consisting of visible light in the wavelength range of 515-1200 nm, that is aimed at the eyes. Treatments are spaced four to six weeks apart for a total of 4 treatments.', 'armGroupLabels': ['MGX and Intense Pulsed Light Treatment (IPL)']}, {'type': 'PROCEDURE', 'name': 'Meibomian Gland Expression', 'description': 'Manual expression of the meibomian glands by placing the thumb against the lid margin and press firmly against the eyeball to determine the percentage of meibomian pores that are blocked. This assessment is performed on both the upper and lower lid of each eye.', 'armGroupLabels': ['MGX and Intense Pulsed Light Treatment (IPL)', 'Meibomian Gland Expression (MGX)']}]</t>
  </si>
  <si>
    <t>[{'id': 'FG000', 'title': 'MGX and Intense Pulsed Light Treatment (IPL)', 'description': 'Treatment with 4 visits and 4 treatments of IPL and Meibomian Gland Expression (MGX)\n\nIntense Pulsed Light Treatment (IPL): IPL is a high-intensity light source consisting of visible light in the wavelength range of 515-1200 nm, that is aimed at the eyes. Treatments are spaced four to six weeks apart for a total of 4 treatments.\n\nMeibomian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 {'id': 'FG001', 'title': 'Meibomian Gland Expression (MGX)', 'description': 'Treatment with 4 visits and 4 treatments of MGX only\n\nMeibomian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t>
  </si>
  <si>
    <t>[{'title': 'Overall Study', 'milestones': [{'type': 'STARTED', 'achievements': [{'groupId': 'FG000', 'numSubjects': '10'}, {'groupId': 'FG001', 'numSubjects': '10'}]}, {'type': 'COMPLETED', 'achievements': [{'groupId': 'FG000', 'numSubjects': '10'}, {'groupId': 'FG001', 'numSubjects': '10'}]}, {'type': 'NOT COMPLETED', 'achievements': [{'groupId': 'FG000', 'numSubjects': '0'}, {'groupId': 'FG001', 'numSubjects': '0'}]}]}]</t>
  </si>
  <si>
    <t>[{'id': 'BG000', 'title': 'MGX and Intense Pulsed Light Treatment (IPL)', 'description': 'Treatment with 4 visits and 4 treatments of IPL and Meibomian Gland Expression (MGX)\n\nIntense Pulsed Light Treatment (IPL): IPL is a high-intensity light source consisting of visible light in the wavelength range of 515-1200 nm, that is aimed at the eyes. Treatments are spaced four to six weeks apart for a total of 4 treatments.\n\nMeibomian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 {'id': 'BG001', 'title': 'Meibomian Gland Expression (MGX)', 'description': 'Treatment with 4 visits and 4 treatments of MGX only\n\nMeibomian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 {'id': 'BG002', 'title': 'Total', 'description': 'Total of all reporting groups'}]</t>
  </si>
  <si>
    <t>[{'title': 'Age, Continuous', 'paramType': 'MEAN', 'dispersionType': 'STANDARD_DEVIATION', 'unitOfMeasure': 'years', 'classes': [{'categories': [{'measurements': [{'groupId': 'BG000', 'value': '59.3', 'spread': '11.7'}, {'groupId': 'BG001', 'value': '60.5', 'spread': '12.1'}, {'groupId': 'BG002', 'value': '59.9', 'spread': '11.6'}]}]}]}, {'title': 'Sex: Female, Male', 'paramType': 'COUNT_OF_PARTICIPANTS', 'unitOfMeasure': 'Participants', 'classes': [{'categories': [{'title': 'Female', 'measurements': [{'groupId': 'BG000', 'value': '7'}, {'groupId': 'BG001', 'value': '10'}, {'groupId': 'BG002', 'value': '17'}]}, {'title': 'Male', 'measurements': [{'groupId': 'BG000', 'value': '3'}, {'groupId': 'BG001', 'value': '0'}, {'groupId': 'BG002', 'value': '3'}]}]}]}, {'title': 'Race/Ethnicity, Customized', 'paramType': 'COUNT_OF_PARTICIPANTS', 'unitOfMeasure': 'Participants', 'classes': [{'title': 'Hispanic/Latino', 'categories': [{'measurements': [{'groupId': 'BG000', 'value': '0'}, {'groupId': 'BG001', 'value': '1'}, {'groupId': 'BG002', 'value': '1'}]}]}, {'title': 'Not Disclosed', 'categories': [{'measurements': [{'groupId': 'BG000', 'value': '1'}, {'groupId': 'BG001', 'value': '0'}, {'groupId': 'BG002', 'value': '1'}]}]}, {'title': 'White', 'categories': [{'measurements': [{'groupId': 'BG000', 'value': '9'}, {'groupId': 'BG001', 'value': '9'}, {'groupId': 'BG002', 'value': '18'}]}]}]}, {'title': 'Region of Enrollment', 'paramType': 'NUMBER', 'unitOfMeasure': 'participants', 'classes': [{'title': 'United States', 'categories': [{'measurements': [{'groupId': 'BG000', 'value': '10'}, {'groupId': 'BG001', 'value': '10'}, {'groupId': 'BG002', 'value': '20'}]}]}]}]</t>
  </si>
  <si>
    <t>[{'type': 'PRIMARY', 'title': 'Change in Ocular Surface Disease Index (OSDI) Symptom Survey Score', 'description': 'Symptom survey on severity of dry eye symptoms. This 12-item questionnaire assesses dry eye symptoms and the effects it has on vision-related function in the past week of the patient\'s life. The questionnaire has 3 subscales: ocular symptoms, vision-related function, and environmental triggers. Patients rate their responses on a 0 to 4 scale with 0 corresponding to "none of the time" and 4 corresponding to "all of the time." A final score is calculated which ranges from 0 to 100 with scores 0 to 12 representing normal, 13 to 22 representing mild dry eye disease, 23 to 32 representing moderate dry eye disease, and greater than 33 representing severe dry eye disease.', 'reportingStatus': 'POSTED', 'paramType': 'MEAN', 'dispersionType': 'Standard Deviation', 'unitOfMeasure': 'percentage of change in OSDI score', 'timeFrame': 'baseline, 3 months', 'groups': [{'id': 'OG000', 'title': 'MGX and Intense Pulsed Light Treatment (IPL)', 'description': 'Treatment with 4 visits and 4 treatments of IPL and Meibomian Gland Expression (MGX)\n\nIntense Pulsed Light Treatment (IPL): IPL is a high-intensity light source consisting of visible light in the wavelength range of 515-1200 nm, that is aimed at the eyes. Treatments are spaced four to six weeks apart for a total of 4 treatments.\n\nMeibomian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 {'id': 'OG001', 'title': 'Meibomian Gland Expression (MGX)', 'description': 'Treatment with 4 visits and 4 treatments of MGX only\n\nMeibomian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 'denoms': [{'units': 'Participants', 'counts': [{'groupId': 'OG000', 'value': '10'}, {'groupId': 'OG001', 'value': '10'}]}], 'classes': [{'categories': [{'measurements': [{'groupId': 'OG000', 'value': '-25.9', 'spread': '20.0'}, {'groupId': 'OG001', 'value': '-2.0', 'spread': '17.9'}]}]}], 'analyses': [{'groupIds': ['OG000', 'OG001'], 'nonInferiorityType': 'SUPERIORITY', 'pValue': '0.0312', 'statisticalMethod': 'Wilcoxon (Mann-Whitney)'}]}, {'type': 'SECONDARY', 'title': 'Change in Meibomian Glands Open - Right Lower Lid', 'description': 'The count of manual expression of the meibomian glands. A thumb is placed against the lid margin and press firmly against the eyeball to determine the percentage of meibomian pores that are blocked. This assessment is performed on both the upper and lower lid of each eye.', 'reportingStatus': 'POSTED', 'paramType': 'MEAN', 'dispersionType': 'Standard Deviation', 'unitOfMeasure': 'percentage of blocked meibomian pores', 'timeFrame': 'baseline, 3 months', 'groups': [{'id': 'OG000', 'title': 'MGX and Intense Pulsed Light Treatment (IPL)', 'description': 'Treatment with 4 visits and 4 treatments of IPL and Meibomian Gland Expression (MGX)\n\nIntense Pulsed Light Treatment (IPL): IPL is a high-intensity light source consisting of visible light in the wavelength range of 515-1200 nm, that is aimed at the eyes. Treatments are spaced four to six weeks apart for a total of 4 treatments.\n\nMeibomian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 {'id': 'OG001', 'title': 'Meibomian Gland Expression (MGX)', 'description': 'Treatment with 4 visits and 4 treatments of MGX only\n\nMeibomian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 'denoms': [{'units': 'Participants', 'counts': [{'groupId': 'OG000', 'value': '10'}, {'groupId': 'OG001', 'value': '10'}]}], 'classes': [{'categories': [{'measurements': [{'groupId': 'OG000', 'value': '6.9', 'spread': '11.0'}, {'groupId': 'OG001', 'value': '5.0', 'spread': '11.0'}]}]}], 'analyses': [{'groupIds': ['OG000', 'OG001'], 'nonInferiorityType': 'SUPERIORITY', 'pValue': '0.79', 'statisticalMethod': 'Wilcoxon (Mann-Whitney)'}]}, {'type': 'SECONDARY', 'title': 'Change in Meibomian Glands Open - Left Lower Lid', 'description': 'The count of manual expression of the meibomian glands. A thumb is placed against the lid margin and press firmly against the eyeball to determine the percentage of meibomian pores that are blocked. This assessment is performed on both the upper and lower lid of each eye.', 'reportingStatus': 'POSTED', 'paramType': 'MEAN', 'dispersionType': 'Standard Deviation', 'unitOfMeasure': 'percentage of blocked meibomian', 'timeFrame': '3 months', 'groups': [{'id': 'OG000', 'title': 'MGX and Intense Pulsed Light Treatment (IPL)', 'description': 'Treatment with 4 visits and 4 treatments of IPL and Meibomian Gland Expression (MGX)\n\nIntense Pulsed Light Treatment (IPL): IPL is a high-intensity light source consisting of visible light in the wavelength range of 515-1200 nm, that is aimed at the eyes. Treatments are spaced four to six weeks apart for a total of 4 treatments.\n\nMeibomian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 {'id': 'OG001', 'title': 'Meibomian Gland Expression (MGX)', 'description': 'Treatment with 4 visits and 4 treatments of MGX only\n\nMeibomian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 'denoms': [{'units': 'Participants', 'counts': [{'groupId': 'OG000', 'value': '10'}, {'groupId': 'OG001', 'value': '10'}]}], 'classes': [{'categories': [{'measurements': [{'groupId': 'OG000', 'value': '14.4', 'spread': '16.1'}, {'groupId': 'OG001', 'value': '10.0', 'spread': '14.1'}]}]}], 'analyses': [{'groupIds': ['OG000', 'OG001'], 'nonInferiorityType': 'SUPERIORITY', 'pValue': '0.74', 'statisticalMethod': 'Wilcoxon (Mann-Whitney)'}]}]</t>
  </si>
  <si>
    <t>Adverse Events were collected over a period of 3 months</t>
  </si>
  <si>
    <t>[{'id': 'EG000', 'title': 'MGX and Intense Pulsed Light Treatment (IPL)', 'description': 'Treatment with 4 visits and 4 treatments of IPL and Meibomian Gland Expression (MGX)\n\nIntense Pulsed Light Treatment (IPL): IPL is a high-intensity light source consisting of visible light in the wavelength range of 515-1200 nm, that is aimed at the eyes. Treatments are spaced four to six weeks apart for a total of 4 treatments.\n\nMeibomian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 'deathsNumAffected': 0, 'deathsNumAtRisk': 10, 'seriousNumAffected': 0, 'seriousNumAtRisk': 10, 'otherNumAffected': 0, 'otherNumAtRisk': 10}, {'id': 'EG001', 'title': 'Meibomian Gland Expression (MGX)', 'description': 'Treatment with 4 visits and 4 treatments of MGX only\n\nMeibomian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 'deathsNumAffected': 0, 'deathsNumAtRisk': 10, 'seriousNumAffected': 0, 'seriousNumAtRisk': 10, 'otherNumAffected': 0, 'otherNumAtRisk': 10}]</t>
  </si>
  <si>
    <t>Shen.Joanne@mayo.edu</t>
  </si>
  <si>
    <t>480-301-8085</t>
  </si>
  <si>
    <t>Chair, Department of Ophthalmology - Arizona</t>
  </si>
  <si>
    <t>[{'measure': 'Change in Meibomian Glands Open - Right Lower Lid', 'description': 'The count of manual expression of the meibomian glands. A thumb is placed against the lid margin and press firmly against the eyeball to determine the percentage of meibomian pores that are blocked. This assessment is performed on both the upper and lower lid of each eye.', 'timeFrame': 'baseline, 3 months'}, {'measure': 'Change in Meibomian Glands Open - Left Lower Lid', 'description': 'The count of manual expression of the meibomian glands. A thumb is placed against the lid margin and press firmly against the eyeball to determine the percentage of meibomian pores that are blocked. This assessment is performed on both the upper and lower lid of each eye.', 'timeFrame': '3 months'}]</t>
  </si>
  <si>
    <t>[{'pmid': '33536740', 'type': 'DERIVED', 'citation': 'Sagaser S, Butterfield R, Kosiorek H, Kusne Y, Maldonado J, Fautsch MP, Patel D, Shen JF. Effects of Intense Pulsed Light on Tear Film TGF-beta and Microbiome in Ocular Rosacea with Dry Eye. Clin Ophthalmol. 2021 Jan 27;15:323-330. doi: 10.2147/OPTH.S280707. eCollection 2021.'}]</t>
  </si>
  <si>
    <t>[{'typeAbbrev': 'Prot_SAP', 'hasProtocol': True, 'hasSap': True, 'hasIcf': False, 'label': 'Study Protocol and Statistical Analysis Plan', 'date': '2017-04-28', 'uploadDate': '2019-11-19T14:13', 'filename': 'Prot_SAP_000.pdf', 'size': 1742468}]</t>
  </si>
  <si>
    <t>[{'label': 'Mayo Clinic Clinical Trials', 'url': 'https://www.mayo.edu/research/clinical-trials'}]</t>
  </si>
  <si>
    <t>NCT02292797</t>
  </si>
  <si>
    <t>RD.03.SPR.29104</t>
  </si>
  <si>
    <t>Assessment of the Rosacea Prevalence in the General Population</t>
  </si>
  <si>
    <t>Assessment of the Prevalence of Rosacea in the General Population</t>
  </si>
  <si>
    <t>Multi-centre interventional cross-sectional prevalence study Assessment of the Rosacea Prevalence in the General Population.</t>
  </si>
  <si>
    <t>Primary objective:
Assessment of the prevalence of rosacea in the general population per country using subject questionnaire and dermatologist diagnosis</t>
  </si>
  <si>
    <t>[{'measure': 'percentage of subjects with rosacea diagnosis confirmed', 'description': 'estimation of the percentage of rosacea patients in the general population', 'timeFrame': 'general population will be surveyed over an expected average duration of 6 months'}]</t>
  </si>
  <si>
    <t>Part I
Inclusion Criteria:
The following subjects will be included in the study:
* Subjects aged 18 to 65 years old from the general population
* Subjects who are willing to complete the questionnaires
Part II
Inclusion Criteria:
The following subjects will be included in Part II of the study:
* Subjects who screened positive for rosacea during the first part of the study and selected by random method
* Subjects who gave their informed consent to participate in Part II of the study</t>
  </si>
  <si>
    <t>Part I:
Subjects will be screened from the general population by questionnaires mainly focusing on detection of signs and symptoms of rosacea.
Subjects' answers will be submitted to a pre-defined algorithm to identify the potential subjects with rosacea (screened positive for rosacea, Screened R+).
Part II:
A subgroup of subjects (100 maximum per country) will be randomly selected among those who screened positive for rosacea and will be referred to the closest investigational site (dermatologist practice).</t>
  </si>
  <si>
    <t>RISE</t>
  </si>
  <si>
    <t>[{'type': 'OTHER', 'name': 'Prevalence assessment', 'description': 'Assessment of the prevalence of rosacea in the general population per country using subject questionnaire and dermatologist diagnosis'}]</t>
  </si>
  <si>
    <t>NCT01493947</t>
  </si>
  <si>
    <t>RD.03.SPR.40173</t>
  </si>
  <si>
    <t>CD5024 1% [Ivermectin 1%] Cream Versus Metronidazole 0.75% Cream in Papulopustular Rosacea (PPR) Study</t>
  </si>
  <si>
    <t>Efficacy and Safety of CD5024 1% Cream Versus Metronidazole 0.75% Cream in Subjects With Papulopustular Rosacea Over 16 Weeks Treatment, Followed by a 36-week Extension Period.</t>
  </si>
  <si>
    <t>Study objectives:
* To compare efficacy and safety of Ivermectin 1% cream versus metronidazole 0.75% cream in subjects with papulopustular rosacea after 16-week topical treatment.
* And to compare, for subjects initially successfully treated by 16 weeks treatment, Ivermectin 1 % cream versus metronidazole 0.75% cream during a 36-week extension period by assessing, the time of first relapse, the relapse rate, and the number of days free of treatment</t>
  </si>
  <si>
    <t>[{'label': 'Ivermectin 1% cream', 'type': 'EXPERIMENTAL', 'interventionNames': ['Drug: Ivermectin 1% cream']}, {'label': 'Metronidazole 0.75% cream', 'type': 'ACTIVE_COMPARATOR', 'interventionNames': ['Drug: Metronidazole 0.75% cream']}]</t>
  </si>
  <si>
    <t>[{'measure': 'Percent Change in Inflammatory Lesions From Baseline to Week 16', 'description': 'Efficacy of Ivermectin versus Metronidazole as determined by the percent change in inflammatory lesions after a 16-week treatment period', 'timeFrame': 'Baseline and Week 16'}]</t>
  </si>
  <si>
    <t>Inclusion Criteria:
* Subjects with papulopustular rosacea scored 3 (moderate) or 4 (severe) according to the Investigator Global Assessment (IGA),
* Subjects with at least 15 but not more than 70 inflammatory lesions (papules and pustules) on the face.
Exclusion Criteria:
* Subjects with particular forms of rosacea (rosacea conglobate, rosacea fulminant, isolated rhinophyma, isolated pustulosis of the chin) or other facial dermatoses that may be confounded with papulopustular rosacea, such as peri oral dermatitis, facial keratosis pilar, or seborrheic dermatitis and acne,
* Subjects with rosacea with more than two nodules on the face.</t>
  </si>
  <si>
    <t>[{'facility': 'Galderma Investigational Site', 'city': 'Pleven', 'country': 'Bulgaria', 'geoPoint': {'lat': 43.41667, 'lon': 24.61667}}, {'facility': 'Galderma Investigational Site', 'city': 'Plovdiv', 'country': 'Bulgaria', 'geoPoint': {'lat': 42.15, 'lon': 24.75}}, {'facility': 'Galderma Investigational Site', 'city': 'Sofia', 'country': 'Bulgaria', 'geoPoint': {'lat': 42.69751, 'lon': 23.32415}}, {'facility': 'Galderma Investigational Site', 'city': 'Chomutov', 'country': 'Czech Republic', 'geoPoint': {'lat': 50.46048, 'lon': 13.41779}}, {'facility': 'Galderma Investigational Site', 'city': 'Hradec Kralove', 'country': 'Czech Republic', 'geoPoint': {'lat': 50.20923, 'lon': 15.83277}}, {'facility': 'Galderma Invetigational site', 'city': 'Olomouc', 'country': 'Czech Republic', 'geoPoint': {'lat': 49.59552, 'lon': 17.25175}}, {'facility': 'Galderma Investigational Site', 'city': 'Pardubice', 'country': 'Czech Republic', 'geoPoint': {'lat': 50.04075, 'lon': 15.77659}}, {'facility': 'Galderma Investigational Site', 'city': 'Praha 1', 'zip': '110 00', 'country': 'Czech Republic', 'geoPoint': {'lat': 50.08804, 'lon': 14.42076}}, {'facility': 'Galderma Investigational Site', 'city': 'Slany', 'zip': '27 401', 'country': 'Czech Republic', 'geoPoint': {'lat': 50.23046, 'lon': 14.08693}}, {'facility': 'Galderma Investigational Site', 'city': 'Bordeaux', 'country': 'France', 'geoPoint': {'lat': 44.84044, 'lon': -0.5805}}, {'facility': 'Galderma Investigational Site', 'city': 'Brest', 'country': 'France', 'geoPoint': {'lat': 48.3903, 'lon': -4.48628}}, {'facility': 'Galderma Investigational Site', 'city': 'Cannes', 'country': 'France', 'geoPoint': {'lat': 43.55135, 'lon': 7.01275}}, {'facility': 'Galderma Investigational Site', 'city': 'Nice', 'country': 'France', 'geoPoint': {'lat': 43.70313, 'lon': 7.26608}}, {'facility': 'Galderma Investigational Site', 'city': 'Saint Etienne', 'country': 'France', 'geoPoint': {'lat': 45.43389, 'lon': 4.39}}, {'facility': 'Galderma Investigational Site', 'city': 'Augsburg', 'country': 'Germany', 'geoPoint': {'lat': 48.37154, 'lon': 10.89851}}, {'facility': 'Galderma Investigational Site', 'city': 'Berlin', 'zip': '13 507', 'country': 'Germany', 'geoPoint': {'lat': 52.52437, 'lon': 13.41053}}, {'facility': 'Galderma Investigational Site', 'city': 'Bonn', 'country': 'Germany', 'geoPoint': {'lat': 50.73438, 'lon': 7.09549}}, {'facility': 'Galderma Investigational Site', 'city': 'Darmstadt', 'zip': '64 297', 'country': 'Germany', 'geoPoint': {'lat': 49.87167, 'lon': 8.65027}}, {'facility': 'Galderma Investigational Site', 'city': 'Dresden', 'country': 'Germany', 'geoPoint': {'lat': 51.05089, 'lon': 13.73832}}, {'facility': 'Galderma Investigational Site', 'city': 'Hamburg', 'country': 'Germany', 'geoPoint': {'lat': 53.57532, 'lon': 10.01534}}, {'facility': 'Galderma Investigational Site', 'city': 'Langenau', 'zip': '89 129', 'country': 'Germany', 'geoPoint': {'lat': 48.49616, 'lon': 10.11849}}, {'facility': 'Galderma Investigational Site', 'city': 'Mahlow', 'zip': '15 831', 'country': 'Germany', 'geoPoint': {'lat': 52.36017, 'lon': 13.40954}}, {'facility': 'Galderma Investigational Site', 'city': 'Mainz', 'country': 'Germany', 'geoPoint': {'lat': 49.98419, 'lon': 8.2791}}, {'facility': 'Galderma Investigational Site', 'city': 'Munich', 'country': 'Germany', 'geoPoint': {'lat': 48.13743, 'lon': 11.57549}}, {'facility': 'Galderma Investigational Site', 'city': 'Munster', 'country': 'Germany', 'geoPoint': {'lat': 51.96236, 'lon': 7.62571}}, {'facility': 'Galderma Investigational Site', 'city': 'Tubingen', 'country': 'Germany', 'geoPoint': {'lat': 48.52266, 'lon': 9.05222}}, {'facility': 'Galderma Investigational Site', 'city': 'Wuppertal', 'country': 'Germany', 'geoPoint': {'lat': 51.27027, 'lon': 7.16755}}, {'facility': 'Galderma Investigational Site', 'city': 'Budapest', 'zip': '052', 'country': 'Hungary', 'geoPoint': {'lat': 47.49801, 'lon': 19.03991}}, {'facility': 'Galderma Investigational Site', 'city': 'Budapest', 'zip': '1135', 'country': 'Hungary', 'geoPoint': {'lat': 47.49801, 'lon': 19.03991}}, {'facility': 'Galderma Investigational Site', 'city': 'Budapest', 'zip': '1238', 'country': 'Hungary', 'geoPoint': {'lat': 47.49801, 'lon': 19.03991}}, {'facility': 'Galderma Investigational Site', 'city': 'Budapest', 'country': 'Hungary', 'geoPoint': {'lat': 47.49801, 'lon': 19.03991}}, {'facility': 'Galderma Investigational Site', 'city': 'Debrecen', 'zip': '4032', 'country': 'Hungary', 'geoPoint': {'lat': 47.53333, 'lon': 21.63333}}, {'facility': 'Galderma Investigational Site', 'city': 'Miskolc', 'country': 'Hungary', 'geoPoint': {'lat': 48.1, 'lon': 20.78333}}, {'facility': 'Galderma Investigational Site', 'city': 'Pecel', 'zip': '21 19', 'country': 'Hungary', 'geoPoint': {'lat': 47.48962, 'lon': 19.34162}}, {'facility': 'Galderma Investigational Site', 'city': 'Szeged', 'country': 'Hungary', 'geoPoint': {'lat': 46.253, 'lon': 20.14824}}, {'facility': 'Galderma Investigational Site', 'city': 'Szekszard', 'country': 'Hungary', 'geoPoint': {'lat': 46.35014, 'lon': 18.70905}}, {'facility': 'Galderma Investigational Site', 'city': 'Szolnok', 'country': 'Hungary', 'geoPoint': {'lat': 47.18333, 'lon': 20.2}}, {'facility': 'Galderma Investigational Site', 'city': 'Bialystok', 'country': 'Poland', 'geoPoint': {'lat': 53.13333, 'lon': 23.16433}}, {'facility': 'Galderma Investigational Site', 'city': 'Gdansk', 'country': 'Poland', 'geoPoint': {'lat': 54.35205, 'lon': 18.64637}}, {'facility': 'Galderma Investigational Site', 'city': 'Krakow', 'country': 'Poland', 'geoPoint': {'lat': 50.06143, 'lon': 19.93658}}, {'facility': 'Galderma Investigational Site', 'city': 'Warszawa', 'country': 'Poland', 'geoPoint': {'lat': 52.22977, 'lon': 21.01178}}, {'facility': 'Galderma Investigational Site', 'city': 'Wroclaw', 'country': 'Poland', 'geoPoint': {'lat': 51.1, 'lon': 17.03333}}, {'facility': 'Galderma Investigational Site', 'city': 'Brasov', 'country': 'Romania', 'geoPoint': {'lat': 45.64861, 'lon': 25.60613}}, {'facility': 'Galderma Investigational Site', 'city': 'Bucharest', 'country': 'Romania', 'geoPoint': {'lat': 44.43225, 'lon': 26.10626}}, {'facility': 'Galderma Investigational Site', 'city': 'Craiova', 'country': 'Romania', 'geoPoint': {'lat': 44.31667, 'lon': 23.8}}, {'facility': 'Galderma Investigational Site', 'city': 'Timisoara', 'country': 'Romania', 'geoPoint': {'lat': 45.75372, 'lon': 21.22571}}, {'facility': 'Galderma Investigational Site', 'city': 'Tirgu Mures', 'country': 'Romania'}, {'facility': 'Galderma Investigational Site', 'city': 'Chelyabinsk', 'country': 'Russian Federation', 'geoPoint': {'lat': 55.15402, 'lon': 61.42915}}, {'facility': 'Galderma Investigational Site', 'city': 'Lipetsk', 'country': 'Russian Federation', 'geoPoint': {'lat': 52.60311, 'lon': 39.57076}}, {'facility': 'Galderma Investigational Site', 'city': 'Moscow', 'country': 'Russian Federation', 'geoPoint': {'lat': 55.75222, 'lon': 37.61556}}, {'facility': 'Galderma Investigational Site', 'city': 'Nizhny Novgorod', 'country': 'Russian Federation', 'geoPoint': {'lat': 56.32867, 'lon': 44.00205}}, {'facility': 'Galderma Investigational Site', 'city': 'Dnipropetrovsk', 'country': 'Ukraine', 'geoPoint': {'lat': 48.4593, 'lon': 35.03864}}, {'facility': 'Galderma Investigational Site', 'city': 'Donetsk', 'country': 'Ukraine', 'geoPoint': {'lat': 48.023, 'lon': 37.80224}}, {'facility': 'Galderma Investigational Site', 'city': 'Kiev', 'country': 'Ukraine', 'geoPoint': {'lat': 50.45466, 'lon': 30.5238}}, {'facility': 'Galderma Investigational Site', 'city': 'Lviv', 'country': 'Ukraine', 'geoPoint': {'lat': 49.83826, 'lon': 24.02324}}, {'facility': 'Galderma Investigational Site', 'city': 'Uzhgorod', 'country': 'Ukraine', 'geoPoint': {'lat': 48.61667, 'lon': 22.3}}, {'facility': 'Galderma Investigational Site', 'city': 'Berkshire', 'country': 'United Kingdom'}, {'facility': 'Galderma Investigational Site', 'city': 'Bexhill', 'country': 'United Kingdom', 'geoPoint': {'lat': 50.85023, 'lon': 0.47095}}, {'facility': 'Galderma Investigational Site', 'city': 'London', 'country': 'United Kingdom', 'geoPoint': {'lat': 51.50853, 'lon': -0.12574}}, {'facility': 'Galderma Investigational Site', 'city': 'Nuneaton', 'country': 'United Kingdom', 'geoPoint': {'lat': 52.52323, 'lon': -1.46523}}]</t>
  </si>
  <si>
    <t>[{'id': 'M11767', 'name': 'Metronidazole', 'asFound': 'Interview', 'relevance': 'HIGH'}, {'id': 'M10590', 'name': 'Ivermectin', 'asFound': '2 times', 'relevance': 'HIGH'}, {'id': 'M4214', 'name': 'Anti-Infective Agents', 'relevance': 'LOW'}, {'id': 'M4222', 'name': 'Anti-Bacterial Agents', 'relevance': 'LOW'}, {'id': 'M4298', 'name': 'Antiprotozoal Agents', 'relevance': 'LOW'}, {'id': 'M4294', 'name': 'Antiparasitic Agents', 'relevance': 'LOW'}]</t>
  </si>
  <si>
    <t>ATTRACT</t>
  </si>
  <si>
    <t>[{'type': 'DRUG', 'name': 'Ivermectin 1% cream', 'description': 'Ivermectin 1% cream applied once daily on the face during 16-week plus 36-week extension period.', 'armGroupLabels': ['Ivermectin 1% cream'], 'otherNames': ['Soolantra']}, {'type': 'DRUG', 'name': 'Metronidazole 0.75% cream', 'description': 'Metronidazole 0.75% cream applied twice daily on the face during 16-week plus 36-week extension period.', 'armGroupLabels': ['Metronidazole 0.75% cream'], 'otherNames': ['Metronidazole']}]</t>
  </si>
  <si>
    <t>[{'id': 'FG000', 'title': 'Ivermectin', 'description': 'Ivermectin applied once daily on the face during 16-week'}, {'id': 'FG001', 'title': 'Metronidazole 0.75% Cream', 'description': 'Metronidazole 0.75% cream applied twice daily on the face during 16-week'}]</t>
  </si>
  <si>
    <t>[{'title': 'Period A Efficacy and Safety Data', 'milestones': [{'type': 'STARTED', 'achievements': [{'groupId': 'FG000', 'numSubjects': '478'}, {'groupId': 'FG001', 'numSubjects': '484'}]}, {'type': 'COMPLETED', 'achievements': [{'groupId': 'FG000', 'numSubjects': '446'}, {'groupId': 'FG001', 'numSubjects': '456'}]}, {'type': 'NOT COMPLETED', 'achievements': [{'groupId': 'FG000', 'numSubjects': '32'}, {'groupId': 'FG001', 'numSubjects': '28'}]}]}, {'title': 'Period B Extension Period', 'milestones': [{'type': 'STARTED', 'achievements': [{'groupId': 'FG000', 'comment': 'Only 399 /446 subjects were eligible to enter in Period B (i.e IGA=0 or1 at end of Period A).', 'numSubjects': '399'}, {'groupId': 'FG001', 'comment': '358 / 456 subjects were eligible to enter in Period B (i.e IGA =0 or 1 at end of Period A).', 'numSubjects': '358'}]}, {'type': 'COMPLETED', 'achievements': [{'groupId': 'FG000', 'numSubjects': '366'}, {'groupId': 'FG001', 'numSubjects': '326'}]}, {'type': 'NOT COMPLETED', 'achievements': [{'groupId': 'FG000', 'numSubjects': '33'}, {'groupId': 'FG001', 'numSubjects': '32'}]}]}]</t>
  </si>
  <si>
    <t>[{'id': 'BG000', 'title': 'Ivermectin', 'description': 'Ivermectin: Ivermectin applied once daily on the face during 16-week plus 36-week extension period.'}, {'id': 'BG001', 'title': 'Metronidazole 0.75% Cream', 'description': 'Metronidazole 0.75% cream: Metronidazole 0.75% cream applied twice daily on the face during 16-week plus 36-week extension period.'}, {'id': 'BG002', 'title': 'Total', 'description': 'Total of all reporting groups'}]</t>
  </si>
  <si>
    <t>[{'units': 'Participants', 'counts': [{'groupId': 'BG000', 'value': '478'}, {'groupId': 'BG001', 'value': '484'}, {'groupId': 'BG002', 'value': '962'}]}]</t>
  </si>
  <si>
    <t>[{'title': 'Age, Categorical', 'paramType': 'COUNT_OF_PARTICIPANTS', 'unitOfMeasure': 'Participants', 'classes': [{'categories': [{'title': '&lt;=18 years', 'measurements': [{'groupId': 'BG000', 'value': '0'}, {'groupId': 'BG001', 'value': '0'}, {'groupId': 'BG002', 'value': '0'}]}, {'title': 'Between 18 and 65 years', 'measurements': [{'groupId': 'BG000', 'value': '394'}, {'groupId': 'BG001', 'value': '398'}, {'groupId': 'BG002', 'value': '792'}]}, {'title': '&gt;=65 years', 'measurements': [{'groupId': 'BG000', 'value': '84'}, {'groupId': 'BG001', 'value': '86'}, {'groupId': 'BG002', 'value': '170'}]}]}]}, {'title': 'Sex: Female, Male', 'paramType': 'COUNT_OF_PARTICIPANTS', 'unitOfMeasure': 'Participants', 'classes': [{'categories': [{'title': 'Female', 'measurements': [{'groupId': 'BG000', 'value': '311'}, {'groupId': 'BG001', 'value': '316'}, {'groupId': 'BG002', 'value': '627'}]}, {'title': 'Male', 'measurements': [{'groupId': 'BG000', 'value': '167'}, {'groupId': 'BG001', 'value': '168'}, {'groupId': 'BG002', 'value': '335'}]}]}]}, {'title': 'Region of Enrollment', 'paramType': 'NUMBER', 'unitOfMeasure': 'participants', 'classes': [{'title': 'Czech Republic', 'categories': [{'measurements': [{'groupId': 'BG000', 'value': '40'}, {'groupId': 'BG001', 'value': '40'}, {'groupId': 'BG002', 'value': '80'}]}]}, {'title': 'Russian Federation', 'categories': [{'measurements': [{'groupId': 'BG000', 'value': '39'}, {'groupId': 'BG001', 'value': '35'}, {'groupId': 'BG002', 'value': '74'}]}]}, {'title': 'Romania', 'categories': [{'measurements': [{'groupId': 'BG000', 'value': '57'}, {'groupId': 'BG001', 'value': '52'}, {'groupId': 'BG002', 'value': '109'}]}]}, {'title': 'Hungary', 'categories': [{'measurements': [{'groupId': 'BG000', 'value': '76'}, {'groupId': 'BG001', 'value': '84'}, {'groupId': 'BG002', 'value': '160'}]}]}, {'title': 'Ukraine', 'categories': [{'measurements': [{'groupId': 'BG000', 'value': '30'}, {'groupId': 'BG001', 'value': '30'}, {'groupId': 'BG002', 'value': '60'}]}]}, {'title': 'Poland', 'categories': [{'measurements': [{'groupId': 'BG000', 'value': '57'}, {'groupId': 'BG001', 'value': '57'}, {'groupId': 'BG002', 'value': '114'}]}]}, {'title': 'United Kingdom', 'categories': [{'measurements': [{'groupId': 'BG000', 'value': '16'}, {'groupId': 'BG001', 'value': '19'}, {'groupId': 'BG002', 'value': '35'}]}]}, {'title': 'Bulgaria', 'categories': [{'measurements': [{'groupId': 'BG000', 'value': '20'}, {'groupId': 'BG001', 'value': '17'}, {'groupId': 'BG002', 'value': '37'}]}]}, {'title': 'France', 'categories': [{'measurements': [{'groupId': 'BG000', 'value': '31'}, {'groupId': 'BG001', 'value': '36'}, {'groupId': 'BG002', 'value': '67'}]}]}, {'title': 'Germany', 'categories': [{'measurements': [{'groupId': 'BG000', 'value': '112'}, {'groupId': 'BG001', 'value': '114'}, {'groupId': 'BG002', 'value': '226'}]}]}]}]</t>
  </si>
  <si>
    <t>[{'type': 'PRIMARY', 'title': 'Percent Change in Inflammatory Lesions From Baseline to Week 16', 'description': 'Efficacy of Ivermectin versus Metronidazole as determined by the percent change in inflammatory lesions after a 16-week treatment period', 'reportingStatus': 'POSTED', 'paramType': 'MEAN', 'dispersionType': 'Standard Deviation', 'unitOfMeasure': 'percentage of change', 'timeFrame': 'Baseline and Week 16', 'groups': [{'id': 'OG000', 'title': 'Ivermectin', 'description': 'Ivermectin: Ivermectin applied once daily on the face during 16-week plus 36-week extension period.'}, {'id': 'OG001', 'title': 'Metronidazole 0.75% Cream', 'description': 'Metronidazole 0.75% cream: Metronidazole 0.75% cream applied twice daily on the face during 16-week plus 36-week extension period.'}], 'denoms': [{'units': 'Participants', 'counts': [{'groupId': 'OG000', 'value': '478'}, {'groupId': 'OG001', 'value': '484'}]}], 'classes': [{'categories': [{'measurements': [{'groupId': 'OG000', 'value': '-83', 'spread': '26'}, {'groupId': 'OG001', 'value': '-73.7', 'spread': '39.7'}]}]}]}, {'type': 'OTHER_PRE_SPECIFIED', 'title': 'Time to Relapse', 'description': "Relapse define as time elapsed between Week 16 and first reoccurrence of Investigator Global assessement (IGA) at '2 (mild)' , '3 (moderate)' or '4 (severe)'.", 'reportingStatus': 'POSTED', 'paramType': 'MEDIAN', 'dispersionType': '95% Confidence Interval', 'unitOfMeasure': 'Median days to relapse', 'timeFrame': 'Week 16 up to Week 52', 'groups': [{'id': 'OG000', 'title': 'CD5024', 'description': 'CD5024: CD5024 applied once daily on the face during 16-week plus 36-week extension period.'}, {'id': 'OG001', 'title': 'Metronidazole 0.75% Cream', 'description': 'Metronidazole 0.75% cream: Metronidazole 0.75% cream applied twice daily on the face during 16-week plus 36-week extension period.'}], 'denoms': [{'units': 'Participants', 'counts': [{'groupId': 'OG000', 'value': '399'}, {'groupId': 'OG001', 'value': '358'}]}], 'classes': [{'categories': [{'measurements': [{'groupId': 'OG000', 'value': '115', 'lowerLimit': '113', 'upperLimit': '165'}, {'groupId': 'OG001', 'value': '85', 'lowerLimit': '85', 'upperLimit': '113'}]}]}]}]</t>
  </si>
  <si>
    <t>[{'id': 'EG000', 'title': 'Ivermectin 1% Cream Period A', 'description': 'Ivermectin applied once daily on the face during 16-week', 'seriousNumAffected': 8, 'seriousNumAtRisk': 478, 'otherNumAffected': 101, 'otherNumAtRisk': 478}, {'id': 'EG001', 'title': 'Metronidazole 0.75% Cream Period A', 'description': 'Metronidazole 0.75% cream applied twice daily on the face during 16-week', 'seriousNumAffected': 5, 'seriousNumAtRisk': 484, 'otherNumAffected': 100, 'otherNumAtRisk': 484}, {'id': 'EG002', 'title': 'Ivermectin 1% Cream Period B', 'description': '36-week extension period :only subjects with an IGA of 0 or 1 at Week 16 (i.e., at the last visit of Period A) were eligible', 'seriousNumAffected': 10, 'seriousNumAtRisk': 399, 'otherNumAffected': 110, 'otherNumAtRisk': 399}, {'id': 'EG003', 'title': 'Metronidazole 0.75% Cream Period B', 'description': '36-week extension period : only subjects with an IGA of 0 or 1 at Week 16 (i.e., at the last visit of Period A) were eligible.', 'seriousNumAffected': 11, 'seriousNumAtRisk': 359, 'otherNumAffected': 91, 'otherNumAtRisk': 359}]</t>
  </si>
  <si>
    <t>[{'term': 'Nasopharingitis', 'organSystem': 'Infections and infestations', 'sourceVocabulary': 'MedDRA', 'assessmentType': 'SYSTEMATIC_ASSESSMENT', 'stats': [{'groupId': 'EG000', 'numEvents': 32, 'numAffected': 32, 'numAtRisk': 478}, {'groupId': 'EG001', 'numEvents': 29, 'numAffected': 29, 'numAtRisk': 484}, {'groupId': 'EG002', 'numEvents': 37, 'numAffected': 37, 'numAtRisk': 399}, {'groupId': 'EG003', 'numEvents': 39, 'numAffected': 39, 'numAtRisk': 359}]}, {'term': 'Influenza', 'organSystem': 'Infections and infestations', 'sourceVocabulary': 'MedDRA', 'assessmentType': 'SYSTEMATIC_ASSESSMENT', 'stats': [{'groupId': 'EG000', 'numEvents': 9, 'numAffected': 9, 'numAtRisk': 478}, {'groupId': 'EG001', 'numEvents': 10, 'numAffected': 10, 'numAtRisk': 484}, {'groupId': 'EG002', 'numEvents': 12, 'numAffected': 12, 'numAtRisk': 399}, {'groupId': 'EG003', 'numEvents': 6, 'numAffected': 6, 'numAtRisk': 359}]}, {'term': 'Headache', 'organSystem': 'Nervous system disorders', 'sourceVocabulary': 'MedDRA', 'assessmentType': 'SYSTEMATIC_ASSESSMENT', 'stats': [{'groupId': 'EG000', 'numEvents': 15, 'numAffected': 15, 'numAtRisk': 478}, {'groupId': 'EG001', 'numEvents': 11, 'numAffected': 11, 'numAtRisk': 484}, {'groupId': 'EG002', 'numEvents': 5, 'numAffected': 5, 'numAtRisk': 399}, {'groupId': 'EG003', 'numEvents': 4, 'numAffected': 4, 'numAtRisk': 359}]}, {'term': 'Back Pain', 'organSystem': 'Musculoskeletal and connective tissue disorders', 'sourceVocabulary': 'MedDRA', 'assessmentType': 'SYSTEMATIC_ASSESSMENT', 'stats': [{'groupId': 'EG000', 'numEvents': 7, 'numAffected': 7, 'numAtRisk': 478}, {'groupId': 'EG001', 'numEvents': 4, 'numAffected': 4, 'numAtRisk': 484}, {'groupId': 'EG002', 'numEvents': 6, 'numAffected': 6, 'numAtRisk': 399}, {'groupId': 'EG003', 'numEvents': 5, 'numAffected': 5, 'numAtRisk': 359}]}, {'term': 'Bronchitis', 'organSystem': 'Infections and infestations', 'sourceVocabulary': 'MedDRA', 'assessmentType': 'SYSTEMATIC_ASSESSMENT', 'stats': [{'groupId': 'EG000', 'numEvents': 6, 'numAffected': 6, 'numAtRisk': 478}, {'groupId': 'EG001', 'numEvents': 4, 'numAffected': 4, 'numAtRisk': 484}, {'groupId': 'EG002', 'numEvents': 4, 'numAffected': 4, 'numAtRisk': 399}, {'groupId': 'EG003', 'numEvents': 3, 'numAffected': 3, 'numAtRisk': 359}]}, {'term': 'Hypertension', 'organSystem': 'Vascular disorders', 'sourceVocabulary': 'MedDRA', 'assessmentType': 'SYSTEMATIC_ASSESSMENT', 'stats': [{'groupId': 'EG000', 'numEvents': 6, 'numAffected': 6, 'numAtRisk': 478}, {'groupId': 'EG001', 'numEvents': 4, 'numAffected': 4, 'numAtRisk': 484}, {'groupId': 'EG002', 'numEvents': 4, 'numAffected': 4, 'numAtRisk': 399}, {'groupId': 'EG003', 'numEvents': 7, 'numAffected': 7, 'numAtRisk': 359}]}, {'term': 'Upper Respiratory Tract Infection', 'organSystem': 'Infections and infestations', 'sourceVocabulary': 'MedDRA', 'assessmentType': 'SYSTEMATIC_ASSESSMENT', 'stats': [{'groupId': 'EG000', 'numEvents': 6, 'numAffected': 6, 'numAtRisk': 478}, {'groupId': 'EG001', 'numEvents': 4, 'numAffected': 4, 'numAtRisk': 484}, {'groupId': 'EG002', 'numEvents': 1, 'numAffected': 1, 'numAtRisk': 399}, {'groupId': 'EG003', 'numEvents': 0, 'numAffected': 0, 'numAtRisk': 359}]}, {'term': 'Oropharyngeal Pain', 'organSystem': 'Respiratory, thoracic and mediastinal disorders', 'sourceVocabulary': 'MedDRA', 'assessmentType': 'SYSTEMATIC_ASSESSMENT', 'stats': [{'groupId': 'EG000', 'numEvents': 5, 'numAffected': 5, 'numAtRisk': 478}, {'groupId': 'EG001', 'numEvents': 1, 'numAffected': 1, 'numAtRisk': 484}, {'groupId': 'EG002', 'numEvents': 0, 'numAffected': 0, 'numAtRisk': 399}, {'groupId': 'EG003', 'numEvents': 1, 'numAffected': 1, 'numAtRisk': 359}]}, {'term': 'Oral Herpes', 'organSystem': 'Infections and infestations', 'sourceVocabulary': 'MedDRA', 'assessmentType': 'SYSTEMATIC_ASSESSMENT', 'stats': [{'groupId': 'EG000', 'numEvents': 3, 'numAffected': 3, 'numAtRisk': 478}, {'groupId': 'EG001', 'numEvents': 5, 'numAffected': 5, 'numAtRisk': 484}, {'groupId': 'EG002', 'numEvents': 7, 'numAffected': 7, 'numAtRisk': 399}, {'groupId': 'EG003', 'numEvents': 3, 'numAffected': 3, 'numAtRisk': 359}]}, {'term': 'Arthralgia', 'organSystem': 'Musculoskeletal and connective tissue disorders', 'sourceVocabulary': 'MedDRA', 'assessmentType': 'SYSTEMATIC_ASSESSMENT', 'stats': [{'groupId': 'EG000', 'numEvents': 1, 'numAffected': 1, 'numAtRisk': 478}, {'groupId': 'EG001', 'numEvents': 6, 'numAffected': 6, 'numAtRisk': 484}, {'groupId': 'EG002', 'numEvents': 4, 'numAffected': 4, 'numAtRisk': 399}, {'groupId': 'EG003', 'numEvents': 2, 'numAffected': 2, 'numAtRisk': 359}]}, {'term': 'Conjunctivitis', 'organSystem': 'Eye disorders', 'sourceVocabulary': 'MedDRA', 'assessmentType': 'SYSTEMATIC_ASSESSMENT', 'stats': [{'groupId': 'EG000', 'numEvents': 1, 'numAffected': 1, 'numAtRisk': 478}, {'groupId': 'EG001', 'numEvents': 5, 'numAffected': 5, 'numAtRisk': 484}, {'groupId': 'EG002', 'numEvents': 4, 'numAffected': 4, 'numAtRisk': 399}, {'groupId': 'EG003', 'numEvents': 1, 'numAffected': 1, 'numAtRisk': 359}]}, {'term': 'Pruritus', 'organSystem': 'Skin and subcutaneous tissue disorders', 'sourceVocabulary': 'MedDRA', 'assessmentType': 'SYSTEMATIC_ASSESSMENT', 'stats': [{'groupId': 'EG000', 'numEvents': 1, 'numAffected': 1, 'numAtRisk': 478}, {'groupId': 'EG001', 'numEvents': 5, 'numAffected': 5, 'numAtRisk': 484}, {'groupId': 'EG002', 'numEvents': 3, 'numAffected': 3, 'numAtRisk': 399}, {'groupId': 'EG003', 'numEvents': 0, 'numAffected': 0, 'numAtRisk': 359}]}, {'term': 'Pharyngitis', 'organSystem': 'Infections and infestations', 'sourceVocabulary': 'MedDRA', 'assessmentType': 'SYSTEMATIC_ASSESSMENT', 'stats': [{'groupId': 'EG000', 'numEvents': 3, 'numAffected': 3, 'numAtRisk': 478}, {'groupId': 'EG001', 'numEvents': 4, 'numAffected': 4, 'numAtRisk': 484}, {'groupId': 'EG002', 'numEvents': 5, 'numAffected': 5, 'numAtRisk': 399}, {'groupId': 'EG003', 'numEvents': 6, 'numAffected': 6, 'numAtRisk': 359}]}, {'term': 'Viral Upper Respiratory Tract Infection', 'organSystem': 'Infections and infestations', 'sourceVocabulary': 'MedDRA', 'assessmentType': 'SYSTEMATIC_ASSESSMENT', 'stats': [{'groupId': 'EG000', 'numEvents': 0, 'numAffected': 0, 'numAtRisk': 478}, {'groupId': 'EG001', 'numEvents': 1, 'numAffected': 1, 'numAtRisk': 484}, {'groupId': 'EG002', 'numEvents': 5, 'numAffected': 5, 'numAtRisk': 399}, {'groupId': 'EG003', 'numEvents': 2, 'numAffected': 2, 'numAtRisk': 359}]}, {'term': 'Arthritis', 'organSystem': 'Musculoskeletal and connective tissue disorders', 'sourceVocabulary': 'MedDRA', 'assessmentType': 'SYSTEMATIC_ASSESSMENT', 'stats': [{'groupId': 'EG000', 'numEvents': 1, 'numAffected': 1, 'numAtRisk': 478}, {'groupId': 'EG001', 'numEvents': 1, 'numAffected': 1, 'numAtRisk': 484}, {'groupId': 'EG002', 'numEvents': 4, 'numAffected': 4, 'numAtRisk': 399}, {'groupId': 'EG003', 'numEvents': 1, 'numAffected': 1, 'numAtRisk': 359}]}, {'term': 'Rhinitis', 'organSystem': 'Respiratory, thoracic and mediastinal disorders', 'sourceVocabulary': 'MedDRA', 'assessmentType': 'SYSTEMATIC_ASSESSMENT', 'stats': [{'groupId': 'EG000', 'numEvents': 2, 'numAffected': 2, 'numAtRisk': 478}, {'groupId': 'EG001', 'numEvents': 3, 'numAffected': 3, 'numAtRisk': 484}, {'groupId': 'EG002', 'numEvents': 4, 'numAffected': 4, 'numAtRisk': 399}, {'groupId': 'EG003', 'numEvents': 2, 'numAffected': 2, 'numAtRisk': 359}]}, {'term': 'Cough', 'organSystem': 'Respiratory, thoracic and mediastinal disorders', 'sourceVocabulary': 'MedDRA', 'assessmentType': 'SYSTEMATIC_ASSESSMENT', 'stats': [{'groupId': 'EG000', 'numEvents': 3, 'numAffected': 3, 'numAtRisk': 478}, {'groupId': 'EG001', 'numEvents': 2, 'numAffected': 2, 'numAtRisk': 484}, {'groupId': 'EG002', 'numEvents': 3, 'numAffected': 3, 'numAtRisk': 399}, {'groupId': 'EG003', 'numEvents': 4, 'numAffected': 4, 'numAtRisk': 359}]}, {'term': 'Urinary Tract Infection', 'organSystem': 'Infections and infestations', 'sourceVocabulary': 'MedDRA', 'assessmentType': 'SYSTEMATIC_ASSESSMENT', 'stats': [{'groupId': 'EG000', 'numEvents': 0, 'numAffected': 0, 'numAtRisk': 478}, {'groupId': 'EG001', 'numEvents': 1, 'numAffected': 1, 'numAtRisk': 484}, {'groupId': 'EG002', 'numEvents': 2, 'numAffected': 2, 'numAtRisk': 399}, {'groupId': 'EG003', 'numEvents': 5, 'numAffected': 5, 'numAtRisk': 359}]}]</t>
  </si>
  <si>
    <t>[{'id': 'D000008795', 'term': 'Metronidazole'}, {'id': 'D000007559', 'term': 'Ivermectin'}]</t>
  </si>
  <si>
    <t>One subject received Ivermectin in Period A,but after relapse received metronidazole in Period B. This subject was counted in each group, but the Adverse Events (AEs) are counted according to their onset date.</t>
  </si>
  <si>
    <t>[{'term': 'Atrial Fibrillation', 'organSystem': 'Cardiac disorders', 'sourceVocabulary': 'MedDRA', 'assessmentType': 'SYSTEMATIC_ASSESSMENT', 'stats': [{'groupId': 'EG000', 'numEvents': 0, 'numAffected': 0, 'numAtRisk': 478}, {'groupId': 'EG001', 'numEvents': 0, 'numAffected': 0, 'numAtRisk': 484}, {'groupId': 'EG002', 'numEvents': 1, 'numAffected': 1, 'numAtRisk': 399}, {'groupId': 'EG003', 'numEvents': 0, 'numAffected': 0, 'numAtRisk': 359}]}, {'term': 'Coronary Artery Disease', 'organSystem': 'Cardiac disorders', 'sourceVocabulary': 'MedDRA', 'assessmentType': 'SYSTEMATIC_ASSESSMENT', 'stats': [{'groupId': 'EG000', 'numEvents': 0, 'numAffected': 0, 'numAtRisk': 478}, {'groupId': 'EG001', 'numEvents': 1, 'numAffected': 1, 'numAtRisk': 484}, {'groupId': 'EG002', 'numEvents': 0, 'numAffected': 0, 'numAtRisk': 399}, {'groupId': 'EG003', 'numEvents': 1, 'numAffected': 1, 'numAtRisk': 359}]}, {'term': 'Vitello-Intestinal Duct Remnant', 'organSystem': 'Congenital, familial and genetic disorders', 'sourceVocabulary': 'MedDRA', 'assessmentType': 'SYSTEMATIC_ASSESSMENT', 'stats': [{'groupId': 'EG000', 'numEvents': 0, 'numAffected': 0, 'numAtRisk': 478}, {'groupId': 'EG001', 'numEvents': 0, 'numAffected': 0, 'numAtRisk': 484}, {'groupId': 'EG002', 'numEvents': 1, 'numAffected': 1, 'numAtRisk': 399}, {'groupId': 'EG003', 'numEvents': 0, 'numAffected': 0, 'numAtRisk': 359}]}, {'term': 'Macular Degeneration', 'organSystem': 'Eye disorders', 'sourceVocabulary': 'MedDRA', 'assessmentType': 'SYSTEMATIC_ASSESSMENT', 'stats': [{'groupId': 'EG000', 'numEvents': 0, 'numAffected': 0, 'numAtRisk': 478}, {'groupId': 'EG001', 'numEvents': 0, 'numAffected': 0, 'numAtRisk': 484}, {'groupId': 'EG002', 'numEvents': 1, 'numAffected': 1, 'numAtRisk': 399}, {'groupId': 'EG003', 'numEvents': 0, 'numAffected': 0, 'numAtRisk': 359}]}, {'term': 'Ileus', 'organSystem': 'Gastrointestinal disorders', 'sourceVocabulary': 'MedDRA', 'assessmentType': 'SYSTEMATIC_ASSESSMENT', 'stats': [{'groupId': 'EG000', 'numEvents': 0, 'numAffected': 0, 'numAtRisk': 478}, {'groupId': 'EG001', 'numEvents': 0, 'numAffected': 0, 'numAtRisk': 484}, {'groupId': 'EG002', 'numEvents': 1, 'numAffected': 1, 'numAtRisk': 399}, {'groupId': 'EG003', 'numEvents': 0, 'numAffected': 0, 'numAtRisk': 359}]}, {'term': 'Anal Fistula', 'organSystem': 'Gastrointestinal disorders', 'sourceVocabulary': 'MedDRA', 'assessmentType': 'SYSTEMATIC_ASSESSMENT', 'stats': [{'groupId': 'EG000', 'numEvents': 0, 'numAffected': 0, 'numAtRisk': 478}, {'groupId': 'EG001', 'numEvents': 0, 'numAffected': 0, 'numAtRisk': 484}, {'groupId': 'EG002', 'numEvents': 0, 'numAffected': 0, 'numAtRisk': 399}, {'groupId': 'EG003', 'numEvents': 1, 'numAffected': 1, 'numAtRisk': 359}]}, {'term': 'Eczema Infected', 'organSystem': 'Infections and infestations', 'sourceVocabulary': 'MedDRA', 'assessmentType': 'SYSTEMATIC_ASSESSMENT', 'stats': [{'groupId': 'EG000', 'numEvents': 0, 'numAffected': 0, 'numAtRisk': 478}, {'groupId': 'EG001', 'numEvents': 0, 'numAffected': 0, 'numAtRisk': 484}, {'groupId': 'EG002', 'numEvents': 1, 'numAffected': 1, 'numAtRisk': 399}, {'groupId': 'EG003', 'numEvents': 0, 'numAffected': 0, 'numAtRisk': 359}]}, {'term': 'Erysipelas', 'organSystem': 'Infections and infestations', 'sourceVocabulary': 'MedDRA', 'assessmentType': 'SYSTEMATIC_ASSESSMENT', 'stats': [{'groupId': 'EG000', 'numEvents': 0, 'numAffected': 0, 'numAtRisk': 478}, {'groupId': 'EG001', 'numEvents': 0, 'numAffected': 0, 'numAtRisk': 484}, {'groupId': 'EG002', 'numEvents': 0, 'numAffected': 0, 'numAtRisk': 399}, {'groupId': 'EG003', 'numEvents': 1, 'numAffected': 1, 'numAtRisk': 359}]}, {'term': 'Paronychia', 'organSystem': 'Infections and infestations', 'sourceVocabulary': 'MedDRA', 'assessmentType': 'SYSTEMATIC_ASSESSMENT', 'stats': [{'groupId': 'EG000', 'numEvents': 0, 'numAffected': 0, 'numAtRisk': 478}, {'groupId': 'EG001', 'numEvents': 0, 'numAffected': 0, 'numAtRisk': 484}, {'groupId': 'EG002', 'numEvents': 0, 'numAffected': 0, 'numAtRisk': 399}, {'groupId': 'EG003', 'numEvents': 1, 'numAffected': 1, 'numAtRisk': 359}]}, {'term': 'Respiratory Tract Infection Bacterial', 'organSystem': 'Infections and infestations', 'sourceVocabulary': 'MedDRA', 'assessmentType': 'SYSTEMATIC_ASSESSMENT', 'stats': [{'groupId': 'EG000', 'numEvents': 0, 'numAffected': 0, 'numAtRisk': 478}, {'groupId': 'EG001', 'numEvents': 0, 'numAffected': 0, 'numAtRisk': 484}, {'groupId': 'EG002', 'numEvents': 0, 'numAffected': 0, 'numAtRisk': 399}, {'groupId': 'EG003', 'numEvents': 1, 'numAffected': 1, 'numAtRisk': 359}]}, {'term': 'Brain Herniation', 'organSystem': 'Injury, poisoning and procedural complications', 'sourceVocabulary': 'MedDRA', 'assessmentType': 'SYSTEMATIC_ASSESSMENT', 'stats': [{'groupId': 'EG000', 'numEvents': 0, 'numAffected': 0, 'numAtRisk': 478}, {'groupId': 'EG001', 'numEvents': 0, 'numAffected': 0, 'numAtRisk': 484}, {'groupId': 'EG002', 'numEvents': 1, 'numAffected': 1, 'numAtRisk': 399}, {'groupId': 'EG003', 'numEvents': 0, 'numAffected': 0, 'numAtRisk': 359}]}, {'term': 'Upper Limb Fracture', 'organSystem': 'Injury, poisoning and procedural complications', 'sourceVocabulary': 'MedDRA', 'assessmentType': 'SYSTEMATIC_ASSESSMENT', 'stats': [{'groupId': 'EG000', 'numEvents': 0, 'numAffected': 0, 'numAtRisk': 478}, {'groupId': 'EG001', 'numEvents': 0, 'numAffected': 0, 'numAtRisk': 484}, {'groupId': 'EG002', 'numEvents': 1, 'numAffected': 1, 'numAtRisk': 399}, {'groupId': 'EG003', 'numEvents': 0, 'numAffected': 0, 'numAtRisk': 359}]}, {'term': 'Osteoathritis', 'organSystem': 'Musculoskeletal and connective tissue disorders', 'sourceVocabulary': 'MedDRA', 'assessmentType': 'SYSTEMATIC_ASSESSMENT', 'stats': [{'groupId': 'EG000', 'numEvents': 0, 'numAffected': 0, 'numAtRisk': 478}, {'groupId': 'EG001', 'numEvents': 0, 'numAffected': 0, 'numAtRisk': 484}, {'groupId': 'EG002', 'numEvents': 1, 'numAffected': 1, 'numAtRisk': 399}, {'groupId': 'EG003', 'numEvents': 1, 'numAffected': 1, 'numAtRisk': 359}]}, {'term': 'Cerebrovascular Accident', 'organSystem': 'Nervous system disorders', 'sourceVocabulary': 'MedDRA', 'assessmentType': 'SYSTEMATIC_ASSESSMENT', 'stats': [{'groupId': 'EG000', 'numEvents': 0, 'numAffected': 0, 'numAtRisk': 478}, {'groupId': 'EG001', 'numEvents': 0, 'numAffected': 0, 'numAtRisk': 484}, {'groupId': 'EG002', 'numEvents': 1, 'numAffected': 1, 'numAtRisk': 399}, {'groupId': 'EG003', 'numEvents': 0, 'numAffected': 0, 'numAtRisk': 359}]}, {'term': 'Ischaemic Stroke', 'organSystem': 'Nervous system disorders', 'sourceVocabulary': 'MedDRA', 'assessmentType': 'SYSTEMATIC_ASSESSMENT', 'stats': [{'groupId': 'EG000', 'numEvents': 0, 'numAffected': 0, 'numAtRisk': 478}, {'groupId': 'EG001', 'numEvents': 0, 'numAffected': 0, 'numAtRisk': 484}, {'groupId': 'EG002', 'numEvents': 1, 'numAffected': 1, 'numAtRisk': 399}, {'groupId': 'EG003', 'numEvents': 1, 'numAffected': 1, 'numAtRisk': 359}]}, {'term': 'Partial Seizures', 'organSystem': 'Nervous system disorders', 'sourceVocabulary': 'MedDRA', 'assessmentType': 'SYSTEMATIC_ASSESSMENT', 'stats': [{'groupId': 'EG000', 'numEvents': 0, 'numAffected': 0, 'numAtRisk': 478}, {'groupId': 'EG001', 'numEvents': 0, 'numAffected': 0, 'numAtRisk': 484}, {'groupId': 'EG002', 'numEvents': 1, 'numAffected': 1, 'numAtRisk': 399}, {'groupId': 'EG003', 'numEvents': 0, 'numAffected': 0, 'numAtRisk': 359}]}, {'term': 'Abortion Spontaneous', 'organSystem': 'Pregnancy, puerperium and perinatal conditions', 'sourceVocabulary': 'MedDRA', 'assessmentType': 'SYSTEMATIC_ASSESSMENT', 'stats': [{'groupId': 'EG000', 'numEvents': 0, 'numAffected': 0, 'numAtRisk': 478}, {'groupId': 'EG001', 'numEvents': 0, 'numAffected': 0, 'numAtRisk': 484}, {'groupId': 'EG002', 'numEvents': 1, 'numAffected': 1, 'numAtRisk': 399}, {'groupId': 'EG003', 'numEvents': 0, 'numAffected': 0, 'numAtRisk': 359}]}, {'term': 'Ectopic Pregnancy', 'organSystem': 'Pregnancy, puerperium and perinatal conditions', 'sourceVocabulary': 'MedDRA', 'assessmentType': 'SYSTEMATIC_ASSESSMENT', 'stats': [{'groupId': 'EG000', 'numEvents': 0, 'numAffected': 0, 'numAtRisk': 478}, {'groupId': 'EG001', 'numEvents': 0, 'numAffected': 0, 'numAtRisk': 484}, {'groupId': 'EG002', 'numEvents': 0, 'numAffected': 0, 'numAtRisk': 399}, {'groupId': 'EG003', 'numEvents': 1, 'numAffected': 1, 'numAtRisk': 359}]}, {'term': 'Nephrolitiasis', 'organSystem': 'Renal and urinary disorders', 'sourceVocabulary': 'MedDRA', 'assessmentType': 'SYSTEMATIC_ASSESSMENT', 'stats': [{'groupId': 'EG000', 'numEvents': 0, 'numAffected': 0, 'numAtRisk': 478}, {'groupId': 'EG001', 'numEvents': 0, 'numAffected': 0, 'numAtRisk': 484}, {'groupId': 'EG002', 'numEvents': 1, 'numAffected': 1, 'numAtRisk': 399}, {'groupId': 'EG003', 'numEvents': 0, 'numAffected': 0, 'numAtRisk': 359}]}, {'term': 'Colon Cancer', 'organSystem': 'Neoplasms benign, malignant and unspecified (incl cysts and polyps)', 'sourceVocabulary': 'MedDRA', 'assessmentType': 'SYSTEMATIC_ASSESSMENT', 'stats': [{'groupId': 'EG000', 'numEvents': 0, 'numAffected': 0, 'numAtRisk': 478}, {'groupId': 'EG001', 'numEvents': 0, 'numAffected': 0, 'numAtRisk': 484}, {'groupId': 'EG002', 'numEvents': 0, 'numAffected': 0, 'numAtRisk': 399}, {'groupId': 'EG003', 'numEvents': 1, 'numAffected': 1, 'numAtRisk': 359}]}, {'term': 'Panic Attack', 'organSystem': 'Psychiatric disorders', 'sourceVocabulary': 'MedDRA', 'assessmentType': 'SYSTEMATIC_ASSESSMENT', 'stats': [{'groupId': 'EG000', 'numEvents': 0, 'numAffected': 0, 'numAtRisk': 478}, {'groupId': 'EG001', 'numEvents': 0, 'numAffected': 0, 'numAtRisk': 484}, {'groupId': 'EG002', 'numEvents': 0, 'numAffected': 0, 'numAtRisk': 399}, {'groupId': 'EG003', 'numEvents': 1, 'numAffected': 1, 'numAtRisk': 359}]}, {'term': 'Hypertensive Crisis', 'organSystem': 'Vascular disorders', 'sourceVocabulary': 'MedDRA', 'assessmentType': 'SYSTEMATIC_ASSESSMENT', 'stats': [{'groupId': 'EG000', 'numEvents': 1, 'numAffected': 1, 'numAtRisk': 478}, {'groupId': 'EG001', 'numEvents': 0, 'numAffected': 0, 'numAtRisk': 484}, {'groupId': 'EG002', 'numEvents': 0, 'numAffected': 0, 'numAtRisk': 399}, {'groupId': 'EG003', 'numEvents': 2, 'numAffected': 2, 'numAtRisk': 359}]}, {'term': 'Femoral Artery Occlusion', 'organSystem': 'Vascular disorders', 'sourceVocabulary': 'MedDRA', 'assessmentType': 'SYSTEMATIC_ASSESSMENT', 'stats': [{'groupId': 'EG000', 'numEvents': 0, 'numAffected': 0, 'numAtRisk': 478}, {'groupId': 'EG001', 'numEvents': 0, 'numAffected': 0, 'numAtRisk': 484}, {'groupId': 'EG002', 'numEvents': 0, 'numAffected': 0, 'numAtRisk': 399}, {'groupId': 'EG003', 'numEvents': 1, 'numAffected': 1, 'numAtRisk': 359}]}, {'term': 'Abdominal Pain', 'organSystem': 'Gastrointestinal disorders', 'sourceVocabulary': 'MedDRA', 'assessmentType': 'SYSTEMATIC_ASSESSMENT', 'stats': [{'groupId': 'EG000', 'numEvents': 1, 'numAffected': 1, 'numAtRisk': 478}, {'groupId': 'EG001', 'numEvents': 0, 'numAffected': 0, 'numAtRisk': 484}, {'groupId': 'EG002', 'numEvents': 0, 'numAffected': 0, 'numAtRisk': 399}, {'groupId': 'EG003', 'numEvents': 0, 'numAffected': 0, 'numAtRisk': 359}]}, {'term': 'Inguinal Hernia', 'organSystem': 'Gastrointestinal disorders', 'sourceVocabulary': 'MedDRA', 'assessmentType': 'SYSTEMATIC_ASSESSMENT', 'stats': [{'groupId': 'EG000', 'numEvents': 1, 'numAffected': 1, 'numAtRisk': 478}, {'groupId': 'EG001', 'numEvents': 1, 'numAffected': 1, 'numAtRisk': 484}, {'groupId': 'EG002', 'numEvents': 0, 'numAffected': 0, 'numAtRisk': 399}, {'groupId': 'EG003', 'numEvents': 0, 'numAffected': 0, 'numAtRisk': 359}]}, {'term': 'Chronic Sinusitis', 'organSystem': 'Infections and infestations', 'sourceVocabulary': 'MedDRA', 'assessmentType': 'SYSTEMATIC_ASSESSMENT', 'stats': [{'groupId': 'EG000', 'numEvents': 1, 'numAffected': 1, 'numAtRisk': 478}, {'groupId': 'EG001', 'numEvents': 0, 'numAffected': 0, 'numAtRisk': 484}, {'groupId': 'EG002', 'numEvents': 0, 'numAffected': 0, 'numAtRisk': 399}, {'groupId': 'EG003', 'numEvents': 0, 'numAffected': 0, 'numAtRisk': 359}]}, {'term': 'Pneumonia', 'organSystem': 'Infections and infestations', 'sourceVocabulary': 'MedDRA', 'assessmentType': 'SYSTEMATIC_ASSESSMENT', 'stats': [{'groupId': 'EG000', 'numEvents': 1, 'numAffected': 1, 'numAtRisk': 478}, {'groupId': 'EG001', 'numEvents': 0, 'numAffected': 0, 'numAtRisk': 484}, {'groupId': 'EG002', 'numEvents': 0, 'numAffected': 0, 'numAtRisk': 399}, {'groupId': 'EG003', 'numEvents': 0, 'numAffected': 0, 'numAtRisk': 359}]}, {'term': 'Whiplash Injury', 'organSystem': 'Injury, poisoning and procedural complications', 'sourceVocabulary': 'MedDRA', 'assessmentType': 'SYSTEMATIC_ASSESSMENT', 'stats': [{'groupId': 'EG000', 'numEvents': 1, 'numAffected': 1, 'numAtRisk': 478}, {'groupId': 'EG001', 'numEvents': 0, 'numAffected': 0, 'numAtRisk': 484}, {'groupId': 'EG002', 'numEvents': 0, 'numAffected': 0, 'numAtRisk': 399}, {'groupId': 'EG003', 'numEvents': 0, 'numAffected': 0, 'numAtRisk': 359}]}, {'term': 'Psoriatic Arthropathy', 'organSystem': 'Musculoskeletal and connective tissue disorders', 'sourceVocabulary': 'MedDRA', 'assessmentType': 'SYSTEMATIC_ASSESSMENT', 'stats': [{'groupId': 'EG000', 'numEvents': 1, 'numAffected': 1, 'numAtRisk': 478}, {'groupId': 'EG001', 'numEvents': 0, 'numAffected': 0, 'numAtRisk': 484}, {'groupId': 'EG002', 'numEvents': 0, 'numAffected': 0, 'numAtRisk': 399}, {'groupId': 'EG003', 'numEvents': 0, 'numAffected': 0, 'numAtRisk': 359}]}, {'term': 'Spinal Column Stenosis', 'organSystem': 'Musculoskeletal and connective tissue disorders', 'sourceVocabulary': 'MedDRA', 'assessmentType': 'SYSTEMATIC_ASSESSMENT', 'stats': [{'groupId': 'EG000', 'numEvents': 1, 'numAffected': 1, 'numAtRisk': 478}, {'groupId': 'EG001', 'numEvents': 0, 'numAffected': 0, 'numAtRisk': 484}, {'groupId': 'EG002', 'numEvents': 0, 'numAffected': 0, 'numAtRisk': 399}, {'groupId': 'EG003', 'numEvents': 0, 'numAffected': 0, 'numAtRisk': 359}]}, {'term': 'Musculoskeletal Chest Pain', 'organSystem': 'Musculoskeletal and connective tissue disorders', 'sourceVocabulary': 'MedDRA', 'assessmentType': 'SYSTEMATIC_ASSESSMENT', 'stats': [{'groupId': 'EG000', 'numEvents': 0, 'numAffected': 0, 'numAtRisk': 478}, {'groupId': 'EG001', 'numEvents': 1, 'numAffected': 1, 'numAtRisk': 484}, {'groupId': 'EG002', 'numEvents': 0, 'numAffected': 0, 'numAtRisk': 399}, {'groupId': 'EG003', 'numEvents': 0, 'numAffected': 0, 'numAtRisk': 359}]}, {'term': 'Cataract', 'organSystem': 'Eye disorders', 'sourceVocabulary': 'MedDRA', 'assessmentType': 'SYSTEMATIC_ASSESSMENT', 'stats': [{'groupId': 'EG000', 'numEvents': 0, 'numAffected': 0, 'numAtRisk': 478}, {'groupId': 'EG001', 'numEvents': 1, 'numAffected': 1, 'numAtRisk': 484}, {'groupId': 'EG002', 'numEvents': 0, 'numAffected': 0, 'numAtRisk': 399}, {'groupId': 'EG003', 'numEvents': 0, 'numAffected': 0, 'numAtRisk': 359}]}, {'term': 'Breast Cancer', 'organSystem': 'Neoplasms benign, malignant and unspecified (incl cysts and polyps)', 'sourceVocabulary': 'MedDRA', 'assessmentType': 'SYSTEMATIC_ASSESSMENT', 'stats': [{'groupId': 'EG000', 'numEvents': 0, 'numAffected': 0, 'numAtRisk': 478}, {'groupId': 'EG001', 'numEvents': 1, 'numAffected': 1, 'numAtRisk': 484}, {'groupId': 'EG002', 'numEvents': 0, 'numAffected': 0, 'numAtRisk': 399}, {'groupId': 'EG003', 'numEvents': 0, 'numAffected': 0, 'numAtRisk': 359}]}]</t>
  </si>
  <si>
    <t>[{'measure': 'Time to Relapse', 'description': "Relapse define as time elapsed between Week 16 and first reoccurrence of Investigator Global assessement (IGA) at '2 (mild)' , '3 (moderate)' or '4 (severe)'.", 'timeFrame': 'Week 16 up to Week 52'}]</t>
  </si>
  <si>
    <t>NCT02576847</t>
  </si>
  <si>
    <t>CLS001-CO-PR-006</t>
  </si>
  <si>
    <t>Study to Evaluate the Long-term Safety of a Once-Daily Omiganan Topical Gel</t>
  </si>
  <si>
    <t>A Phase 3 Open-Label Extension Study to Evaluate the Long-Term Safety of Omiganan Topical Gel in Subjects With Rosacea</t>
  </si>
  <si>
    <t>This study evaluates the long-term safety of once-daily application of Omiganan topical gel in subjects with severe papulopustular rosacea.</t>
  </si>
  <si>
    <t>[{'label': 'Treatment', 'type': 'EXPERIMENTAL', 'description': 'Omiganan gel applied once daily', 'interventionNames': ['Drug: Omiganan']}]</t>
  </si>
  <si>
    <t>[{'measure': 'Number of Subjects With 1 or More Treatment-related Treatment-Emergent Adverse Events', 'description': 'Number of subjects with 1 or more treatment-related Treatment-Emergent Adverse Events', 'timeFrame': 'Up to 12 months'}]</t>
  </si>
  <si>
    <t>Inclusion Criteria:
1. Healthy, male and nonpregnant female subjects, 18 years of age or older.
2. A diagnosis of severe papulopustular rosacea using the Investigator Global Assessment grading scale at baseline
3. Subjects with the presence of telangiectasia at Baseline
4. Subjects with the presence of facial erythema associated with their rosacea at Baseline
Exclusion Criteria:
1. Subjects with steroid rosacea or subtype 3 (phymatous rosacea).
2. Subjects with nodular rosacea
3. Standard exclusion criteria.</t>
  </si>
  <si>
    <t>[{'city': 'Fremont', 'state': 'California', 'country': 'United States', 'geoPoint': {'lat': 37.54827, 'lon': -121.98857}}, {'city': 'Miami', 'state': 'Florida', 'country': 'United States', 'geoPoint': {'lat': 25.77427, 'lon': -80.19366}}, {'city': 'Miramar', 'state': 'Florida', 'country': 'United States', 'geoPoint': {'lat': 25.98731, 'lon': -80.23227}}, {'city': 'Tampa', 'state': 'Florida', 'country': 'United States', 'geoPoint': {'lat': 27.94752, 'lon': -82.45843}}, {'city': 'Arlington Heights', 'state': 'Illinois', 'country': 'United States', 'geoPoint': {'lat': 42.08836, 'lon': -87.98063}}, {'city': 'Carmel', 'state': 'Indiana', 'country': 'United States', 'geoPoint': {'lat': 39.97837, 'lon': -86.11804}}, {'city': 'Indianapolis', 'state': 'Indiana', 'country': 'United States', 'geoPoint': {'lat': 39.76838, 'lon': -86.15804}}, {'city': 'Plainfield', 'state': 'Indiana', 'country': 'United States', 'geoPoint': {'lat': 39.70421, 'lon': -86.39944}}, {'city': 'Watertown', 'state': 'Massachusetts', 'country': 'United States', 'geoPoint': {'lat': 42.37093, 'lon': -71.18283}}, {'city': 'Albuquerque', 'state': 'New Mexico', 'country': 'United States', 'geoPoint': {'lat': 35.08449, 'lon': -106.65114}}, {'city': 'New York', 'state': 'New York', 'country': 'United States', 'geoPoint': {'lat': 40.71427, 'lon': -74.00597}}, {'city': 'Nashville', 'state': 'Tennessee', 'country': 'United States', 'geoPoint': {'lat': 36.16589, 'lon': -86.78444}}, {'city': 'Dallas', 'state': 'Texas', 'country': 'United States', 'geoPoint': {'lat': 32.78306, 'lon': -96.80667}}, {'city': 'Pflugerville', 'state': 'Texas', 'country': 'United States', 'geoPoint': {'lat': 30.43937, 'lon': -97.62}}, {'city': 'Webster', 'state': 'Texas', 'country': 'United States', 'geoPoint': {'lat': 29.53773, 'lon': -95.11826}}, {'city': 'Sydney', 'state': 'New South Wales', 'country': 'Australia', 'geoPoint': {'lat': -33.86785, 'lon': 151.20732}}, {'city': 'Woolloongabba', 'state': 'Queensland', 'country': 'Australia', 'geoPoint': {'lat': -27.48855, 'lon': 153.03655}}, {'city': 'Vancouver', 'state': 'British Columbia', 'country': 'Canada', 'geoPoint': {'lat': 49.24966, 'lon': -123.11934}}, {'city': 'Winnipeg', 'state': 'Manitoba', 'country': 'Canada', 'geoPoint': {'lat': 49.8844, 'lon': -97.14704}}, {'city': 'Drummondville', 'state': 'Quebec', 'country': 'Canada', 'geoPoint': {'lat': 45.88336, 'lon': -72.48241}}, {'city': 'Cannes', 'country': 'France', 'geoPoint': {'lat': 43.55135, 'lon': 7.01275}}, {'city': 'Nice', 'country': 'France', 'geoPoint': {'lat': 43.70313, 'lon': 7.26608}}, {'city': 'Bergen Op Zoom', 'country': 'Netherlands', 'geoPoint': {'lat': 51.495, 'lon': 4.29167}}, {'city': 'Hamilton', 'country': 'New Zealand', 'geoPoint': {'lat': -37.78333, 'lon': 175.28333}}, {'city': 'Wellington', 'country': 'New Zealand', 'geoPoint': {'lat': -41.28664, 'lon': 174.77557}}, {'city': 'Gothenburg', 'country': 'Sweden', 'geoPoint': {'lat': 57.70716, 'lon': 11.96679}}, {'city': 'Lanarkshire', 'country': 'United Kingdom'}, {'city': 'Manchester', 'country': 'United Kingdom', 'geoPoint': {'lat': 53.48095, 'lon': -2.23743}}]</t>
  </si>
  <si>
    <t>[{'type': 'DRUG', 'name': 'Omiganan', 'description': 'Topical gel', 'armGroupLabels': ['Treatment']}]</t>
  </si>
  <si>
    <t>[{'id': 'FG000', 'title': 'Treatment', 'description': 'Omiganan gel applied once daily\n\nOmiganan: Topical gel'}]</t>
  </si>
  <si>
    <t>[{'title': 'Overall Study', 'milestones': [{'type': 'STARTED', 'achievements': [{'groupId': 'FG000', 'numSubjects': '307'}]}, {'type': 'COMPLETED', 'achievements': [{'groupId': 'FG000', 'numSubjects': '170'}]}, {'type': 'NOT COMPLETED', 'achievements': [{'groupId': 'FG000', 'numSubjects': '137'}]}], 'dropWithdraws': [{'type': 'Adverse Event', 'reasons': [{'groupId': 'FG000', 'numSubjects': '27'}]}, {'type': 'Lost to Follow-up', 'reasons': [{'groupId': 'FG000', 'numSubjects': '22'}]}, {'type': 'Physician Decision', 'reasons': [{'groupId': 'FG000', 'numSubjects': '1'}]}, {'type': 'Pregnancy', 'reasons': [{'groupId': 'FG000', 'numSubjects': '1'}]}, {'type': 'Protocol Violation', 'reasons': [{'groupId': 'FG000', 'numSubjects': '3'}]}, {'type': 'Withdrawal by Subject', 'reasons': [{'groupId': 'FG000', 'numSubjects': '78'}]}, {'type': 'Other', 'reasons': [{'groupId': 'FG000', 'numSubjects': '5'}]}]}]</t>
  </si>
  <si>
    <t>[{'id': 'BG000', 'title': 'Treatment', 'description': 'Omiganan gel applied once daily\n\nOmiganan: Topical gel'}]</t>
  </si>
  <si>
    <t>[{'units': 'Participants', 'counts': [{'groupId': 'BG000', 'value': '307'}]}]</t>
  </si>
  <si>
    <t>[{'title': 'Age, Categorical', 'paramType': 'COUNT_OF_PARTICIPANTS', 'unitOfMeasure': 'Participants', 'classes': [{'categories': [{'title': '&lt;=18 years', 'measurements': [{'groupId': 'BG000', 'value': '0'}]}, {'title': 'Between 18 and 65 years', 'measurements': [{'groupId': 'BG000', 'value': '243'}]}, {'title': '&gt;=65 years', 'measurements': [{'groupId': 'BG000', 'value': '64'}]}]}]}, {'title': 'Age, Continuous', 'paramType': 'MEAN', 'dispersionType': 'STANDARD_DEVIATION', 'unitOfMeasure': 'years', 'classes': [{'categories': [{'measurements': [{'groupId': 'BG000', 'value': '51.5', 'spread': '13.57'}]}]}]}, {'title': 'Sex: Female, Male', 'paramType': 'COUNT_OF_PARTICIPANTS', 'unitOfMeasure': 'Participants', 'classes': [{'categories': [{'title': 'Female', 'measurements': [{'groupId': 'BG000', 'value': '205'}]}, {'title': 'Male', 'measurements': [{'groupId': 'BG000', 'value': '102'}]}]}]}, {'title': 'Ethnicity (NIH/OMB)', 'paramType': 'COUNT_OF_PARTICIPANTS', 'unitOfMeasure': 'Participants', 'classes': [{'categories': [{'title': 'Hispanic or Latino', 'measurements': [{'groupId': 'BG000', 'value': '80'}]}, {'title': 'Not Hispanic or Latino', 'measurements': [{'groupId': 'BG000', 'value': '227'}]}, {'title': 'Unknown or Not Reported', 'measurements': [{'groupId': 'BG000', 'value': '0'}]}]}]}, {'title': 'Race (NIH/OMB)', 'paramType': 'COUNT_OF_PARTICIPANTS', 'unitOfMeasure': 'Participants', 'classes': [{'categories': [{'title': 'American Indian or Alaska Native', 'measurements': [{'groupId': 'BG000', 'value': '2'}]}, {'title': 'Asian', 'measurements': [{'groupId': 'BG000', 'value': '5'}]}, {'title': 'Native Hawaiian or Other Pacific Islander', 'measurements': [{'groupId': 'BG000', 'value': '1'}]}, {'title': 'Black or African American', 'measurements': [{'groupId': 'BG000', 'value': '1'}]}, {'title': 'White', 'measurements': [{'groupId': 'BG000', 'value': '286'}]}, {'title': 'More than one race', 'measurements': [{'groupId': 'BG000', 'value': '0'}]}, {'title': 'Unknown or Not Reported', 'measurements': [{'groupId': 'BG000', 'value': '12'}]}]}]}, {'title': 'Region of Enrollment', 'paramType': 'NUMBER', 'unitOfMeasure': 'participants', 'classes': [{'title': 'New Zealand', 'categories': [{'measurements': [{'groupId': 'BG000', 'value': '34'}]}]}, {'title': 'Canada', 'categories': [{'measurements': [{'groupId': 'BG000', 'value': '24'}]}]}, {'title': 'Netherlands', 'categories': [{'measurements': [{'groupId': 'BG000', 'value': '1'}]}]}, {'title': 'United States', 'categories': [{'measurements': [{'groupId': 'BG000', 'value': '187'}]}]}, {'title': 'United Kingdom', 'categories': [{'measurements': [{'groupId': 'BG000', 'value': '6'}]}]}, {'title': 'Australia', 'categories': [{'measurements': [{'groupId': 'BG000', 'value': '37'}]}]}, {'title': 'France', 'categories': [{'measurements': [{'groupId': 'BG000', 'value': '18'}]}]}]}]</t>
  </si>
  <si>
    <t>[{'type': 'PRIMARY', 'title': 'Number of Subjects With 1 or More Treatment-related Treatment-Emergent Adverse Events', 'description': 'Number of subjects with 1 or more treatment-related Treatment-Emergent Adverse Events', 'reportingStatus': 'POSTED', 'paramType': 'NUMBER', 'unitOfMeasure': 'participants', 'timeFrame': 'Up to 12 months', 'groups': [{'id': 'OG000', 'title': 'Treatment', 'description': 'Omiganan gel applied once daily\n\nOmiganan: Topical gel'}], 'denoms': [{'units': 'Participants', 'counts': [{'groupId': 'OG000', 'value': '307'}]}], 'classes': [{'categories': [{'measurements': [{'groupId': 'OG000', 'value': '48'}]}]}]}]</t>
  </si>
  <si>
    <t>378 Days</t>
  </si>
  <si>
    <t>[{'id': 'EG000', 'title': 'Treatment', 'description': 'Omiganan gel applied once daily\n\nOmiganan: Topical gel', 'deathsNumAffected': 0, 'deathsNumAtRisk': 307, 'seriousNumAffected': 7, 'seriousNumAtRisk': 307, 'otherNumAffected': 83, 'otherNumAtRisk': 307}]</t>
  </si>
  <si>
    <t>[{'term': 'Viral upper respiratory tract infection', 'organSystem': 'Infections and infestations', 'sourceVocabulary': 'MedDRA Ver. 20', 'assessmentType': 'NON_SYSTEMATIC_ASSESSMENT', 'stats': [{'groupId': 'EG000', 'numEvents': 13, 'numAffected': 12, 'numAtRisk': 307}]}, {'term': 'Upper respiratory tract infection', 'organSystem': 'Infections and infestations', 'sourceVocabulary': 'MedDRA Ver. 20', 'assessmentType': 'NON_SYSTEMATIC_ASSESSMENT', 'stats': [{'groupId': 'EG000', 'numEvents': 14, 'numAffected': 9, 'numAtRisk': 307}]}, {'term': 'Application site pain', 'organSystem': 'General disorders', 'sourceVocabulary': 'MedDRA Ver. 20', 'assessmentType': 'NON_SYSTEMATIC_ASSESSMENT', 'stats': [{'groupId': 'EG000', 'numEvents': 12, 'numAffected': 10, 'numAtRisk': 307}]}, {'term': 'Application site erythema', 'organSystem': 'General disorders', 'sourceVocabulary': 'MedDRA Ver. 20', 'assessmentType': 'NON_SYSTEMATIC_ASSESSMENT', 'stats': [{'groupId': 'EG000', 'numEvents': 8, 'numAffected': 8, 'numAtRisk': 307}]}, {'term': 'Application site dryness', 'organSystem': 'General disorders', 'sourceVocabulary': 'MedDRA Ver. 20', 'assessmentType': 'NON_SYSTEMATIC_ASSESSMENT', 'stats': [{'groupId': 'EG000', 'numEvents': 7, 'numAffected': 7, 'numAtRisk': 307}]}, {'term': 'Rosacea', 'organSystem': 'Skin and subcutaneous tissue disorders', 'sourceVocabulary': 'MedDRA Ver. 20', 'assessmentType': 'NON_SYSTEMATIC_ASSESSMENT', 'stats': [{'groupId': 'EG000', 'numEvents': 28, 'numAffected': 21, 'numAtRisk': 307}]}, {'term': 'Headache', 'organSystem': 'Nervous system disorders', 'sourceVocabulary': 'MedDRA Ver. 20', 'assessmentType': 'NON_SYSTEMATIC_ASSESSMENT', 'stats': [{'groupId': 'EG000', 'numEvents': 34, 'numAffected': 16, 'numAtRisk': 307}]}]</t>
  </si>
  <si>
    <t>[{'typeAbbrev': 'Prot', 'hasProtocol': True, 'hasSap': False, 'hasIcf': False, 'label': 'Study Protocol', 'date': '2017-03-07', 'uploadDate': '2022-06-13T01:30', 'filename': 'Prot_000.pdf', 'size': 1657377}, {'typeAbbrev': 'SAP', 'hasProtocol': False, 'hasSap': True, 'hasIcf': False, 'label': 'Statistical Analysis Plan', 'date': '2015-08-25', 'uploadDate': '2022-06-13T01:31', 'filename': 'SAP_001.pdf', 'size': 238289}]</t>
  </si>
  <si>
    <t>[{'term': 'Diabetic ketoacidosis', 'organSystem': 'Metabolism and nutrition disorders', 'sourceVocabulary': 'MedDRA Ver. 20', 'assessmentType': 'NON_SYSTEMATIC_ASSESSMENT', 'stats': [{'groupId': 'EG000', 'numEvents': 1, 'numAffected': 1, 'numAtRisk': 307}]}, {'term': 'Dehydration', 'organSystem': 'Metabolism and nutrition disorders', 'sourceVocabulary': 'MedDRA Ver. 20', 'assessmentType': 'NON_SYSTEMATIC_ASSESSMENT', 'stats': [{'groupId': 'EG000', 'numEvents': 1, 'numAffected': 1, 'numAtRisk': 307}]}, {'term': 'Dizziness', 'organSystem': 'Nervous system disorders', 'sourceVocabulary': 'MedDRA Ver. 20', 'assessmentType': 'NON_SYSTEMATIC_ASSESSMENT', 'stats': [{'groupId': 'EG000', 'numEvents': 1, 'numAffected': 1, 'numAtRisk': 307}]}, {'term': 'Apnoeic attack', 'organSystem': 'Respiratory, thoracic and mediastinal disorders', 'sourceVocabulary': 'MedDRA Ver. 20', 'assessmentType': 'NON_SYSTEMATIC_ASSESSMENT', 'stats': [{'groupId': 'EG000', 'numEvents': 1, 'numAffected': 1, 'numAtRisk': 307}]}, {'term': 'Epistaxis', 'organSystem': 'Respiratory, thoracic and mediastinal disorders', 'sourceVocabulary': 'MedDRA Ver. 20', 'assessmentType': 'NON_SYSTEMATIC_ASSESSMENT', 'stats': [{'groupId': 'EG000', 'numEvents': 1, 'numAffected': 1, 'numAtRisk': 307}]}, {'term': 'Abdominal pain upper', 'organSystem': 'Gastrointestinal disorders', 'sourceVocabulary': 'MedDRA Ver. 20', 'assessmentType': 'NON_SYSTEMATIC_ASSESSMENT', 'stats': [{'groupId': 'EG000', 'numEvents': 1, 'numAffected': 1, 'numAtRisk': 307}]}, {'term': 'Post concussion syndrome', 'organSystem': 'Injury, poisoning and procedural complications', 'sourceVocabulary': 'MedDRA Ver. 20', 'assessmentType': 'NON_SYSTEMATIC_ASSESSMENT', 'stats': [{'groupId': 'EG000', 'numEvents': 1, 'numAffected': 1, 'numAtRisk': 307}]}]</t>
  </si>
  <si>
    <t>The study was conducted at 28 sites in the USA, Canada, Australia/New Zealand, and Europe from October 2015 to July 2017.</t>
  </si>
  <si>
    <t>NCT03564145</t>
  </si>
  <si>
    <t>SGT-54-07</t>
  </si>
  <si>
    <t>A Long-Term Safety Study of S5G4T-1 in the Treatment of Papulopustular Rosacea</t>
  </si>
  <si>
    <t>A Multi-Center, Open-Label, Long-Term Safety Study of S5G4T-1 to Evaluate the Safety of S5G4T-1 in Papulopustular Rosacea Patients</t>
  </si>
  <si>
    <t>To assess the safety of S5G4T-1 when applied once daily for up to 40 weeks in participants with papulopustular rosacea who completed either Study SGT-54-01 (NCT03448939) or Study SGT-54-02 (NCT03564119).</t>
  </si>
  <si>
    <t>This is a long-term safety study for participants who completed either study SGT-54-01 or SGT-54-02. Participants will be admitted into the study only after a written informed consent has been obtained and not missing more than 1 visit of Visits 3, 4 or 5 in these studies. Eligible participants for enrollment will apply the study product, S5G4T-1, daily for up to an additional 40 weeks for a total of up to 52 weeks for some participants.</t>
  </si>
  <si>
    <t>[{'label': 'S5G4T-1', 'type': 'EXPERIMENTAL', 'description': 'Participants will topically apply S5G4T-1 cream, once daily to face for 40 weeks.', 'interventionNames': ['Drug: S5G4T-1']}]</t>
  </si>
  <si>
    <t>[{'measure': 'Number of Participants With Treatment Emergent Adverse Events (AEs) and Serious Adverse Events (SAEs)', 'description': "AE was defined as any untoward medical occurrence in a participant, which does not necessarily have a causal relationship with the study drug. Abnormalities presented at Baseline were considered AEs if they reoccurred after resolution or worsen during the AE collection period. An SAE was defined as any AE that, in the view of either the Investigator or Sponsor, resulted in any of the following outcomes as fatal, life-threatening, required hospitalization or prolongation of existing hospitalization, persistent or significant disability/incapacity, a congenital anomaly/birth defect, or an important medical event. A summary of all SAEs and Other AEs (non-serious) regardless of causality is located in 'Reported Adverse Events' Section.", 'timeFrame': 'Baseline up to Week 52'}]</t>
  </si>
  <si>
    <t>Inclusion Criteria:
1. Participants must sign an Institutional Review Board (IRB) approved written informed consent for the extension study.
2. Participants must complete 12 weeks or within the Week 12 window time (¬± 4 days) of the double-blind treatment period of Study SGT-54-01 or Study SGT-54-02 and missed not more than 1 visit of Visits 3, 4 or 5 in Study SGT-54-01 or Study SGT-54-02.
Exclusion Criteria:
-</t>
  </si>
  <si>
    <t>[{'type': 'DRUG', 'name': 'S5G4T-1', 'description': 'Once a day topical cream', 'armGroupLabels': ['S5G4T-1'], 'otherNames': ['Encapsulated Benzoyl Peroxide (E-BPO) Cream']}]</t>
  </si>
  <si>
    <t>[{'id': 'FG000', 'title': 'S5G4T-1', 'description': 'Participants topically applied S5G4T-1 cream, once daily to face for 40 weeks.'}]</t>
  </si>
  <si>
    <t>[{'title': 'Overall Study', 'milestones': [{'type': 'STARTED', 'achievements': [{'groupId': 'FG000', 'numSubjects': '547'}]}, {'type': 'Received at Least 1 Dose of Study Drug', 'achievements': [{'groupId': 'FG000', 'numSubjects': '535'}]}, {'type': 'COMPLETED', 'achievements': [{'groupId': 'FG000', 'numSubjects': '323'}]}, {'type': 'NOT COMPLETED', 'achievements': [{'groupId': 'FG000', 'numSubjects': '224'}]}], 'dropWithdraws': [{'type': 'Adverse Event', 'reasons': [{'groupId': 'FG000', 'numSubjects': '4'}]}, {'type': 'Lost to Follow-up', 'reasons': [{'groupId': 'FG000', 'numSubjects': '21'}]}, {'type': 'Protocol Violation', 'reasons': [{'groupId': 'FG000', 'numSubjects': '2'}]}, {'type': 'Withdrawal by Subject', 'reasons': [{'groupId': 'FG000', 'numSubjects': '48'}]}, {'type': 'Study Terminated by Sponsor', 'reasons': [{'groupId': 'FG000', 'numSubjects': '146'}]}, {'type': 'Physician Decision', 'reasons': [{'groupId': 'FG000', 'numSubjects': '1'}]}, {'type': 'Other Than Specified', 'reasons': [{'groupId': 'FG000', 'numSubjects': '1'}]}, {'type': 'Pregnancy', 'reasons': [{'groupId': 'FG000', 'numSubjects': '1'}]}]}]</t>
  </si>
  <si>
    <t>[{'id': 'BG000', 'title': 'S5G4T-1', 'description': 'Participants topically applied S5G4T-1 cream, once daily to face for 40 weeks.'}]</t>
  </si>
  <si>
    <t>[{'units': 'Participants', 'counts': [{'groupId': 'BG000', 'value': '535'}]}]</t>
  </si>
  <si>
    <t>[{'title': 'Age, Continuous', 'paramType': 'MEAN', 'dispersionType': 'STANDARD_DEVIATION', 'unitOfMeasure': 'Years', 'classes': [{'categories': [{'measurements': [{'groupId': 'BG000', 'value': '51.5', 'spread': '13.52'}]}]}]}, {'title': 'Sex: Female, Male', 'paramType': 'COUNT_OF_PARTICIPANTS', 'unitOfMeasure': 'Participants', 'classes': [{'categories': [{'title': 'Female', 'measurements': [{'groupId': 'BG000', 'value': '382'}]}, {'title': 'Male', 'measurements': [{'groupId': 'BG000', 'value': '153'}]}]}]}, {'title': 'Ethnicity (NIH/OMB)', 'paramType': 'COUNT_OF_PARTICIPANTS', 'unitOfMeasure': 'Participants', 'classes': [{'categories': [{'title': 'Hispanic or Latino', 'measurements': [{'groupId': 'BG000', 'value': '155'}]}, {'title': 'Not Hispanic or Latino', 'measurements': [{'groupId': 'BG000', 'value': '380'}]}, {'title': 'Unknown or Not Reported', 'measurements': [{'groupId': 'BG000', 'value': '0'}]}]}]}, {'title': 'Race (NIH/OMB)', 'paramType': 'COUNT_OF_PARTICIPANTS', 'unitOfMeasure': 'Participants', 'classes': [{'categories': [{'title': 'American Indian or Alaska Native', 'measurements': [{'groupId': 'BG000', 'value': '1'}]}, {'title': 'Asian', 'measurements': [{'groupId': 'BG000', 'value': '36'}]}, {'title': 'Native Hawaiian or Other Pacific Islander', 'measurements': [{'groupId': 'BG000', 'value': '2'}]}, {'title': 'Black or African American', 'measurements': [{'groupId': 'BG000', 'value': '1'}]}, {'title': 'White', 'measurements': [{'groupId': 'BG000', 'value': '492'}]}, {'title': 'More than one race', 'measurements': [{'groupId': 'BG000', 'value': '3'}]}, {'title': 'Unknown or Not Reported', 'measurements': [{'groupId': 'BG000', 'value': '0'}]}]}]}]</t>
  </si>
  <si>
    <t>[{'type': 'PRIMARY', 'title': 'Number of Participants With Treatment Emergent Adverse Events (AEs) and Serious Adverse Events (SAEs)', 'description': "AE was defined as any untoward medical occurrence in a participant, which does not necessarily have a causal relationship with the study drug. Abnormalities presented at Baseline were considered AEs if they reoccurred after resolution or worsen during the AE collection period. An SAE was defined as any AE that, in the view of either the Investigator or Sponsor, resulted in any of the following outcomes as fatal, life-threatening, required hospitalization or prolongation of existing hospitalization, persistent or significant disability/incapacity, a congenital anomaly/birth defect, or an important medical event. A summary of all SAEs and Other AEs (non-serious) regardless of causality is located in 'Reported Adverse Events' Section.", 'populationDescription': 'The safety population included all participants who received at least 1 confirmed dose of S5G4T-1 and had at least 1 assessment.', 'reportingStatus': 'POSTED', 'paramType': 'COUNT_OF_PARTICIPANTS', 'unitOfMeasure': 'Participants', 'timeFrame': 'Baseline up to Week 52', 'groups': [{'id': 'OG000', 'title': 'S5G4T-1', 'description': 'Participants topically applied S5G4T-1 cream, once daily to face for 40 weeks.'}], 'denoms': [{'units': 'Participants', 'counts': [{'groupId': 'OG000', 'value': '535'}]}], 'classes': [{'title': 'AEs', 'categories': [{'measurements': [{'groupId': 'OG000', 'value': '185'}]}]}, {'title': 'SAEs', 'categories': [{'measurements': [{'groupId': 'OG000', 'value': '10'}]}]}]}]</t>
  </si>
  <si>
    <t>Baseline (Day 0) through end of study (Week 52)</t>
  </si>
  <si>
    <t>[{'id': 'EG000', 'title': 'S5G4T-1', 'description': 'Participants topically applied S5G4T-1 cream, once daily to face for 40 weeks.', 'deathsNumAffected': 0, 'deathsNumAtRisk': 535, 'seriousNumAffected': 10, 'seriousNumAtRisk': 535, 'otherNumAffected': 98, 'otherNumAtRisk': 535}]</t>
  </si>
  <si>
    <t>[{'term': 'Nasopharyngitis', 'organSystem': 'Infections and infestations', 'sourceVocabulary': 'MedDRA 21.0', 'assessmentType': 'NON_SYSTEMATIC_ASSESSMENT', 'stats': [{'groupId': 'EG000', 'numAffected': 29, 'numAtRisk': 535}]}, {'term': 'Upper respiratory tract infection', 'organSystem': 'Infections and infestations', 'sourceVocabulary': 'MedDRA 21.0', 'assessmentType': 'NON_SYSTEMATIC_ASSESSMENT', 'stats': [{'groupId': 'EG000', 'numAffected': 12, 'numAtRisk': 535}]}, {'term': 'Urinary tract infection', 'organSystem': 'Infections and infestations', 'sourceVocabulary': 'MedDRA 21.0', 'assessmentType': 'NON_SYSTEMATIC_ASSESSMENT', 'stats': [{'groupId': 'EG000', 'numAffected': 9, 'numAtRisk': 535}]}, {'term': 'Influenza', 'organSystem': 'Infections and infestations', 'sourceVocabulary': 'MedDRA 21.0', 'assessmentType': 'NON_SYSTEMATIC_ASSESSMENT', 'stats': [{'groupId': 'EG000', 'numAffected': 8, 'numAtRisk': 535}]}, {'term': 'Sinusitis', 'organSystem': 'Infections and infestations', 'sourceVocabulary': 'MedDRA 21.0', 'assessmentType': 'NON_SYSTEMATIC_ASSESSMENT', 'stats': [{'groupId': 'EG000', 'numAffected': 7, 'numAtRisk': 535}]}, {'term': 'Back pain', 'organSystem': 'Musculoskeletal and connective tissue disorders', 'sourceVocabulary': 'MedDRA 21.0', 'assessmentType': 'NON_SYSTEMATIC_ASSESSMENT', 'stats': [{'groupId': 'EG000', 'numAffected': 7, 'numAtRisk': 535}]}, {'term': 'Application site erythema', 'organSystem': 'General disorders', 'sourceVocabulary': 'MedDRA 21.0', 'assessmentType': 'NON_SYSTEMATIC_ASSESSMENT', 'stats': [{'groupId': 'EG000', 'numAffected': 7, 'numAtRisk': 535}]}, {'term': 'Application site pain', 'organSystem': 'General disorders', 'sourceVocabulary': 'MedDRA 21.0', 'assessmentType': 'NON_SYSTEMATIC_ASSESSMENT', 'stats': [{'groupId': 'EG000', 'numAffected': 7, 'numAtRisk': 535}]}, {'term': 'Cough', 'organSystem': 'Respiratory, thoracic and mediastinal disorders', 'sourceVocabulary': 'MedDRA 21.0', 'assessmentType': 'NON_SYSTEMATIC_ASSESSMENT', 'stats': [{'groupId': 'EG000', 'numAffected': 6, 'numAtRisk': 535}]}, {'term': 'Hypertension', 'organSystem': 'Vascular disorders', 'sourceVocabulary': 'MedDRA 21.0', 'assessmentType': 'NON_SYSTEMATIC_ASSESSMENT', 'stats': [{'groupId': 'EG000', 'numAffected': 6, 'numAtRisk': 535}]}]</t>
  </si>
  <si>
    <t>The safety population included all participants who received at least 1 confirmed dose of S5G4T-1 and had at least 1 assessment.</t>
  </si>
  <si>
    <t>[{'typeAbbrev': 'Prot', 'hasProtocol': True, 'hasSap': False, 'hasIcf': False, 'label': 'Study Protocol', 'date': '2018-11-27', 'uploadDate': '2021-12-13T16:47', 'filename': 'Prot_002.pdf', 'size': 1213124}, {'typeAbbrev': 'SAP', 'hasProtocol': False, 'hasSap': True, 'hasIcf': False, 'label': 'Statistical Analysis Plan', 'date': '2019-11-18', 'uploadDate': '2021-11-09T13:31', 'filename': 'SAP_001.pdf', 'size': 992405}]</t>
  </si>
  <si>
    <t>[{'term': 'Arrhythmia', 'organSystem': 'Cardiac disorders', 'sourceVocabulary': 'MedDRA 21.0', 'assessmentType': 'NON_SYSTEMATIC_ASSESSMENT', 'stats': [{'groupId': 'EG000', 'numAffected': 1, 'numAtRisk': 535}]}, {'term': 'Atrial fibrillation', 'organSystem': 'Cardiac disorders', 'sourceVocabulary': 'MedDRA 21.0', 'assessmentType': 'NON_SYSTEMATIC_ASSESSMENT', 'stats': [{'groupId': 'EG000', 'numAffected': 1, 'numAtRisk': 535}]}, {'term': 'Squamous cell carcinoma', 'organSystem': 'Neoplasms benign, malignant and unspecified (incl cysts and polyps)', 'sourceVocabulary': 'MedDRA 21.0', 'assessmentType': 'NON_SYSTEMATIC_ASSESSMENT', 'stats': [{'groupId': 'EG000', 'numAffected': 1, 'numAtRisk': 535}]}, {'term': 'Tonsil cancer', 'organSystem': 'Neoplasms benign, malignant and unspecified (incl cysts and polyps)', 'sourceVocabulary': 'MedDRA 21.0', 'assessmentType': 'NON_SYSTEMATIC_ASSESSMENT', 'stats': [{'groupId': 'EG000', 'numAffected': 1, 'numAtRisk': 535}]}, {'term': 'Embolic stroke', 'organSystem': 'Nervous system disorders', 'sourceVocabulary': 'MedDRA 21.0', 'assessmentType': 'NON_SYSTEMATIC_ASSESSMENT', 'stats': [{'groupId': 'EG000', 'numAffected': 1, 'numAtRisk': 535}]}, {'term': 'Migraine', 'organSystem': 'Nervous system disorders', 'sourceVocabulary': 'MedDRA 21.0', 'assessmentType': 'NON_SYSTEMATIC_ASSESSMENT', 'stats': [{'groupId': 'EG000', 'numAffected': 1, 'numAtRisk': 535}]}, {'term': 'Rib fracture', 'organSystem': 'Injury, poisoning and procedural complications', 'sourceVocabulary': 'MedDRA 21.0', 'assessmentType': 'NON_SYSTEMATIC_ASSESSMENT', 'stats': [{'groupId': 'EG000', 'numAffected': 1, 'numAtRisk': 535}]}, {'term': 'Nephrolithiasis', 'organSystem': 'Renal and urinary disorders', 'sourceVocabulary': 'MedDRA 21.0', 'assessmentType': 'NON_SYSTEMATIC_ASSESSMENT', 'stats': [{'groupId': 'EG000', 'numAffected': 1, 'numAtRisk': 535}]}, {'term': 'Pulmonary embolism', 'organSystem': 'Respiratory, thoracic and mediastinal disorders', 'sourceVocabulary': 'MedDRA 21.0', 'assessmentType': 'NON_SYSTEMATIC_ASSESSMENT', 'stats': [{'groupId': 'EG000', 'numAffected': 1, 'numAtRisk': 535}]}, {'term': 'Mastectomy', 'organSystem': 'Surgical and medical procedures', 'sourceVocabulary': 'MedDRA 21.0', 'assessmentType': 'NON_SYSTEMATIC_ASSESSMENT', 'stats': [{'groupId': 'EG000', 'numAffected': 1, 'numAtRisk': 535}]}]</t>
  </si>
  <si>
    <t>Per protocol, the Sponsor could terminate the study once 300 participants completed a total of 28 weeks of treatment and 100 participants completed a total of 52 weeks.</t>
  </si>
  <si>
    <t>Participants who completed either Study SGT-54-01 (NCT03448939) or Study SGT-54-02 (NCT03564119) were assigned to treatment with S5G4T-1 (Encapsulated Benzoyl Peroxide \[E-BPO\] cream).</t>
  </si>
  <si>
    <t>NCT04508205</t>
  </si>
  <si>
    <t>CGB-400-001a</t>
  </si>
  <si>
    <t>CGB-400 for the Reduction of Facial Redness and Bumps and Blemishes</t>
  </si>
  <si>
    <t>Effectiveness of CGB-400 (Cosmetic) for the Reduction of Facial Redness and Bumps and Blemishes</t>
  </si>
  <si>
    <t>Open-label multicenter study using CGB-400 Gel to reduce facial redness, bumps, and blemishes.</t>
  </si>
  <si>
    <t>This is a Open-label multicenter study to evaluate the ability of CGB-400 Gel to reduce facial redness and bumps/blemishes typically associated with rosacea. Approximately 25 subjects will be enrolled.
Subjects will receive study treatment for 12 weeks and attend a total of 5 study visits (i.e., BL, W2, W4, W8, W12).</t>
  </si>
  <si>
    <t>[{'label': 'Subjects with redness and bumps and/or blemishes', 'type': 'EXPERIMENTAL', 'description': 'Topical administration twice daily for 12 weeks', 'interventionNames': ['Drug: CGB-400']}]</t>
  </si>
  <si>
    <t>[{'measure': "Investigator's Global Assessment (IGA)", 'description': '5-point scale (0 - Clear skin with no signs of bumps/blemishes; 1 - Almost clear; minimal lesions (\\&lt;5 bumps/blemishes); 2 - Mild facial lesions (6-10 bumps/blemishes): 3 - Moderate lesions; marked redness (11-25 bumps/blemishes): 4 - Severe lesions; fiery redness (\\&gt;25 bumps/blemishes)', 'timeFrame': 'Week 12'}, {'measure': "Investigator's Global Assessment of Redness (IGA-R)", 'description': '5-point scale (0 - Clear skin with no signs of redness to 4 - Severe; fiery redness)', 'timeFrame': 'Week 12'}]</t>
  </si>
  <si>
    <t>Inclusion Criteria:
1. Outpatient, male or female of any race, 18 years of age or older. Female subjects of childbearing potential must have a negative UPT at Baseline and practice a reliable method of contraception throughout the study.
2. Facial redness associated with rosacea with or without bumps or blemishes.
3. Facial redness (IGA-R) score of 2 or 3 (i.e., mild or moderate).
4. IGA score of 2 or 3 (i.e., mild or moderate).
5. Absence of any skin conditions that could interfere with the visual erythema assessments.
6. Willing to forego any other topical or non-topical treatment on the study areas during treatment (other than sun protection or the study specified face wash and moisturizer).
7. Willing to use the provided skincare regimen (e.g., face wash and moisturizer) over the duration of the study.
8. Sign the IRB-approved ICF (which includes HIPAA) prior to any study-related procedures being performed.
Exclusion Criteria:
1. Known hypersensitivity or previous allergic reaction to any constituent of the Investigational Products (i.e., essential oils, fragrance, choline, phosphatidylcholine, etc.).
2. Any transient flushing syndrome.
3. History of basal cell carcinoma within 6 months of Visit 1.
4. History or presence of a skin condition/disease that is located in the treatment area(s) and might interfere with the diagnosis or evaluation of study parameters (i.e., atopic dermatitis, psoriasis, significant actinic damage, vitiligo, open wounds, infection, etc.).
5. Diagnosis of severe rosacea, ocular rosacea, rhinophymatous rosacea, or acne fulminans at Baseline.
6. Blepharitis/meibomianitis requiring systemic treatment by an ophthalmologist.
7. Uncontrolled systemic disease.
8. Foreseen unprotected and intense/excessive UV exposure during the course of the study.
9. Use of any of the following concomitant medications/procedures:
   * Cosmetic and/or OTC products for redness reduction and/or skin clearing
   * Topical medications for rosacea
   * Systemic antibiotics or corticosteroids
   * Topical antibiotics, corticosteroids, or antiparasitic agents
   * Intense/excessive ultraviolet (UV) radiation
   * Phototherapy, energy-based therapy, facials, chemical peels, microdermabrasion
10. Exposure to any other investigational drug/device within 30 days prior to study entry.</t>
  </si>
  <si>
    <t>[{'type': 'DRUG', 'name': 'CGB-400', 'description': 'BID application', 'armGroupLabels': ['Subjects with redness and bumps and/or blemishes']}]</t>
  </si>
  <si>
    <t>[{'measure': "Investigator's Global Assessment (IGA)", 'description': '5-point scale (0 - Clear skin with no signs of bumps/blemishes; 1 - Almost clear; minimal lesions (\\&lt;5 bumps/blemishes); 2 - Mild facial lesions (6-10 bumps/blemishes): 3 - Moderate lesions; marked redness (11-25 bumps/blemishes): 4 - Severe lesions; fiery redness (\\&gt;25 bumps/blemishes)', 'timeFrame': 'Day 0, Week 2, Week 4, Week 8'}, {'measure': "Investigator's Global Assessment of Redness (IGA-R)", 'description': '5-point scale (0: no redness; 1: slight redness; 2: Definite redness; 3: Marked redness and 4: Fiery redness)', 'timeFrame': 'Day 0, Week 2, Week 4, Week 8'}, {'measure': 'Bumps/Blemishes Count', 'description': 'Numerical count of Bumps/Blemishes', 'timeFrame': 'Day 0, Week 2, Week 4, Week 8, Week 12'}, {'measure': 'Patient Global Assessment', 'description': '5-point scale (0: excellent effectiveness; 1: good effectiveness; 2: Effective; 3: No significant benefit and 4: No benefit at all)', 'timeFrame': 'Day 0, Week 2, Week 4, Week 8, Week 12'}]</t>
  </si>
  <si>
    <t>NCT05771298</t>
  </si>
  <si>
    <t>Universit√§tsklinikum Hamburg-Eppendorf</t>
  </si>
  <si>
    <t>Potassium Titanyl Phosphate Laser Versus Pulsed Dye Laser for Rosacea - a Prospective Study</t>
  </si>
  <si>
    <t>Potassium Titanyl Phosphate Laser Versus Pulsed Dye Laser for Rosacea - a Prospective Case-Control Study</t>
  </si>
  <si>
    <t>To compare the efficacy and safety of 532 nm KTP and 585 nm PDL for treating rosacea.</t>
  </si>
  <si>
    <t>Rosacea is a common, chronic inflammatory skin disease that usually affects the cheeks, nose, forehead, and chin \[1\]. Clinically, it presents initially with transient erythema (flushing) and telangiectasia. As it progresses, persistent erythema and papules and pustules appear. Phymatous changes result from hypertrophy of the sebaceous glands, and usually manifest as rhinophyma, gnatophyma, and metophyma \[2\]. Depending on the literature, rosacea has a prevalence of 1% to 22% \[3\]. Time of manifestation of the disease is usually between 30 and 50 years \[4\]. Women are more frequently affected \[4\].
For laser treatment of rosacea, the pulsed dye laser (PDL) with a wavelength of 595nm is frequently used. The treatment includes at least three sessions at intervals of about 4 weeks and leads to lightening and reduction of the lesions as well as reduction of papules and pustules. Various clinical studies have already demonstrated the high efficacy of PDL \[5-7\]. The treatment is painless, and local or general anesthesia is not necessary.
The KTP laser is also an option in the treatment of rosacea. Due to the more stable technology of the frequency-doubled Nd:YAG (KTP) and associated lower maintenance problems, this laser system appears to be a safer and more reliable treatment option for rosacea patients.</t>
  </si>
  <si>
    <t>[{'label': 'Potassium Titanyle Phosphate (KTP) Laser', 'type': 'OTHER', 'description': 'Subjects will be treated with a KTP laser in 1 - 3 sessions at intervals of 4 - 6 weeks.', 'interventionNames': ['Device: 532nm KTP']}, {'label': 'Pulsed Dye Laser', 'type': 'OTHER', 'description': 'Subjects will be treated with a PDL in 1 - 3 sessions at intervals of 4 - 6 weeks.', 'interventionNames': ['Device: 585nm PDL']}]</t>
  </si>
  <si>
    <t>[{'measure': 'reduction of erythema', 'description': 'assessment scale 0 - 4 (normal skin - severe erythema) evaluated by physician and blinded investigator', 'timeFrame': 'at follow-up visit 4 weeks after last treatment session'}, {'measure': 'pain intensity', 'description': 'using numeric rating scale 0 - 10 (none - unbearable pain) evaluated by subjects', 'timeFrame': 'at follow-up visit 4 weeks after last treatment session'}, {'measure': 'swelling', 'description': 'assessment scale 1 - 6 (very - none) evaluated by subjects', 'timeFrame': 'at follow-up visit 4 weeks after last treatment session'}, {'measure': 'purpura', 'description': 'assessment scale 1 - 6 (very - none) evaluated by subjects', 'timeFrame': 'at follow-up visit 4 weeks after last treatment session'}]</t>
  </si>
  <si>
    <t>Inclusion Criteria:
* Men and women 18 years and older
* Good general health, no relevant previous diseases
* Presence of rosacea
* Cognitive ability and willingness to give consent (Informed Consent)
Exclusion Criteria:
* Age \&lt; 18 years
* Pregnant and breastfeeding women
* Significant open wounds or lesions of the region to be treated
* Metallic implants in the region to be treated
* Missing consent and/or data protection declarations</t>
  </si>
  <si>
    <t>[{'name': 'L Nguyen, MD', 'affiliation': 'Universit√§tsklinikum Hamburg-Eppendorf', 'role': 'PRINCIPAL_INVESTIGATOR'}]</t>
  </si>
  <si>
    <t>[{'facility': 'Laser Department, University Medical-Center Hamburg-Eppendorf', 'status': 'RECRUITING', 'city': 'Hamburg', 'zip': '20246', 'country': 'Germany', 'contacts': [{'name': 'L Nguyen, MD', 'role': 'CONTACT', 'phone': '040 7410 0'}], 'geoPoint': {'lat': 53.57532, 'lon': 10.01534}}]</t>
  </si>
  <si>
    <t>[{'type': 'DEVICE', 'name': '532nm KTP', 'description': 'one to three treatment sessions', 'armGroupLabels': ['Potassium Titanyle Phosphate (KTP) Laser']}, {'type': 'DEVICE', 'name': '585nm PDL', 'description': 'one to three treatment sessions', 'armGroupLabels': ['Pulsed Dye Laser']}]</t>
  </si>
  <si>
    <t>[{'measure': 'patient satisfaction', 'description': 'assessment scale 1 - 6 (very - not at all) evaluated by subjects', 'timeFrame': 'at follow-up visit 4 weeks after last treatment session'}]</t>
  </si>
  <si>
    <t>[{'pmid': '25919144', 'type': 'BACKGROUND', 'citation': 'van Zuuren EJ, Fedorowicz Z, Carter B, van der Linden MM, Charland L. Interventions for rosacea. Cochrane Database Syst Rev. 2015 Apr 28;2015(4):CD003262. doi: 10.1002/14651858.CD003262.pub5.'}, {'pmid': '29091565', 'type': 'BACKGROUND', 'citation': 'van Zuuren EJ. Rosacea. N Engl J Med. 2017 Nov 2;377(18):1754-1764. doi: 10.1056/NEJMcp1506630. No abstract available.'}, {'pmid': '24229634', 'type': 'BACKGROUND', 'citation': 'Tan J, Berg M. Rosacea: current state of epidemiology. J Am Acad Dermatol. 2013 Dec;69(6 Suppl 1):S27-35. doi: 10.1016/j.jaad.2013.04.043.'}, {'pmid': '20586834', 'type': 'BACKGROUND', 'citation': 'Elewski BE, Draelos Z, Dreno B, Jansen T, Layton A, Picardo M. Rosacea - global diversity and optimized outcome: proposed international consensus from the Rosacea International Expert Group. J Eur Acad Dermatol Venereol. 2011 Feb;25(2):188-200. doi: 10.1111/j.1468-3083.2010.03751.x. Epub 2010 Jun 25.'}, {'pmid': '30285506', 'type': 'BACKGROUND', 'citation': 'Kim BY, Moon HR, Ryu HJ. Comparative efficacy of short-pulsed intense pulsed light and pulsed dye laser to treat rosacea. J Cosmet Laser Ther. 2019 Aug;21(5):291-296. doi: 10.1080/14764172.2018.1528371. Epub 2018 Oct 4.'}, {'pmid': '32141785', 'type': 'BACKGROUND', 'citation': 'Osman M, Shokeir HA, Hassan AM, Atef Khalifa M. Pulsed dye laser alone versus its combination with topical ivermectin 1% in treatment of Rosacea: a randomized comparative study. J Dermatolog Treat. 2022 Feb;33(1):184-190. doi: 10.1080/09546634.2020.1737636. Epub 2020 Mar 12.'}, {'pmid': '29635699', 'type': 'BACKGROUND', 'citation': 'Bernstein EF, Schomacker K, Paranjape A, Jones CJ. Pulsed dye laser treatment of rosacea using a novel 15 mm diameter treatment beam. Lasers Surg Med. 2018 Oct;50(8):808-812. doi: 10.1002/lsm.22819. Epub 2018 Apr 10.'}]</t>
  </si>
  <si>
    <t>[{'name': 'L Nguyen, MD', 'role': 'CONTACT', 'phone': '+49 (0)40 7410-0', 'email': 'l.nguyen@uke.de'}]</t>
  </si>
  <si>
    <t>NCT00483145</t>
  </si>
  <si>
    <t>KF-01-328309</t>
  </si>
  <si>
    <t>Bispebjerg Hospital</t>
  </si>
  <si>
    <t>Laser-Mediated Photodynamic Therapy of Acne Vulgaris and Rosacea</t>
  </si>
  <si>
    <t>2006-11</t>
  </si>
  <si>
    <t>To evaluate efficacy and adverse effect from long-pulsed dye laser versus long-pulsed dye laser-mediated photodynamic therapy for acne vulgaris and rosacea.</t>
  </si>
  <si>
    <t>['Acne Vulgaris and Rosacea']</t>
  </si>
  <si>
    <t>[{'label': '1', 'type': 'ACTIVE_COMPARATOR', 'description': 'Long-pulsed dye laser (Candela)', 'interventionNames': ['Device: Long-pulsed dye laser (Candela) and PDT (methylaminolevulinate)', 'Device: Long-pulsed dye laser']}, {'label': '2', 'type': 'ACTIVE_COMPARATOR', 'description': 'Long-pulsed dye laser assisted fotodynamic therapy (methylaminolevulinate)', 'interventionNames': ['Device: Long-pulsed dye laser (Candela) and PDT (methylaminolevulinate)', 'Device: Long-pulsed dye laser assisted fotodynamic therapy (methylaminolevulinate)']}]</t>
  </si>
  <si>
    <t>Inclusion Criteria:
* Inflammatory acne and rosacea
* Skin types I-IV
Exclusion Criteria:
* Patients younger than 18 years
* Skin types V and VI
* Topical and systemic conventional acne treatments</t>
  </si>
  <si>
    <t>[{'name': 'Merete H√¶dersdal', 'affiliation': 'Bispebjerg Hospital', 'role': 'PRINCIPAL_INVESTIGATOR'}]</t>
  </si>
  <si>
    <t>[{'facility': 'Bispebjerg Hospital', 'city': 'Copenhagen NV', 'zip': '2400', 'country': 'Denmark', 'geoPoint': {'lat': 55.67594, 'lon': 12.56553}}]</t>
  </si>
  <si>
    <t>[{'id': 'M245552', 'name': 'Methyl 5-aminolevulinate', 'asFound': 'Before procedure', 'relevance': 'HIGH'}, {'id': 'M3960', 'name': 'Aminolevulinic Acid', 'asFound': 'Before procedure', 'relevance': 'HIGH'}, {'id': 'M19608', 'name': 'Photosensitizing Agents', 'relevance': 'LOW'}, {'id': 'M7074', 'name': 'Dermatologic Agents', 'relevance': 'LOW'}]</t>
  </si>
  <si>
    <t>[{'type': 'DEVICE', 'name': 'Long-pulsed dye laser (Candela) and PDT (methylaminolevulinate)', 'armGroupLabels': ['1', '2']}, {'type': 'DEVICE', 'name': 'Long-pulsed dye laser', 'armGroupLabels': ['1']}, {'type': 'DEVICE', 'name': 'Long-pulsed dye laser assisted fotodynamic therapy (methylaminolevulinate)', 'armGroupLabels': ['2']}]</t>
  </si>
  <si>
    <t>Merete H√¶dersdal</t>
  </si>
  <si>
    <t>[{'id': 'C000475457', 'term': 'Methyl 5-aminolevulinate'}, {'id': 'D000000622', 'term': 'Aminolevulinic Acid'}]</t>
  </si>
  <si>
    <t>NCT03883945</t>
  </si>
  <si>
    <t>AIV001-R01</t>
  </si>
  <si>
    <t>AiViva BioPharma, Inc.</t>
  </si>
  <si>
    <t>A Safety and Efficacy Study to Evaluate Rosacea</t>
  </si>
  <si>
    <t>A Randomized, Double-Blind, Vehicle-Controlled, Parallel-Group, Dose-Escalation Study to Evaluate the Safety and Pharmacokinetics of Intradermally Administered AIV001 in Subjects With Papulopustular Rosacea</t>
  </si>
  <si>
    <t>To evaluate the safety, efficacy, and pharmacokinetic profile of ascending concentrations of the study medication compared with vehicle in subjects with rosacea.</t>
  </si>
  <si>
    <t>This is primarily a safety study to evaluate the safety of AIV001 when administered to subjects with rosacea. Exploratory efficacy measures will also be collected as well as pharmacokinetic profiles.</t>
  </si>
  <si>
    <t>[{'label': 'Cohort 1 - vehicle', 'type': 'PLACEBO_COMPARATOR', 'description': 'Subjects randomized to vehicle will receive vehicle administration to the target area.', 'interventionNames': ['Drug: Vehicle']}, {'label': 'Cohort 1 - 0.033%', 'type': 'ACTIVE_COMPARATOR', 'description': 'Subjects randomized to vehicle will receive AIV001 0.033% administration to the target area.', 'interventionNames': ['Drug: AIV001']}, {'label': 'Cohort 2 - vehicle', 'type': 'PLACEBO_COMPARATOR', 'description': 'Subjects randomized to vehicle will receive vehicle administration to the target area.', 'interventionNames': ['Drug: Vehicle']}, {'label': 'Cohort 2 - 0.1%', 'type': 'ACTIVE_COMPARATOR', 'description': 'Subjects randomized to vehicle will receive AIV001 0.01% administration to the target area.', 'interventionNames': ['Drug: AIV001']}, {'label': 'Cohort 3 - vehicle', 'type': 'PLACEBO_COMPARATOR', 'description': 'Subjects randomized to vehicle will receive vehicle administration to the target area.', 'interventionNames': ['Drug: Vehicle']}, {'label': 'Cohort 3 - 0.3%', 'type': 'ACTIVE_COMPARATOR', 'description': 'Subjects randomized to vehicle will receive AIV001 0.03% administration to the target area.', 'interventionNames': ['Drug: AIV001']}, {'label': 'Cohort 4 - vehicle', 'type': 'PLACEBO_COMPARATOR', 'description': 'Subjects randomized to vehicle will receive vehicle administration to the target area.', 'interventionNames': ['Drug: Vehicle']}, {'label': 'Cohort 4 - 1%', 'type': 'ACTIVE_COMPARATOR', 'description': 'Subjects randomized to vehicle will receive AIV001 0.03% administration to the target area.', 'interventionNames': ['Drug: AIV001']}]</t>
  </si>
  <si>
    <t>[{'measure': 'Rate of Adverse Events', 'description': 'The occurrence of adverse events will be collected and reported using MedDRA to code. Description, start and end dates, and severity will be recorded.', 'timeFrame': 'Day 1 through Day 84'}]</t>
  </si>
  <si>
    <t>Inclusion Criteria:
* Healthy male and/or female subjects between the ages of 18 and 65 year with rosacea, 10 to 30 papules and pustules (at least 5 lesions within the treatment area on each facial side), and \&lt; 2 nodules
* Presence of moderate to severe persistent erythema
* Total body weight \&gt;45 kg
Exclusion Criteria:
* Presence of any skin condition on the face that would interfere with the diagnosis or assessment of rosacea
* Extremely dark skin type that would confound the digital analysis of erythema (eg, Fitzpatrick Skin Type 5 or 6)
* Excessive facial hair (eg, beards, sideburns, moustaches, etc.), birthmarks, or tattoos that would interfere with diagnosis or assessment of rosacea
* Use of tobacco- or nicotine-containing products in excess of the equivalent of 5 cigarettes per day.
* Pregnant or nursing females; females of childbearing potential who are unwilling or unable to use an acceptable method of non-hormonal contraception as outlined in this protocol from at least 14 days prior to start of treatment.
* Hypersensitivity or allergy to axitinib or any other component of the study treatment
* Use within 6 months prior to baseline and during the study of oral retinoids (eg, Accutane¬Æ) or therapeutic vitamin A supplements of greater than 10,000 units/day (multivitamins are allowed).
* Use within 6 weeks prior to baseline and during the study of vasodilators or Œ±-adrenergic receptor-blocking agents.
* Use within 1 month prior to baseline and during the study of 1) topical retinoids to the face, 2) systemic antibiotics know to have an impact on the severity of facial rosacea (eg, containing tetracycline and its derivatives, erythromycin and its derivatives, sulfamethoxazole, or trimethoprim), 3) systemic corticosteroids, or 4) facial light-based therapies</t>
  </si>
  <si>
    <t>[{'name': 'Mitchell Goldman, MD', 'affiliation': 'West Dermatology', 'role': 'PRINCIPAL_INVESTIGATOR'}]</t>
  </si>
  <si>
    <t>[{'facility': 'Cosmetic Laser Dermatology', 'city': 'San Diego', 'state': 'California', 'zip': '92121', 'country': 'United States', 'geoPoint': {'lat': 32.71533, 'lon': -117.15726}}]</t>
  </si>
  <si>
    <t>[{'type': 'DRUG', 'name': 'AIV001', 'description': 'intradermal injection', 'armGroupLabels': ['Cohort 1 - 0.033%', 'Cohort 2 - 0.1%', 'Cohort 3 - 0.3%', 'Cohort 4 - 1%']}, {'type': 'DRUG', 'name': 'Vehicle', 'description': 'intradermal injection', 'armGroupLabels': ['Cohort 1 - vehicle', 'Cohort 2 - vehicle', 'Cohort 3 - vehicle', 'Cohort 4 - vehicle']}]</t>
  </si>
  <si>
    <t>[{'measure': 'Efficacy evaluated by the Investigator using the Investigator Global Assessment Scale', 'description': 'Evaluation of rosacea within the treatment area. 0 = clear (No papules and/or pustules; no or residual erythema; no or mild to moderate telangiectasia), 1 = minimal (Rare papules and/or pustules; residual to mild erythema; mild to moderate telangiectasia), 2 = mild (Few papules and/or pustules; mild erythema; mild to moderate telangiectasia), 3 = mild to moderate (Distinct number of papules and/or pustules; mild to moderate erythema; mild to moderate telangiectasia), 4 = moderate (Pronounced number of papules and/or pustules; moderate erythema; mild to moderate telangiectasia), 5 = moderate to severe (Many papules and/or pustules; occasionally with large inflamed lesions; moderate erythema; moderate degree of telangiectasia), and 6 = severe (Numerous papules and/or pustules, occasionally with confluent areas of inflamed lesions; moderate or severe erythema; moderate or severe telangiectasia). Scores of 0 or 1 are considered success.', 'timeFrame': 'Day 1 through Day 84'}, {'measure': 'Efficacy evaluated by the Investigator by performing Inflammatory Lesion Counts', 'description': 'The number of inflammatory lesions is a static measure of the number of papules or pustules present within the treatment area.', 'timeFrame': 'Day 1 through 84'}, {'measure': 'Evaluation of Erythema and Topography using Standardized Photography', 'description': "Photographs using standardized equipment will be taken and uploaded onto the vendor's server. The vendor will then use proprietary software to measure the amount of redness and the topography of the lesions within the treatment area.", 'timeFrame': 'Day 1 through 84'}]</t>
  </si>
  <si>
    <t>Randomized, double-blind, vehicle-controlled, parallel-group, dose-escalation study evaluating study medication versus vehicle in each of 4 sequentially enrolled cohorts</t>
  </si>
  <si>
    <t>Study medication will be administered by the Treating Investigator. Safety and efficacy measures will be evaluated by the masked Evaluating Investigator.</t>
  </si>
  <si>
    <t>Sponsor deprioritization</t>
  </si>
  <si>
    <t>NCT00991198</t>
  </si>
  <si>
    <t>IFLOTDO002</t>
  </si>
  <si>
    <t>Aria Aesthetics Inc.</t>
  </si>
  <si>
    <t>The Role of Topically Dissolved Oxygen (TDO) to Ameliorate Signs of Photodamage</t>
  </si>
  <si>
    <t>The Role of Topically Dissolved Oxygen (TDO) to Ameliorate Signs of Photodamage in Individuals With Multiple Skin Conditions A Double-Blind, Placebo Controlled Comparative Trial</t>
  </si>
  <si>
    <t>2010-01</t>
  </si>
  <si>
    <t>This study is an evaluation of the role of topical dissolved oxygen to lessen visible signs of photodamage using a select regimen of topical dissolved oxygen containing cosmeceutical products. Evaluation of the overall skin tolerability of topical dissolved oxygen (safety) utilizing the regimen of products.</t>
  </si>
  <si>
    <t>['Rosacea', 'Acne Vulgaris', 'Atopic Dermatitis', 'Seborrheic Dermatitis']</t>
  </si>
  <si>
    <t>['Topically dissolved oxygen', 'inflammatory cutaneous disease', 'rosacea', 'acne vulgaris', 'atopic dermatitis', 'seborrheic dermatitis', 'photodamage']</t>
  </si>
  <si>
    <t>[{'label': 'A', 'type': 'EXPERIMENTAL', 'description': 'Aria Regimens 0.5% conc', 'interventionNames': ['Drug: Topical oxygen']}, {'label': 'B', 'type': 'EXPERIMENTAL', 'description': 'Aria Regimen (5 products) 0.25% conc', 'interventionNames': ['Drug: Topical oxygen']}, {'label': 'C', 'type': 'PLACEBO_COMPARATOR', 'description': 'Aria Regimen Control without O2', 'interventionNames': ['Drug: placebo']}]</t>
  </si>
  <si>
    <t>[{'measure': 'skin grading evaluation of photodamage', 'timeFrame': '8 weeks'}]</t>
  </si>
  <si>
    <t>Inclusion Criteria:
* Subjects must be female, 25-60 years old in good general health;
* Subjects must be Fitzpatrick Types I, II, III, IV, V
* Subjects must be willing to forgo the use of facial cosmetics (e.g. facial moisturizers,creams, foundations, blush, etc.) during the course of the study.
* Subjects may ONLY use facial regimen of products provided by sponsor(lipstick, lip gloss, and eye mascara permitted).
Exclusion Criteria:
* Known sensitivity to any of the test material ingredients.
* Routine high dosage use of anti-inflammatory medications (aspirin, ibuprofen, corticosteroids), immunosuppressive drugs or antihistamine medications (steroid nose drops and/or eye drops are permitted) (one-8lmg or 325mg aspirin okay) (birth control is okay but needs to be reported).
* Use of topical OTC/Rx drugs or other cosmetics at the test sites.
* Immunological disorders such as HIV positive and systemic lupus erythematosus (interview only)
* Participation in any clinical study within the last four weeks.
* Pregnant or lactating women (interview only).
* Damaged skin in or around test sites (including sunburn, uneven skin tones, tattoos, scars or other disfiguration of the test site).</t>
  </si>
  <si>
    <t>[{'name': 'Zoe D Draelos, MD', 'affiliation': 'Dermatology Consultants Inc.', 'role': 'PRINCIPAL_INVESTIGATOR'}]</t>
  </si>
  <si>
    <t>[{'facility': 'Dermatology Consultants Inc', 'city': 'High Point', 'state': 'North Carolina', 'zip': '27262', 'country': 'United States', 'geoPoint': {'lat': 35.95569, 'lon': -80.00532}}]</t>
  </si>
  <si>
    <t>[{'id': 'D000003876', 'term': 'Dermatitis, Atopic'}, {'id': 'D000003872', 'term': 'Dermatitis'}, {'id': 'D000004485', 'term': 'Eczema'}, {'id': 'D000000152', 'term': 'Acne Vulgaris'}, {'id': 'D000012393', 'term': 'Rosacea'}, {'id': 'D000012628', 'term': 'Dermatitis, Seborrheic'}]</t>
  </si>
  <si>
    <t>[{'id': 'D000012871', 'term': 'Skin Diseases'}, {'id': 'D000012873', 'term': 'Skin Diseases, Genetic'}, {'id': 'D000030342', 'term': 'Genetic Diseases, Inborn'}, {'id': 'D000017443', 'term': 'Skin Diseases, Eczematous'}, {'id': 'D000006969', 'term': 'Hypersensitivity, Immediate'}, {'id': 'D000006967', 'term': 'Hypersensitivity'}, {'id': 'D000007154', 'term': 'Immune System Diseases'}, {'id': 'D000017486', 'term': 'Acneiform Eruptions'}, {'id': 'D000012625', 'term': 'Sebaceous Gland Diseases'}, {'id': 'D000017444', 'term': 'Skin Diseases, Papulosquamous'}]</t>
  </si>
  <si>
    <t>[{'id': 'M7071', 'name': 'Dermatitis, Atopic', 'asFound': 'Atopic Dermatitis', 'relevance': 'HIGH'}, {'id': 'M7067', 'name': 'Dermatitis', 'asFound': 'Dermatitis', 'relevance': 'HIGH'}, {'id': 'M7655', 'name': 'Eczema', 'asFound': 'Atopic Dermatitis', 'relevance': 'HIGH'}, {'id': 'M15674', 'name': 'Skin Diseases', 'relevance': 'LOW'}, {'id': 'M3512', 'name': 'Acne Vulgaris', 'asFound': 'Acne Vulgaris', 'relevance': 'HIGH'}, {'id': 'M15214', 'name': 'Rosacea', 'asFound': 'Rosacea', 'relevance': 'HIGH'}, {'id': 'M15442', 'name': 'Dermatitis, Seborrheic', 'asFound': 'Seborrheic Dermatitis', 'relevance': 'HIGH'}, {'id': 'M15676', 'name': 'Skin Diseases, Genetic', 'relevance': 'LOW'}, {'id': 'M23686', 'name': 'Genetic Diseases, Inborn', 'relevance': 'LOW'}, {'id': 'M19712', 'name': 'Skin Diseases, Eczematous', 'relevance': 'LOW'}, {'id': 'M10018', 'name': 'Hypersensitivity', 'relevance': 'LOW'}, {'id': 'M10020', 'name': 'Hypersensitivity, Immediate', 'relevance': 'LOW'}, {'id': 'M10200', 'name': 'Immune System Diseases', 'relevance': 'LOW'}, {'id': 'M8219', 'name': 'Exanthema', 'relevance': 'LOW'}, {'id': 'M19751', 'name': 'Acneiform Eruptions', 'relevance': 'LOW'}, {'id': 'M15439', 'name': 'Sebaceous Gland Diseases', 'relevance': 'LOW'}, {'id': 'M19713', 'name': 'Skin Diseases, Papulosquamous', 'relevance': 'LOW'}]</t>
  </si>
  <si>
    <t>[{'type': 'DRUG', 'name': 'Topical oxygen', 'description': '0.5% concentration of Topical oxygen', 'armGroupLabels': ['A']}, {'type': 'DRUG', 'name': 'Topical oxygen', 'description': '0.25% concentration topical oxygen', 'armGroupLabels': ['B']}, {'type': 'DRUG', 'name': 'placebo', 'description': 'no O2', 'armGroupLabels': ['C']}]</t>
  </si>
  <si>
    <t>[{'measure': 'stratum corneum hydration (skin capacitance)', 'timeFrame': '8 weeks'}, {'measure': 'bioinstrumental assessment of skin "melanin" lightening, and lesional erythematous sites', 'timeFrame': '8 weeks'}, {'measure': 'bioinstrumental assessment of skin texture, scaliness (desquamation)', 'timeFrame': '8 weeks'}, {'measure': 'punch biopsy histopathologic examination (H&amp;E, and immunohistochemistry for Aquaporin 3, and Filaggrin)', 'timeFrame': '8 weeks'}, {'measure': 'RT-PCR collagenase , and hypoxia-inducible factor-1 alpha', 'timeFrame': '8 weeks'}, {'measure': 'product performance', 'timeFrame': '8 weeks'}]</t>
  </si>
  <si>
    <t>Larry Rheins, PhD/President</t>
  </si>
  <si>
    <t>Aria Aesthetics, Inc.</t>
  </si>
  <si>
    <t>NCT01828177</t>
  </si>
  <si>
    <t>172-7451-201</t>
  </si>
  <si>
    <t>PreCision Dermatology, Inc.</t>
  </si>
  <si>
    <t>An Evaluation of PDI-320 in Comparison to Its Monads in Adults With Rosacea</t>
  </si>
  <si>
    <t>A Multicenter Randomized Evaluator-Blinded Vehicle-Controlled Parallel Group Evaluation of Twice Daily PDI-320 in Comparison to Its Monads in Adults With Rosacea</t>
  </si>
  <si>
    <t>This 4-arm Phase 2 vehicle-controlled study is designed to assess the safety and efficacy of PDI-320, and the individual components, in adult subjects with rosacea.</t>
  </si>
  <si>
    <t>['PreCision', 'PDI-320', 'Foam']</t>
  </si>
  <si>
    <t>[{'label': 'PDI-320', 'type': 'EXPERIMENTAL', 'description': 'Foam, twice daily for up to 12 weeks', 'interventionNames': ['Drug: PDI-320']}, {'label': 'PDI-320 Monad #1', 'type': 'EXPERIMENTAL', 'description': 'Foam, twice daily for up to 12 weeks', 'interventionNames': ['Drug: PDI-320 Monad #1']}, {'label': 'PDI-320 Monad #2', 'type': 'EXPERIMENTAL', 'description': 'Foam, twice daily for up to 12 weeks', 'interventionNames': ['Drug: PDI-320 Monad #2']}, {'label': 'Vehicle', 'type': 'PLACEBO_COMPARATOR', 'description': 'Foam, twice daily for up to 12 weeks', 'interventionNames': ['Drug: Vehicle']}]</t>
  </si>
  <si>
    <t>[{'measure': 'Treatment "Success Rate" based on change in Investigator\'s Global Assessment (IGA)', 'description': 'IGA Score Success Rate is defined as the percentage of subjects who achieve "Clear" (score = 0) or "Almost Clear" (score = 1) and have at least a 2-grade improvement on the IGA score at the End of Treatment. IGA score is used to evaluate the overall severity of rosacea using a 5-point scale from 0 (clear) to 4 (severe).', 'timeFrame': 'Baseline and End of Treatment (up to 12 weeks)'}, {'measure': 'Absolute change in inflammatory lesion count', 'description': 'Inflammatory lesions include papules and pustules on the face, and are counted by study personnel.', 'timeFrame': 'Baseline and End of Treatment (up to 12 weeks)'}]</t>
  </si>
  <si>
    <t>Inclusion Criteria:
* Subject has moderate to severe papulopustular rosacea and at least mild erythema and mild telangiectasia.
* Subject is willing and able to apply the test article(s) as directed, comply with study instructions and commit to all follow-up visits for the duration of the study.
* If subject is a woman of childbearing potential, she must have a negative urine pregnancy test and agree to use an effective form of birth control for the duration of the study.
Exclusion Criteria:
* Subject is pregnant, lactating or is planning to become pregnant during the study.
* Subject has any other active dermatological condition on the face that may interfere with the conduct of the study.
* Subject has used systemic immunosuppressants within 30 days prior to study start.
* Subject has used systemic retinoids within 6 months prior to study start.
* Subject has used any topical rosacea therapy within 14 days prior to study start.
* Subject has had laser or light therapy on the face within 3 months of study start.
* Subject is currently enrolled in an investigational drug or device study.
* Subject has used an investigational drug or investigational device treatment within 30 days prior to first application of the test article.
* Subject has used vasodilators or adrenergic blocking agents within 6 weeks of study start (except subjects on stable dose for greater than 3 months).
* Subject has active ocular rosacea and/or blepharitis/meibomianitis requiring treatment by an ophthalmologist.
* Subject has previously failed to have improvement of rosacea with appropriate use of systemic tetracycline family of antibiotics or use of the components of PDI-320.</t>
  </si>
  <si>
    <t>[{'name': 'Syd Dromgoole, PhD', 'affiliation': 'Therapeutics, Inc.', 'role': 'STUDY_DIRECTOR'}]</t>
  </si>
  <si>
    <t>[{'facility': 'Therapeutics Clinical Research', 'city': 'San Diego', 'state': 'California', 'country': 'United States', 'geoPoint': {'lat': 32.71533, 'lon': -117.15726}}, {'facility': 'Academic Dermatology Associates', 'city': 'Albuquerque', 'state': 'New Mexico', 'country': 'United States', 'geoPoint': {'lat': 35.08449, 'lon': -106.65114}}]</t>
  </si>
  <si>
    <t>[{'type': 'DRUG', 'name': 'PDI-320', 'armGroupLabels': ['PDI-320']}, {'type': 'DRUG', 'name': 'PDI-320 Monad #1', 'armGroupLabels': ['PDI-320 Monad #1']}, {'type': 'DRUG', 'name': 'PDI-320 Monad #2', 'armGroupLabels': ['PDI-320 Monad #2']}, {'type': 'DRUG', 'name': 'Vehicle', 'armGroupLabels': ['Vehicle']}]</t>
  </si>
  <si>
    <t>[{'measure': 'Treatment "Success Rate" based on change in IGA (interim time points)', 'description': 'IGA Score Success Rate is the same as defined in the Primary Outcome Measures.', 'timeFrame': 'Baseline, Week 4 and Week 8'}, {'measure': 'Absolute change in inflammatory lesion count (interim time points)', 'description': 'Inflammatory lesions include papules and pustules on the face, and are counted by study personnel.', 'timeFrame': 'Baseline, Week 4 and Week 8'}, {'measure': 'Change in erythema severity', 'description': 'The investigator will assess the erythema (skin redness) on the entire face, using a grading scale from 0 (none) to 4 (very severe)', 'timeFrame': 'Baseline and End of Treatment (up to 12 weeks)'}, {'measure': 'Change in telangiectasia severity', 'description': 'The investigator will assess telangiectasia (small dilated blood vessels near the surface of the skin) on the face, using a grading scale of 0 (none) to 3 (severe).', 'timeFrame': 'Baseline and End of Treatment (up to 12 weeks)'}]</t>
  </si>
  <si>
    <t>NCT00041977</t>
  </si>
  <si>
    <t>DERM-303</t>
  </si>
  <si>
    <t>Determine the Effect of Administering Periostat(R) Twice Daily on Patients With Acne Rosacea</t>
  </si>
  <si>
    <t>A Multicenter, Randomized, Double-Blind, Placebo-Controlled, Clinical Trial to Determine the Effects of Doxycycline Hyclate 20 Mg Tablets [Periostat(R)] Administered Twice Daily for the Treatment of Acne Rosacea</t>
  </si>
  <si>
    <t>2003-11</t>
  </si>
  <si>
    <t>2002-06</t>
  </si>
  <si>
    <t>The purpose of this study is to determine whether Periostat(R), Doxycycline Hyclate 20 mg Tablets, taken twice daily is effective in reducing the red and white heads and overall redness associated with rosacea.</t>
  </si>
  <si>
    <t>Inclusion Criteria
* Healthy, post-pubescent male and females \&gt; age 18, with rosacea, 10 to 30, \[papules and pustules\] and \&lt; 2 nodules.
* Presence of moderate to severe erythema.
* Presence of telangiectasia.
* Female patients must utilize one of the following methods of birth control throughout the study: IUD, diaphragm, a condom plus the use of a spermicidal gel or foam, oral contraceptives (provided patient has been utilizing this method for at least 4 months prior to baseline and has not changed the brand within this period). Patients may also participate if they are surgically sterilized, in a monogamous relationship with a sterile partner, or sign an agreement that they will abstain from sexual intercourse during the course of a study.
* Patients must sign an informed consent form.
* Negative pregnancy test and non-lactating.
Exclusion Criteria
* The initiation of a hormonal method of contraception within 4 months of baseline; or discontinuation during the course of study; or change in the actual product within 4 months of baseline or during the study.
* The use of topical acne treatments within 2 weeks of baseline.
* The use of systemic antibiotics within 4 weeks of baseline.
* The use of an investigational drug with 90 days of baseline.
* Pregnant women or women of child-bearing potential who are not using an adequate form of birth control as described in Item 4 of the Inclusion Criteria.
* Nursing women.
* Patients with a known hypersensitivity to tetracyclines.
* Patients on clinically significant, concomitant drug therapy (See section below).
* The use of any acne treatment during the course of the study.
* The use of topical steroids 6 weeks prior to baseline and during the study.
* The use of systemic corticosteroids 6 weeks prior to baseline and during the study.
* The use of vasodilators 6 weeks prior to baseline or during the study.
* The use of Œ±-adrenergic receptor-blocking agents 6 weeks prior to baseline and during the study.
Prohibited Medications:
* Chronic use (\&gt; 14 days) of sulfa drugs, erythromycin, cephalosporins, and quinolones.
* The use of tetracycline antibiotics is prohibited.
* Use of any acne treatment during the course of the study, including spironolactone.
* Chronic use (\&gt; 14 days) of NSAIDs. Chronic use of aspirin at sub-analgesic doses (\&lt; 325 mg q.d.) may be used by those patient requiring platelet aggregation inhibitor.
* Penicillin antibiotics should NOT be used during the course of this trial since the bacteriostatic action of doxycycline may interfere with the bactericidal action of penicillins.
* Antacids and vitamins containing aluminum, calcium, or magnesium may impair drug absorption and should be taken at least 1.5 hours before or 3.0 hours after taking study medication.</t>
  </si>
  <si>
    <t>[{'facility': 'University of Florida', 'city': 'Gainesville', 'state': 'Florida', 'zip': '32610', 'country': 'United States', 'geoPoint': {'lat': 29.65163, 'lon': -82.32483}}, {'facility': 'University of Miami Medical Center', 'city': 'Miami', 'state': 'Florida', 'zip': '33136', 'country': 'United States', 'geoPoint': {'lat': 25.77427, 'lon': -80.19366}}, {'facility': 'Beer and Houck/Florida Dermatology Institute', 'city': 'West Palm Beach', 'state': 'Florida', 'zip': '33104', 'country': 'United States', 'geoPoint': {'lat': 26.71534, 'lon': -80.05337}}, {'facility': 'University of Louisville', 'city': 'Louisville', 'state': 'Kentucky', 'zip': '40202', 'country': 'United States', 'geoPoint': {'lat': 38.25424, 'lon': -85.75941}}, {'facility': 'Milton S. Hershey Medical Center', 'city': 'Hershey', 'state': 'Pennsylvania', 'zip': '17033', 'country': 'United States', 'geoPoint': {'lat': 40.28592, 'lon': -76.65025}}, {'facility': 'University of Pennsylvania', 'city': 'Philadelphia', 'state': 'Pennsylvania', 'zip': '19104', 'country': 'United States', 'geoPoint': {'lat': 39.95233, 'lon': -75.16379}}, {'facility': 'David Pariser, MD', 'city': 'Norfolk', 'state': 'Virginia', 'zip': '23507', 'country': 'United States', 'geoPoint': {'lat': 36.84681, 'lon': -76.28522}}]</t>
  </si>
  <si>
    <t>[{'id': 'M7493', 'name': 'Doxycycline', 'asFound': 'PAM', 'relevance': 'HIGH'}, {'id': 'M4222', 'name': 'Anti-Bacterial Agents', 'relevance': 'LOW'}, {'id': 'M4214', 'name': 'Anti-Infective Agents', 'relevance': 'LOW'}, {'id': 'M4280', 'name': 'Antimalarials', 'relevance': 'LOW'}, {'id': 'M4298', 'name': 'Antiprotozoal Agents', 'relevance': 'LOW'}, {'id': 'M4294', 'name': 'Antiparasitic Agents', 'relevance': 'LOW'}]</t>
  </si>
  <si>
    <t>[{'type': 'DRUG', 'name': 'doxycycline hyclate 20 mg twice daily'}]</t>
  </si>
  <si>
    <t>NCT01318733</t>
  </si>
  <si>
    <t>RD.06.SPR.18142</t>
  </si>
  <si>
    <t>Study of CD07805/47 Topical Gel in Subjects With Facial Erythema Associated With Rosacea</t>
  </si>
  <si>
    <t>A Multicenter, Open-Label Study to Evaluate the Long-Term Safety and Efficacy of CD07805/47 Gel 0.5% Applied Topically Once Daily for up to 52 Weeks in Subjects With Moderate to Severe Facial Erythema Associated With Rosacea</t>
  </si>
  <si>
    <t>A long-term, open-label, non-comparative safety and efficacy study of CD07805/47 gel 0.5% once daily in subjects with moderate to severe facial erythema associated with rosacea.</t>
  </si>
  <si>
    <t>[{'label': 'CD07805/47 Gel 0.5%', 'type': 'EXPERIMENTAL', 'interventionNames': ['Drug: CD07805/47 gel 0.5%']}]</t>
  </si>
  <si>
    <t>[{'measure': 'Long Term Safety &amp; Efficacy of CD07805/47 Gel 0.5% in Subjects With Moderate to Severe Facial Erythema Associated With Rosacea.', 'description': 'Static evaluation of erythema severity using the Clinician Erythema Assessment (CEA) - Grade/Description 0 / Clear Skin with no signs of erythema\n\n1. / Almost clear; slight redness\n2. / Mild erythema; definite redness\n3. / Moderate erythema; marked redness\n4. / Severe erythema; fiery redness\n\nChange in CEA from Baseline CEA (T0 at Baseline visit Day 1) at T3 of each post-baseline visit, including Day 1.', 'timeFrame': 'Over 1 year'}]</t>
  </si>
  <si>
    <t>Inclusion Criteria:
* Male or female who is at least 18 years of age or older.
* A clinical diagnosis of facial rosacea.
* A Clinician Erythema Assessment (CEA) score of ‚â•3 at Screening and at Baseline (prior to study drug application).
* A Patient Self Assessment (PSA) score of ‚â•3 at Screening and at Baseline (prior to study drug application).
Exclusion Criteria:
* Particular forms of rosacea (rosacea conglobata, rosacea fulminans, isolated rhinophyma, isolated pustulosis of the chin) or other concomitant facial dermatoses that are similar to rosacea such as peri-oral dermatitis, demodicidosis, facial keratosis pilaris, seborrheic dermatitis, acute lupus erythematosus, or actinic telangiectasia.
* Current diagnosis of Raynaud's syndrome, thromboangiitis obliterans, orthostatic hypotension, severe cardiovascular disease, cerebral or coronary insufficiency, renal or hepatic impairment, scleroderma, Sj√∂gren's syndrome, or depression.
* Previous refractive eye surgery such as photorefractive keratectomy (PRK), laser-assisted sub-epithelial keratectomy (LASEK), or laser-assisted in situ keratomileusis (LASIK).
* Current treatment with monoamine oxidase (MAO) inhibitors.
* Current treatment with barbiturates, opiates, sedatives, systemic anesthetics, or alpha-agonists.
* Less than 3 months stable dose treatment with tricyclic anti-depressants, cardiac glycosides, beta blockers or other antihypertensive agents.</t>
  </si>
  <si>
    <t>[{'name': 'Scott Clark, MD', 'affiliation': 'Longmont Clinical PC', 'role': 'PRINCIPAL_INVESTIGATOR'}, {'name': 'Lesly Davidson, MD', 'affiliation': 'Palmetto Medical Research', 'role': 'PRINCIPAL_INVESTIGATOR'}, {'name': 'Steven Davis, MD', 'affiliation': 'Dermatology Clinical Research Center of San Antonio', 'role': 'PRINCIPAL_INVESTIGATOR'}, {'name': 'Michael Donahue, MD', 'affiliation': 'Wilmington Medical Research', 'role': 'PRINCIPAL_INVESTIGATOR'}, {'name': 'Timothy Gardner, MD', 'affiliation': 'East Tennessee Medical Research', 'role': 'PRINCIPAL_INVESTIGATOR'}, {'name': 'Michael Gold, MD', 'affiliation': 'Tennessee Clinical Research Center', 'role': 'PRINCIPAL_INVESTIGATOR'}, {'name': 'Fasahat Hamzavi, MD', 'affiliation': 'Hamzavi Dermatology', 'role': 'PRINCIPAL_INVESTIGATOR'}, {'name': 'Mark Lee, MD', 'affiliation': 'Progressive Clinicial Research, PA', 'role': 'PRINCIPAL_INVESTIGATOR'}, {'name': 'Debra Liu, MD', 'affiliation': 'Piedmont Medical Research', 'role': 'PRINCIPAL_INVESTIGATOR'}, {'name': 'Keith Loven, MD', 'affiliation': 'Rivergate Dermatology Clinical Research Center, PLLC', 'role': 'PRINCIPAL_INVESTIGATOR'}, {'name': 'Michael Maloney, MD', 'affiliation': 'Cherry Creek Research, Inc.', 'role': 'PRINCIPAL_INVESTIGATOR'}, {'name': 'Angela Moore, MD', 'affiliation': 'Arlington Center for Dermatology', 'role': 'PRINCIPAL_INVESTIGATOR'}, {'name': 'George Murakawa, MD', 'affiliation': 'Dermcenter PC - Somerset Skin Centre', 'role': 'PRINCIPAL_INVESTIGATOR'}, {'name': 'Catherine Pointon, MD', 'affiliation': 'Metrolina Medical Research', 'role': 'PRINCIPAL_INVESTIGATOR'}, {'name': 'Elyse Rafal, MD', 'affiliation': 'DermResearch Center of NewYork, Inc.', 'role': 'PRINCIPAL_INVESTIGATOR'}, {'name': 'Stephen Schleicher, MD', 'affiliation': 'DermDox', 'role': 'PRINCIPAL_INVESTIGATOR'}, {'name': 'Joel Schlessinger, MD', 'affiliation': 'Skin Specialists, PC', 'role': 'PRINCIPAL_INVESTIGATOR'}, {'name': 'Leonard Swinyer, MD', 'affiliation': 'Dermatology Research Center', 'role': 'PRINCIPAL_INVESTIGATOR'}, {'name': 'Amanda Tauscher, MD', 'affiliation': 'Compliant Clinical Research', 'role': 'PRINCIPAL_INVESTIGATOR'}, {'name': 'Gary Waterman, MD', 'affiliation': 'Deaconess Clinic', 'role': 'PRINCIPAL_INVESTIGATOR'}, {'name': 'Jonathan Weiss, MD', 'affiliation': 'Gwinnett Clinical Research Center, Inc.', 'role': 'PRINCIPAL_INVESTIGATOR'}, {'name': 'Morrissa Baskin, MD', 'affiliation': 'Wenatchee Valley Medical Center, Clinical Research Department', 'role': 'PRINCIPAL_INVESTIGATOR'}, {'name': 'Steven Kempers, MD', 'affiliation': 'Minnesota Clinical Study Center', 'role': 'PRINCIPAL_INVESTIGATOR'}, {'name': 'Ava Shamban, MD', 'affiliation': 'The Laser Institute for Dermatology', 'role': 'PRINCIPAL_INVESTIGATOR'}, {'name': 'Harry Sharata, MD', 'affiliation': 'Madison Skin &amp; Research, Inc.', 'role': 'PRINCIPAL_INVESTIGATOR'}, {'name': 'Russell Mader, MD', 'affiliation': 'TriCities Medical Research', 'role': 'PRINCIPAL_INVESTIGATOR'}, {'name': 'Girish Munavalli, MD', 'affiliation': 'Dermatology, Laser &amp; Vein Specialists of the Carolinas', 'role': 'PRINCIPAL_INVESTIGATOR'}]</t>
  </si>
  <si>
    <t>[{'facility': 'The Laser Institute for Dermatology', 'city': 'Santa Monica', 'state': 'California', 'zip': '90404', 'country': 'United States', 'geoPoint': {'lat': 34.01945, 'lon': -118.49119}}, {'facility': 'Cherry Creek Research, Inc', 'city': 'Denver', 'state': 'Colorado', 'zip': '80209', 'country': 'United States', 'geoPoint': {'lat': 39.73915, 'lon': -104.9847}}, {'facility': 'Longmont Clinical PC', 'city': 'Longmont', 'state': 'Colorado', 'zip': '80501', 'country': 'United States', 'geoPoint': {'lat': 40.16721, 'lon': -105.10193}}, {'facility': 'Gwinnett Clinical Research Center, Inc', 'city': 'Snellville', 'state': 'Georgia', 'zip': '30078', 'country': 'United States', 'geoPoint': {'lat': 33.85733, 'lon': -84.01991}}, {'facility': 'Deaconess Clinic', 'city': 'Evansville', 'state': 'Indiana', 'zip': '47713', 'country': 'United States', 'geoPoint': {'lat': 37.97476, 'lon': -87.55585}}, {'facility': 'Compliant Clinical Research', 'city': 'Olathe', 'state': 'Kansas', 'zip': '66061', 'country': 'United States', 'geoPoint': {'lat': 38.8814, 'lon': -94.81913}}, {'facility': 'Hamzavi Dermatology', 'city': 'Fort Gratiot', 'state': 'Michigan', 'zip': '48059', 'country': 'United States', 'geoPoint': {'lat': 43.04157, 'lon': -82.51229}}, {'facility': 'Dermcenter PC- Somerset Skin Centre', 'city': 'Troy', 'state': 'Michigan', 'zip': '48084', 'country': 'United States', 'geoPoint': {'lat': 42.60559, 'lon': -83.14993}}, {'facility': 'Minnesota Clinical Study Center', 'city': 'Fridley', 'state': 'Minnesota', 'zip': '55432', 'country': 'United States', 'geoPoint': {'lat': 45.08608, 'lon': -93.26328}}, {'facility': 'Skin Specialists, PC', 'city': 'Omaha', 'state': 'Nebraska', 'zip': '68144', 'country': 'United States', 'geoPoint': {'lat': 41.25626, 'lon': -95.94043}}, {'facility': 'DermResearch Center of New York, Inc', 'city': 'Stony Brook', 'state': 'New York', 'zip': '11790', 'country': 'United States', 'geoPoint': {'lat': 40.92565, 'lon': -73.14094}}, {'facility': 'Metrolina Medical Research', 'city': 'Charlotte', 'state': 'North Carolina', 'zip': '27277', 'country': 'United States', 'geoPoint': {'lat': 35.22709, 'lon': -80.84313}}, {'facility': 'Dermatology, Laser &amp; Vein Specialists of the Carolinas', 'city': 'Charlotte', 'state': 'North Carolina', 'zip': '28207', 'country': 'United States', 'geoPoint': {'lat': 35.22709, 'lon': -80.84313}}, {'facility': 'Wilmington Medical Research', 'city': 'Wilmington', 'state': 'North Carolina', 'zip': '28401', 'country': 'United States', 'geoPoint': {'lat': 34.22573, 'lon': -77.94471}}, {'facility': 'Piedmont Medical Research', 'city': 'Winston-Salem', 'state': 'North Carolina', 'zip': '27103', 'country': 'United States', 'geoPoint': {'lat': 36.09986, 'lon': -80.24422}}, {'facility': 'DermDox', 'city': 'Hazleton', 'state': 'Pennsylvania', 'zip': '18201', 'country': 'United States', 'geoPoint': {'lat': 40.95842, 'lon': -75.97465}}, {'facility': 'Palmetto Medical Research', 'city': 'Mount Pleasant', 'state': 'South Carolina', 'zip': '29464', 'country': 'United States', 'geoPoint': {'lat': 32.79407, 'lon': -79.86259}}, {'facility': 'Rivergate Dermatology Clinical Research Center, PLLC', 'city': 'Goodlettsville', 'state': 'Tennessee', 'zip': '37072', 'country': 'United States', 'geoPoint': {'lat': 36.32311, 'lon': -86.71333}}, {'facility': 'East Tennessee Medical Research', 'city': 'Johnson City', 'state': 'Tennessee', 'zip': '37604', 'country': 'United States', 'geoPoint': {'lat': 36.31344, 'lon': -82.35347}}, {'facility': 'TriCities Medical Research', 'city': 'Kingsport', 'state': 'Tennessee', 'zip': '37660', 'country': 'United States', 'geoPoint': {'lat': 36.54843, 'lon': -82.56182}}, {'facility': 'Tennessee Clinical Research Center', 'city': 'Nashville', 'state': 'Tennessee', 'zip': '37215', 'country': 'United States', 'geoPoint': {'lat': 36.16589, 'lon': -86.78444}}, {'facility': 'Arlington Center for Dermatology', 'city': 'Arlington', 'state': 'Texas', 'zip': '76011', 'country': 'United States', 'geoPoint': {'lat': 32.73569, 'lon': -97.10807}}, {'facility': 'Dermatology Clinical Research Center of San Antonio', 'city': 'San Antonio', 'state': 'Texas', 'zip': '78229', 'country': 'United States', 'geoPoint': {'lat': 29.42412, 'lon': -98.49363}}, {'facility': 'Progressive Clinical Research, PA', 'city': 'San Antonio', 'state': 'Texas', 'zip': '78229', 'country': 'United States', 'geoPoint': {'lat': 29.42412, 'lon': -98.49363}}, {'facility': 'Dermatology Research Center', 'city': 'Salt Lake City', 'state': 'Utah', 'zip': '84124', 'country': 'United States', 'geoPoint': {'lat': 40.76078, 'lon': -111.89105}}, {'facility': 'Wenatchee Valley Medical Center - Clinical Research Department', 'city': 'Wenatchee', 'state': 'Washington', 'zip': '98801', 'country': 'United States', 'geoPoint': {'lat': 47.42346, 'lon': -120.31035}}, {'facility': 'Madison Skin &amp; Research, Inc.', 'city': 'Madison', 'state': 'Wisconsin', 'zip': '53719', 'country': 'United States', 'geoPoint': {'lat': 43.07305, 'lon': -89.40123}}]</t>
  </si>
  <si>
    <t>[{'type': 'DRUG', 'name': 'CD07805/47 gel 0.5%', 'description': 'In this open-label study, all subjects will receive treatment with CD07805/47 gel 0.5% applied once daily, for up to 12 months.', 'armGroupLabels': ['CD07805/47 Gel 0.5%']}]</t>
  </si>
  <si>
    <t>[{'id': 'FG000', 'title': 'CD07805/47 Gel 0.5%', 'description': 'CD07805/47 Gel 0.5% once daily'}]</t>
  </si>
  <si>
    <t>[{'title': 'Overall Study', 'milestones': [{'type': 'STARTED', 'achievements': [{'groupId': 'FG000', 'numSubjects': '449'}]}, {'type': 'COMPLETED', 'achievements': [{'groupId': 'FG000', 'numSubjects': '279'}]}, {'type': 'NOT COMPLETED', 'achievements': [{'groupId': 'FG000', 'numSubjects': '170'}]}]}]</t>
  </si>
  <si>
    <t>[{'id': 'BG000', 'title': 'CD07805/47 Gel 0.5%', 'description': 'CD07805/47 Gel 0.5% once daily'}]</t>
  </si>
  <si>
    <t>[{'units': 'Participants', 'counts': [{'groupId': 'BG000', 'value': '449'}]}]</t>
  </si>
  <si>
    <t>[{'title': 'Age, Categorical', 'paramType': 'COUNT_OF_PARTICIPANTS', 'unitOfMeasure': 'Participants', 'classes': [{'categories': [{'title': '&lt;=18 years', 'measurements': [{'groupId': 'BG000', 'value': '0'}]}, {'title': 'Between 18 and 65 years', 'measurements': [{'groupId': 'BG000', 'value': '395'}]}, {'title': '&gt;=65 years', 'measurements': [{'groupId': 'BG000', 'value': '54'}]}]}]}, {'title': 'Age, Continuous', 'paramType': 'MEAN', 'dispersionType': 'STANDARD_DEVIATION', 'unitOfMeasure': 'years', 'classes': [{'categories': [{'measurements': [{'groupId': 'BG000', 'value': '50.9', 'spread': '12.08'}]}]}]}, {'title': 'Sex: Female, Male', 'paramType': 'COUNT_OF_PARTICIPANTS', 'unitOfMeasure': 'Participants', 'classes': [{'categories': [{'title': 'Female', 'measurements': [{'groupId': 'BG000', 'value': '336'}]}, {'title': 'Male', 'measurements': [{'groupId': 'BG000', 'value': '113'}]}]}]}, {'title': 'Region of Enrollment', 'paramType': 'NUMBER', 'unitOfMeasure': 'participants', 'classes': [{'title': 'United States', 'categories': [{'measurements': [{'groupId': 'BG000', 'value': '449'}]}]}]}]</t>
  </si>
  <si>
    <t>[{'type': 'PRIMARY', 'title': 'Long Term Safety &amp; Efficacy of CD07805/47 Gel 0.5% in Subjects With Moderate to Severe Facial Erythema Associated With Rosacea.', 'description': 'Static evaluation of erythema severity using the Clinician Erythema Assessment (CEA) - Grade/Description 0 / Clear Skin with no signs of erythema\n\n1. / Almost clear; slight redness\n2. / Mild erythema; definite redness\n3. / Moderate erythema; marked redness\n4. / Severe erythema; fiery redness\n\nChange in CEA from Baseline CEA (T0 at Baseline visit Day 1) at T3 of each post-baseline visit, including Day 1.', 'reportingStatus': 'POSTED', 'paramType': 'MEAN', 'dispersionType': 'Standard Deviation', 'unitOfMeasure': 'scores on a scale', 'timeFrame': 'Over 1 year', 'groups': [{'id': 'OG000', 'title': 'CD07805/47 Gel 0.5% QD'}], 'denoms': [{'units': 'Participants', 'counts': [{'groupId': 'OG000', 'value': '449'}]}], 'classes': [{'title': 'Day 1 / Hour 3', 'categories': [{'measurements': [{'groupId': 'OG000', 'value': '-1.5', 'spread': '.88'}]}]}, {'title': 'Week 1/ Hour 3', 'categories': [{'measurements': [{'groupId': 'OG000', 'value': '-1.4', 'spread': '.85'}]}]}, {'title': 'Month 1/ Hour 3', 'categories': [{'measurements': [{'groupId': 'OG000', 'value': '-1.5', 'spread': '.83'}]}]}, {'title': 'Month 3 / Hour 3', 'categories': [{'measurements': [{'groupId': 'OG000', 'value': '-1.7', 'spread': '.84'}]}]}, {'title': 'Month 6 / Hour 3', 'categories': [{'measurements': [{'groupId': 'OG000', 'value': '-1.8', 'spread': '.88'}]}]}, {'title': 'Month 9 / Hour 3', 'categories': [{'measurements': [{'groupId': 'OG000', 'value': '-1.7', 'spread': '.9'}]}]}, {'title': 'Month 12 / Hour 3', 'categories': [{'measurements': [{'groupId': 'OG000', 'value': '-1.8', 'spread': '.83'}]}]}]}]</t>
  </si>
  <si>
    <t>[{'id': 'EG000', 'title': 'CD07805/47 Gel 0.5%', 'seriousNumAffected': 12, 'seriousNumAtRisk': 449, 'otherNumAffected': 101, 'otherNumAtRisk': 449}]</t>
  </si>
  <si>
    <t>[{'term': 'Erythema', 'organSystem': 'Skin and subcutaneous tissue disorders', 'stats': [{'groupId': 'EG000', 'numAffected': 35, 'numAtRisk': 449}]}, {'term': 'Rosacea', 'organSystem': 'Skin and subcutaneous tissue disorders', 'stats': [{'groupId': 'EG000', 'numAffected': 24, 'numAtRisk': 449}]}, {'term': 'Flushing', 'organSystem': 'Vascular disorders', 'stats': [{'groupId': 'EG000', 'numAffected': 46, 'numAtRisk': 449}]}]</t>
  </si>
  <si>
    <t>[{'term': 'Abscess tooth w/ secondary submandibular infection', 'organSystem': 'Infections and infestations', 'stats': [{'groupId': 'EG000', 'numEvents': 1, 'numAffected': 1, 'numAtRisk': 449}]}, {'term': 'Osteoarthritis of left hip', 'organSystem': 'Musculoskeletal and connective tissue disorders', 'stats': [{'groupId': 'EG000', 'numEvents': 1, 'numAffected': 1, 'numAtRisk': 449}]}, {'term': 'Advanced squamous cell carcinoma of the lung', 'organSystem': 'Neoplasms benign, malignant and unspecified (incl cysts and polyps)', 'stats': [{'groupId': 'EG000', 'numEvents': 1, 'numAffected': 1, 'numAtRisk': 449}]}, {'term': 'COPD', 'organSystem': 'Respiratory, thoracic and mediastinal disorders', 'stats': [{'groupId': 'EG000', 'numEvents': 1, 'numAffected': 1, 'numAtRisk': 449}]}, {'term': 'Encephalopathy', 'organSystem': 'Nervous system disorders', 'stats': [{'groupId': 'EG000', 'numEvents': 1, 'numAffected': 1, 'numAtRisk': 449}]}, {'term': 'Invasive ductal carcinoma', 'organSystem': 'Neoplasms benign, malignant and unspecified (incl cysts and polyps)', 'stats': [{'groupId': 'EG000', 'numEvents': 1, 'numAffected': 1, 'numAtRisk': 449}]}, {'term': "Distal Esophageal Schatzki's Ring", 'organSystem': 'Gastrointestinal disorders', 'stats': [{'groupId': 'EG000', 'numEvents': 1, 'numAffected': 1, 'numAtRisk': 449}]}, {'term': 'Unstable Angina', 'organSystem': 'Cardiac disorders', 'stats': [{'groupId': 'EG000', 'numEvents': 1, 'numAffected': 1, 'numAtRisk': 449}]}, {'term': 'Right Ovarian Cyst', 'organSystem': 'Reproductive system and breast disorders', 'stats': [{'groupId': 'EG000', 'numEvents': 1, 'numAffected': 1, 'numAtRisk': 449}]}, {'term': 'Sustained Ventricular Tachycardia', 'organSystem': 'Cardiac disorders', 'stats': [{'groupId': 'EG000', 'numEvents': 1, 'numAffected': 1, 'numAtRisk': 449}]}, {'term': 'Atypical Pneumonia', 'organSystem': 'Infections and infestations', 'stats': [{'groupId': 'EG000', 'numEvents': 1, 'numAffected': 1, 'numAtRisk': 449}]}, {'term': 'Sepsis', 'organSystem': 'Infections and infestations', 'stats': [{'groupId': 'EG000', 'numEvents': 1, 'numAffected': 1, 'numAtRisk': 449}]}, {'term': 'Hypoxia', 'organSystem': 'Respiratory, thoracic and mediastinal disorders', 'stats': [{'groupId': 'EG000', 'numEvents': 1, 'numAffected': 1, 'numAtRisk': 449}]}, {'term': 'Synovitis Right Ankle', 'organSystem': 'Musculoskeletal and connective tissue disorders', 'stats': [{'groupId': 'EG000', 'numEvents': 1, 'numAffected': 1, 'numAtRisk': 449}]}, {'term': 'Persistent Abnormal Uterine Bleeding', 'organSystem': 'Reproductive system and breast disorders', 'stats': [{'groupId': 'EG000', 'numEvents': 1, 'numAffected': 1, 'numAtRisk': 449}]}, {'term': 'Bilateral Achilles Tendon ruptures', 'organSystem': 'Injury, poisoning and procedural complications', 'stats': [{'groupId': 'EG000', 'numEvents': 1, 'numAffected': 1, 'numAtRisk': 449}]}]</t>
  </si>
  <si>
    <t>NCT03655197</t>
  </si>
  <si>
    <t>Lipidome and Microbiome Profile of the Eye in Rosacea</t>
  </si>
  <si>
    <t>2023-09</t>
  </si>
  <si>
    <t>The question that the investigators aim to address in this proposal is how the local lipid mediator profiles of ceramides and eicosanoids are altered in cutaneous and ocular rosacea and how antibiotics alter the lipidome. The investigators also seek to understand how the microbiome is changed in those with and without rosacea, and how the microbiome is altered in those with rosacea. Understanding how the lipidome is modulated in rosacea with antibiotic treatment will serve as the first step in targeting therapies toward directly altering the lipidome to reduce inflammation and ultimately reduce the use of antibiotics.</t>
  </si>
  <si>
    <t>Rosacea is a common condition that has multiple subtypes that exhibit inflammation and deficits in the skin/eye barrier function. Cutaneous rosacea is estimated to have an incidence of 10-22% while the prevalence of ocular rosacea ranging from 6-72%. Although rosacea is not an infection, antibiotics are widely used as first-line therapy due to their anti-inflammatory and skin-barrier function supporting effects. The most common class of antibiotics used are the tetracyclines, such as doxycycline and minocycline. With the emergence of community acquired methicillin resistant Staphylococcus aureus (MRSA) as well as macrolide resistant Streptococci and Staphylococci, there is growing concern for the widespread use of antibiotics for non-infectious conditions.
The current clinical gap in practice is that there are few alternative therapies to antibiotics and this is partly due to our lack of understanding of what leads to the impaired skin/eye barrier and inflammation in rosacea. Few lipid-based studies have been performed in rosacea but there is early evidence for the importance in the lipidome to rosacea. The sebum in those with papulopustular rosacea was identified to have an abnormal profile to their sebum with a deficiency in long chain saturated fatty acids6 that correlates with the deficient skin barrier that is seen in rosacea. Treatment with minocycline was shown to restore skin barrier function in papulopustular rosacea but no lipid profile related measures were performed. Moreover, no studies have evaluated the role of other lipid mediators that are closely associated with the skin barrier and inflammation such as the ceramides and the eicosanoids.
The question that the investigators aim to address in this proposal is how the local lipid mediator profiles of ceramides and eicosanoids are altered in cutaneous and ocular rosacea and how antibiotics alter the lipidome. The investigators also seek to understand how the microbiome is changed in those with and without rosacea, and how the microbiome is altered in those with rosacea. Understanding how the lipidome is modulated in rosacea with antibiotic treatment will serve as the first step in targeting therapies toward directly altering the lipidome to reduce inflammation and ultimately reduce the use of antibiotics.</t>
  </si>
  <si>
    <t>['Rosacea', 'Ocular Rosacea', 'Cutaneous Rosacea']</t>
  </si>
  <si>
    <t>['Microbiome', 'Lipidome']</t>
  </si>
  <si>
    <t>[{'label': 'Healthy Subjects', 'type': 'NO_INTERVENTION', 'description': 'Healthy subjects will receive no intervention and will have samples collected only at one visit after Dove soap washout.'}, {'label': 'Ocular Rosacea Subjects', 'type': 'EXPERIMENTAL', 'description': 'Ocular rosacea subjects will receive mandatory Doxycycline intervention and will have samples collected at two visits, before starting intervention and at the completion of the intervention.', 'interventionNames': ['Drug: Doxycycline']}, {'label': 'Cutaneous Rosacea Subjects', 'type': 'OTHER', 'description': 'Doxycycline intervention is optional for cutaneous rosacea subjects. If they do not participate, samples will only be collected at one visit after Dove soap washout. If they do decide to participate, samples will also be collected after completion of the Doxycycline intervention.', 'interventionNames': ['Drug: Doxycycline']}]</t>
  </si>
  <si>
    <t>[{'measure': 'Lipidome Change in Diversity', 'description': 'Lipid profiles will be assessed, such as inflammatory and non-inflammatory lipid mediators, along with the alpha and beta diversity of the lipidome of the samples. The shifts in diversity of the lipidome will be quantified.', 'timeFrame': '1-5 weeks'}, {'measure': 'Microbiome Change in Diversity', 'description': 'The microbiome content and the microbiome between sites on the same patient will be assessed. The assessment will examine what new bacteria becomes present.', 'timeFrame': '1-5 weeks'}, {'measure': 'Lipidome Change in Quantity', 'description': 'Lipid profiles will be assessed, such as inflammatory and non-inflammatory lipid mediators, along with the alpha and beta diversity of the lipidome of the samples. The increase or decrease of inflammatory and non-inflammatory lipid mediators will be quantified.', 'timeFrame': '1-5 weeks'}, {'measure': 'Microbiome Change in Quantity', 'description': 'The microbiome content and the microbiome between sites on the same patient will be assessed. The assessment will examine how the previously present bacteria changes in quantity.', 'timeFrame': '1-5 weeks'}]</t>
  </si>
  <si>
    <t>Inclusion Criteria for subjects:
* Aged 18 and older
* Subjects that meet one of the following criteria:
  * Healthy subjects without an inflammatory facial rash or an inflammatory eye condition
  * Subjects diagnosed with ocular rosacea or cutaneous rosacea (papulopustular or erythematotelangiectatic) by either a board-certified dermatologist or ophthalmologist
Exclusion Criteria
* Those who are prisoners or cognitively impaired.
* Those who have had any change to their hormonal birth control regimen in the last 4 weeks
* Systemic antibiotic use in the last four weeks
* Allergy or known intolerance to tetracyclines
* Those who wear contact lenses
* Autoimmune disease such as lupus, dermatomyositis that has cutaneous involvement
* Those who are pregnant or may become pregnant</t>
  </si>
  <si>
    <t>[{'name': 'Raja Sivamani, MD, MS', 'affiliation': 'UC Davis, Department of Dermatology', 'role': 'PRINCIPAL_INVESTIGATOR'}, {'name': 'Mark Mannis, MD', 'affiliation': 'UC Davis, Department of Ophthalmology', 'role': 'PRINCIPAL_INVESTIGATOR'}]</t>
  </si>
  <si>
    <t>[{'facility': 'University of California-Davis, Department of Dermatology', 'city': 'Sacramento', 'state': 'California', 'zip': '95816', 'country': 'United States', 'geoPoint': {'lat': 38.58157, 'lon': -121.4944}}]</t>
  </si>
  <si>
    <t>[{'type': 'DRUG', 'name': 'Doxycycline', 'description': 'For those participating in the Doxycycline intervention, they will take 100 mg twice daily for 1 month.', 'armGroupLabels': ['Cutaneous Rosacea Subjects', 'Ocular Rosacea Subjects']}]</t>
  </si>
  <si>
    <t>Healthy Subjects-No Intervention Ocular Rosacea Subjects-Mandatory Doxycycline Intervention Cutaneous Rosacea Subjects-Optional Doxycycline Intervention</t>
  </si>
  <si>
    <t>NCT01493687</t>
  </si>
  <si>
    <t>RD.06.SPR.18170</t>
  </si>
  <si>
    <t>['Papulopustular Rosacea (PPR)']</t>
  </si>
  <si>
    <t>[{'facility': 'UAB Dermatology Clinical Research', 'city': 'Birmingham', 'state': 'Alabama', 'zip': '35233', 'country': 'United States', 'geoPoint': {'lat': 33.52066, 'lon': -86.80249}}, {'facility': 'Northwest AR Clinical Trials Center', 'city': 'Rogers', 'state': 'Arkansas', 'zip': '72758', 'country': 'United States', 'geoPoint': {'lat': 36.33202, 'lon': -94.11854}}, {'facility': 'Dermatology Research Associates', 'city': 'Los Angeles', 'state': 'California', 'zip': '30127', 'country': 'United States', 'geoPoint': {'lat': 34.05223, 'lon': -118.24368}}, {'facility': 'University Clinical Trials', 'city': 'San Diego', 'state': 'California', 'zip': '92123', 'country': 'United States', 'geoPoint': {'lat': 32.71533, 'lon': -117.15726}}, {'facility': 'Research Across America', 'city': 'Santa Ana', 'state': 'California', 'zip': '92705', 'country': 'United States', 'geoPoint': {'lat': 33.74557, 'lon': -117.86783}}, {'facility': 'Cherry Creek Research, Inc.', 'city': 'Denver', 'state': 'Colorado', 'zip': '80209', 'country': 'United States', 'geoPoint': {'lat': 39.73915, 'lon': -104.9847}}, {'facility': 'The Center for Clinical &amp; Cosmetic Research', 'city': 'Aventura', 'state': 'Florida', 'zip': '33180', 'country': 'United States', 'geoPoint': {'lat': 25.95648, 'lon': -80.13921}}, {'facility': 'The Dermatology and Aesthetic Center', 'city': 'Boca Raton', 'state': 'Florida', 'zip': '33486', 'country': 'United States', 'geoPoint': {'lat': 26.3669, 'lon': -80.13033}}, {'facility': 'North Florida Dermatology Associates', 'city': 'Jacksonville', 'state': 'Florida', 'zip': '32204', 'country': 'United States', 'geoPoint': {'lat': 30.33218, 'lon': -81.65565}}, {'facility': 'FXM Research Miramar', 'city': 'Miramar', 'state': 'Florida', 'zip': '33027', 'country': 'United States', 'geoPoint': {'lat': 25.98731, 'lon': -80.23227}}, {'facility': 'MedaPhase, Inc.', 'city': 'Newnan', 'state': 'Georgia', 'zip': '30263', 'country': 'United States', 'geoPoint': {'lat': 33.38067, 'lon': -84.79966}}, {'facility': 'Laser &amp; Skin Surgery Center of Indiana', 'city': 'Carmel', 'state': 'Indiana', 'zip': '46032', 'country': 'United States', 'geoPoint': {'lat': 39.97837, 'lon': -86.11804}}, {'facility': 'The Indiana Clinical Trials Center', 'city': 'Plainfield', 'state': 'Indiana', 'zip': '46168', 'country': 'United States', 'geoPoint': {'lat': 39.70421, 'lon': -86.39944}}, {'facility': 'The South Bend Clinic, LLP', 'city': 'South Bend', 'state': 'Indiana', 'zip': '46617', 'country': 'United States', 'geoPoint': {'lat': 41.68338, 'lon': -86.25001}}, {'facility': 'Derm Research, PLLC', 'city': 'Louisville', 'state': 'Kentucky', 'zip': '40217', 'country': 'United States', 'geoPoint': {'lat': 38.25424, 'lon': -85.75941}}, {'facility': 'Lawrence Green, MD, LLC', 'city': 'Rockville', 'state': 'Maryland', 'zip': '20850', 'country': 'United States', 'geoPoint': {'lat': 39.084, 'lon': -77.15276}}, {'facility': 'Henry Ford Health Systems Department of Dermatology', 'city': 'Detroit', 'state': 'Michigan', 'zip': '48202', 'country': 'United States', 'geoPoint': {'lat': 42.33143, 'lon': -83.04575}}, {'facility': 'Grekin Skin Institute', 'city': 'Warren', 'state': 'Michigan', 'zip': '48088', 'country': 'United States', 'geoPoint': {'lat': 42.49042, 'lon': -83.01306}}, {'facility': 'Central Dermatology PC', 'city': 'Saint Louis', 'state': 'Missouri', 'zip': '63117', 'country': 'United States', 'geoPoint': {'lat': 38.62727, 'lon': -90.19789}}, {'facility': 'Skin Specialists, PC', 'city': 'Omaha', 'state': 'Nebraska', 'zip': '68144', 'country': 'United States', 'geoPoint': {'lat': 41.25626, 'lon': -95.94043}}, {'facility': 'Anderson &amp; Collins Clinical Research,', 'city': 'Edison', 'state': 'New Jersey', 'zip': '08817', 'country': 'United States', 'geoPoint': {'lat': 40.51872, 'lon': -74.4121}}, {'facility': 'PMG Research of Charlotte', 'city': 'Charlotte', 'state': 'North Carolina', 'zip': '28277', 'country': 'United States', 'geoPoint': {'lat': 35.22709, 'lon': -80.84313}}, {'facility': 'Wake Research Associates', 'city': 'Raleigh', 'state': 'North Carolina', 'zip': '27612', 'country': 'United States', 'geoPoint': {'lat': 35.7721, 'lon': -78.63861}}, {'facility': 'Department of Dermatology - Wake Forest University Health Sciences', 'city': 'Winston-Salem', 'state': 'North Carolina', 'zip': '27157', 'country': 'United States', 'geoPoint': {'lat': 36.09986, 'lon': -80.24422}}, {'facility': 'Dermatology Research Center of Cincinnati', 'city': 'Cincinnati', 'state': 'Ohio', 'zip': '45220', 'country': 'United States', 'geoPoint': {'lat': 39.12713, 'lon': -84.51435}}, {'facility': 'Haber Dermatology Clinical Research Center', 'city': 'South Euclid', 'state': 'Ohio', 'zip': '44118', 'country': 'United States', 'geoPoint': {'lat': 41.52311, 'lon': -81.51846}}, {'facility': 'Central Sooner Research', 'city': 'Norman', 'state': 'Oklahoma', 'zip': '73071', 'country': 'United States', 'geoPoint': {'lat': 35.22257, 'lon': -97.43948}}, {'facility': 'Baker Allergy, Asthma and Dermatology Research Center', 'city': 'Lake Oswego', 'state': 'Oregon', 'zip': '97035', 'country': 'United States', 'geoPoint': {'lat': 45.42067, 'lon': -122.67065}}, {'facility': 'PMG Research of Charleston', 'city': 'Mount Pleasant', 'state': 'South Carolina', 'zip': '29464', 'country': 'United States', 'geoPoint': {'lat': 32.79407, 'lon': -79.86259}}, {'facility': 'Palmetto Clinical Trial Services, LLC', 'city': 'Simpsonville', 'state': 'South Carolina', 'zip': '29681', 'country': 'United States', 'geoPoint': {'lat': 34.73706, 'lon': -82.25428}}, {'facility': 'TriCities Skin and Cancer', 'city': 'Johnson City', 'state': 'Tennessee', 'zip': '37604', 'country': 'United States', 'geoPoint': {'lat': 36.31344, 'lon': -82.35347}}, {'facility': 'Dermatology Associates of Kingsport, PC', 'city': 'Kingsport', 'state': 'Tennessee', 'zip': '37660', 'country': 'United States', 'geoPoint': {'lat': 36.54843, 'lon': -82.56182}}, {'facility': 'DermResearch, Inc.', 'city': 'Austin', 'state': 'Texas', 'zip': '78759', 'country': 'United States', 'geoPoint': {'lat': 30.26715, 'lon': -97.74306}}, {'facility': 'Modern Research Associates', 'city': 'Dallas', 'state': 'Texas', 'zip': '75231', 'country': 'United States', 'geoPoint': {'lat': 32.78306, 'lon': -96.80667}}, {'facility': 'Center for Clinical Studies', 'city': 'Houston', 'state': 'Texas', 'zip': '77030', 'country': 'United States', 'geoPoint': {'lat': 29.76328, 'lon': -95.36327}}, {'facility': 'Progressive Clinical Research', 'city': 'San Antonio', 'state': 'Texas', 'zip': '78229', 'country': 'United States', 'geoPoint': {'lat': 29.42412, 'lon': -98.49363}}, {'facility': 'Dermatology Research Center, Inc.', 'city': 'Salt Lake City', 'state': 'Utah', 'zip': '84117', 'country': 'United States', 'geoPoint': {'lat': 40.76078, 'lon': -111.89105}}, {'facility': 'The Education &amp; Research Foundation, Inc.', 'city': 'Lynchburg', 'state': 'Virginia', 'zip': '24501', 'country': 'United States', 'geoPoint': {'lat': 37.41375, 'lon': -79.14225}}, {'facility': 'PLLC dba Dermatology Associates', 'city': 'Seattle', 'state': 'Washington', 'zip': '98101', 'country': 'United States', 'geoPoint': {'lat': 47.60621, 'lon': -122.33207}}, {'facility': 'The Polyclinic', 'city': 'Seattle', 'state': 'Washington', 'zip': '98122', 'country': 'United States', 'geoPoint': {'lat': 47.60621, 'lon': -122.33207}}, {'facility': 'Stratica Medical Inc', 'city': 'Edmonton', 'state': 'Alberta', 'zip': 'T5K 1X3', 'country': 'Canada', 'geoPoint': {'lat': 53.55014, 'lon': -113.46871}}, {'facility': 'Derm Research@888 Inc.', 'city': 'Vancouver', 'state': 'British Columbia', 'zip': 'V5Z 3Y1', 'country': 'Canada', 'geoPoint': {'lat': 49.24966, 'lon': -123.11934}}, {'facility': 'Dermadvances Research', 'city': 'Winnepeg', 'state': 'Manitoba', 'zip': 'R3C 1R4', 'country': 'Canada', 'geoPoint': {'lat': 49.8844, 'lon': -97.14704}}, {'facility': 'Nexus Clinical Research', 'city': "St John's", 'state': 'Newfoundland and Labrador', 'zip': 'A1A 5E8', 'country': 'Canada', 'geoPoint': {'lat': 47.56494, 'lon': -52.70931}}, {'facility': 'Eastern Canada Cutaneous Research Associates', 'city': 'Halifax', 'state': 'Nova Scotia', 'zip': 'B3H 1Z4', 'country': 'Canada', 'geoPoint': {'lat': 44.64533, 'lon': -63.57239}}, {'facility': 'Skin Centre for Dermatology', 'city': 'Peterborough', 'state': 'Ontario', 'zip': 'K9J 1Z2', 'country': 'Canada', 'geoPoint': {'lat': 44.30012, 'lon': -78.31623}}, {'facility': 'Toronto Research Centre, Inc.', 'city': 'Toronto', 'state': 'Ontario', 'zip': 'M3H 5Y8', 'country': 'Canada', 'geoPoint': {'lat': 43.70011, 'lon': -79.4163}}, {'facility': 'Windsor Clinical Research, Inc.', 'city': 'Windsor', 'state': 'Ontario', 'zip': 'N8W 5L7', 'country': 'Canada', 'geoPoint': {'lat': 42.30008, 'lon': -83.01654}}, {'facility': 'Innovaderm Research. Inc', 'city': 'Montreal', 'state': 'Quebec', 'zip': 'H2K 4L5', 'country': 'Canada', 'geoPoint': {'lat': 45.50884, 'lon': -73.58781}}, {'facility': 'Siena Medical', 'city': 'Montreal', 'state': 'Quebec', 'zip': 'H3Z 2S6', 'country': 'Canada', 'geoPoint': {'lat': 45.50884, 'lon': -73.58781}}]</t>
  </si>
  <si>
    <t>[{'title': 'Part A Vehicle Control (12 Weeks)', 'milestones': [{'type': 'STARTED', 'achievements': [{'groupId': 'FG000', 'numSubjects': '451'}, {'groupId': 'FG001', 'numSubjects': '232'}]}, {'type': 'COMPLETED', 'achievements': [{'groupId': 'FG000', 'numSubjects': '414'}, {'groupId': 'FG001', 'numSubjects': '210'}]}, {'type': 'NOT COMPLETED', 'achievements': [{'groupId': 'FG000', 'numSubjects': '37'}, {'groupId': 'FG001', 'numSubjects': '22'}]}], 'dropWithdraws': [{'type': 'Pregnancy', 'reasons': [{'groupId': 'FG000', 'numSubjects': '2'}, {'groupId': 'FG001', 'numSubjects': '0'}]}, {'type': 'Lack of Efficacy', 'reasons': [{'groupId': 'FG000', 'numSubjects': '0'}, {'groupId': 'FG001', 'numSubjects': '1'}]}, {'type': 'Adverse Event', 'reasons': [{'groupId': 'FG000', 'numSubjects': '7'}, {'groupId': 'FG001', 'numSubjects': '4'}]}, {'type': 'Withdrawal by Subject', 'reasons': [{'groupId': 'FG000', 'numSubjects': '18'}, {'groupId': 'FG001', 'numSubjects': '7'}]}, {'type': 'Protocol Violation', 'reasons': [{'groupId': 'FG000', 'numSubjects': '2'}, {'groupId': 'FG001', 'numSubjects': '1'}]}, {'type': 'Lost to Follow-up', 'reasons': [{'groupId': 'FG000', 'numSubjects': '7'}, {'groupId': 'FG001', 'numSubjects': '8'}]}, {'type': 'Other (noted on CRF)', 'reasons': [{'groupId': 'FG000', 'numSubjects': '1'}, {'groupId': 'FG001', 'numSubjects': '1'}]}]}, {'title': 'Part B Long Term Active Control 40 Weeks', 'milestones': [{'type': 'STARTED', 'achievements': [{'groupId': 'FG000', 'comment': '414 completed Part A. Then 2 discontinued (lack of efficacy, subject request) prior to Part B.', 'numSubjects': '412'}, {'groupId': 'FG001', 'numSubjects': '210'}]}, {'type': 'COMPLETED', 'achievements': [{'groupId': 'FG000', 'numSubjects': '351'}, {'groupId': 'FG001', 'numSubjects': '175'}]}, {'type': 'NOT COMPLETED', 'achievements': [{'groupId': 'FG000', 'numSubjects': '61'}, {'groupId': 'FG001', 'numSubjects': '35'}]}], 'dropWithdraws': [{'type': 'Pregnancy', 'reasons': [{'groupId': 'FG000', 'numSubjects': '5'}, {'groupId': 'FG001', 'numSubjects': '1'}]}, {'type': 'Lack of Efficacy', 'reasons': [{'groupId': 'FG000', 'numSubjects': '2'}, {'groupId': 'FG001', 'numSubjects': '3'}]}, {'type': 'Adverse Event', 'reasons': [{'groupId': 'FG000', 'numSubjects': '5'}, {'groupId': 'FG001', 'numSubjects': '4'}]}, {'type': 'Withdrawal by Subject', 'reasons': [{'groupId': 'FG000', 'numSubjects': '27'}, {'groupId': 'FG001', 'numSubjects': '16'}]}, {'type': 'Protocol Violation', 'reasons': [{'groupId': 'FG000', 'numSubjects': '1'}, {'groupId': 'FG001', 'numSubjects': '0'}]}, {'type': 'Lost to Follow-up', 'reasons': [{'groupId': 'FG000', 'numSubjects': '16'}, {'groupId': 'FG001', 'numSubjects': '10'}]}, {'type': 'Other (noted on eCRF)', 'reasons': [{'groupId': 'FG000', 'numSubjects': '5'}, {'groupId': 'FG001', 'numSubjects': '1'}]}]}, {'title': 'Part C Safety Follow up (4 Weeks)', 'milestones': [{'type': 'STARTED', 'achievements': [{'groupId': 'FG000', 'comment': '351 completed Part B. Then 1 discontinued (subject request) prior to Part C.', 'numSubjects': '350'}, {'groupId': 'FG001', 'numSubjects': '175'}]}, {'type': 'COMPLETED', 'achievements': [{'groupId': 'FG000', 'numSubjects': '350'}, {'groupId': 'FG001', 'numSubjects': '174'}]}, {'type': 'NOT COMPLETED', 'achievements': [{'groupId': 'FG000', 'numSubjects': '0'}, {'groupId': 'FG001', 'numSubjects': '1'}]}], 'dropWithdraws': [{'type': 'Adverse Event', 'reasons': [{'groupId': 'FG000', 'numSubjects': '0'}, {'groupId': 'FG001', 'numSubjects': '1'}]}]}]</t>
  </si>
  <si>
    <t>[{'id': 'BG000', 'title': 'CD5024 1% Cream', 'description': 'Part A: CD5024 1% Cream, once daily application for 12 weeks Part B: CD5024 1% Cream, once daily application for 40 weeks'}, {'id': 'BG001', 'title': 'CD5024 Vehicle Cream/Azelaic Acid 15% Gel', 'description': 'Part A: CD5024 Vehicle Cream, once daily application for 12 weeks\n\nPart B: Azelaic acid 15% Gel, twice daily application for 40 weeks'}, {'id': 'BG002', 'title': 'Total', 'description': 'Total of all reporting groups'}]</t>
  </si>
  <si>
    <t>[{'units': 'Participants', 'counts': [{'groupId': 'BG000', 'value': '451'}, {'groupId': 'BG001', 'value': '232'}, {'groupId': 'BG002', 'value': '683'}]}]</t>
  </si>
  <si>
    <t>[{'title': 'Age, Continuous', 'paramType': 'MEAN', 'dispersionType': 'STANDARD_DEVIATION', 'unitOfMeasure': 'Years', 'classes': [{'categories': [{'measurements': [{'groupId': 'BG000', 'value': '49.9', 'spread': '12.15'}, {'groupId': 'BG001', 'value': '51.6', 'spread': '11.92'}, {'groupId': 'BG002', 'value': '50.4', 'spread': '12.09'}]}]}]}, {'title': 'Sex: Female, Male', 'paramType': 'COUNT_OF_PARTICIPANTS', 'unitOfMeasure': 'Participants', 'classes': [{'categories': [{'title': 'Female', 'measurements': [{'groupId': 'BG000', 'value': '314'}, {'groupId': 'BG001', 'value': '152'}, {'groupId': 'BG002', 'value': '466'}]}, {'title': 'Male', 'measurements': [{'groupId': 'BG000', 'value': '137'}, {'groupId': 'BG001', 'value': '80'}, {'groupId': 'BG002', 'value': '217'}]}]}]}, {'title': 'Ethnicity (NIH/OMB)', 'paramType': 'COUNT_OF_PARTICIPANTS', 'unitOfMeasure': 'Participants', 'classes': [{'categories': [{'title': 'Hispanic or Latino', 'measurements': [{'groupId': 'BG000', 'value': '55'}, {'groupId': 'BG001', 'value': '23'}, {'groupId': 'BG002', 'value': '78'}]}, {'title': 'Not Hispanic or Latino', 'measurements': [{'groupId': 'BG000', 'value': '396'}, {'groupId': 'BG001', 'value': '209'}, {'groupId': 'BG002', 'value': '605'}]}, {'title': 'Unknown or Not Reported', 'measurements': [{'groupId': 'BG000', 'value': '0'}, {'groupId': 'BG001', 'value': '0'}, {'groupId': 'BG002', 'value': '0'}]}]}]}, {'title': 'Race (NIH/OMB)', 'paramType': 'COUNT_OF_PARTICIPANTS', 'unitOfMeasure': 'Participants', 'classes': [{'categories': [{'title': 'American Indian or Alaska Native', 'measurements': [{'groupId': 'BG000', 'value': '0'}, {'groupId': 'BG001', 'value': '0'}, {'groupId': 'BG002', 'value': '0'}]}, {'title': 'Asian', 'measurements': [{'groupId': 'BG000', 'value': '3'}, {'groupId': 'BG001', 'value': '3'}, {'groupId': 'BG002', 'value': '6'}]}, {'title': 'Native Hawaiian or Other Pacific Islander', 'measurements': [{'groupId': 'BG000', 'value': '0'}, {'groupId': 'BG001', 'value': '0'}, {'groupId': 'BG002', 'value': '0'}]}, {'title': 'Black or African American', 'measurements': [{'groupId': 'BG000', 'value': '6'}, {'groupId': 'BG001', 'value': '3'}, {'groupId': 'BG002', 'value': '9'}]}, {'title': 'White', 'measurements': [{'groupId': 'BG000', 'value': '437'}, {'groupId': 'BG001', 'value': '220'}, {'groupId': 'BG002', 'value': '657'}]}, {'title': 'More than one race', 'measurements': [{'groupId': 'BG000', 'value': '0'}, {'groupId': 'BG001', 'value': '0'}, {'groupId': 'BG002', 'value': '0'}]}, {'title': 'Unknown or Not Reported', 'measurements': [{'groupId': 'BG000', 'value': '5'}, {'groupId': 'BG001', 'value': '6'}, {'groupId': 'BG002', 'value': '11'}]}]}]}, {'title': 'Skin Photo Type', 'description': 'DEFINITION OF SKIN PHOTOTYPE (T.B. Fitzpatrick):\n\nI: Always burns easily ; never tans II: Always burns easily ; tans minimally and with difficulty III: Burns minimally ; tans gradually and uniformly (light Brown) IV: Burns minimally ; always tans well (moderate brown) V: Rarely burns ; tans profusely (dark brown)) VI:Never burns ; deeply pigmented (black), tans profusely', 'paramType': 'NUMBER', 'unitOfMeasure': 'Participants', 'classes': [{'title': 'I', 'categories': [{'measurements': [{'groupId': 'BG000', 'value': '39'}, {'groupId': 'BG001', 'value': '16'}, {'groupId': 'BG002', 'value': '55'}]}]}, {'title': 'II', 'categories': [{'measurements': [{'groupId': 'BG000', 'value': '185'}, {'groupId': 'BG001', 'value': '90'}, {'groupId': 'BG002', 'value': '275'}]}]}, {'title': 'III', 'categories': [{'measurements': [{'groupId': 'BG000', 'value': '167'}, {'groupId': 'BG001', 'value': '86'}, {'groupId': 'BG002', 'value': '253'}]}]}, {'title': 'IV', 'categories': [{'measurements': [{'groupId': 'BG000', 'value': '51'}, {'groupId': 'BG001', 'value': '26'}, {'groupId': 'BG002', 'value': '77'}]}]}, {'title': 'V', 'categories': [{'measurements': [{'groupId': 'BG000', 'value': '8'}, {'groupId': 'BG001', 'value': '11'}, {'groupId': 'BG002', 'value': '19'}]}]}, {'title': 'VI', 'categories': [{'measurements': [{'groupId': 'BG000', 'value': '1'}, {'groupId': 'BG001', 'value': '3'}, {'groupId': 'BG002', 'value': '4'}]}]}]}]</t>
  </si>
  <si>
    <t>[{'type': 'PRIMARY', 'title': 'Success Rate', 'description': 'Percentage of subjects who achieve "Clear" (Score 0) or "Almost Clear" (Score 1) at Week 12 (ITT-LOCF) based on the Investigator Global Assessment (IGA) Score.\n\nEvaluation of papulopustular rosacea will be performed by the investigator based on the following 5 point scale:\n\nClear = 0 (No inflammatory lesions present, no erythema); Almost Clear = 1 (Very few small papules/pustules, very mild erythema present); Mild = 2 (Few small papules/pustules, mild erythema); Moderate = 3 (Several small or large papules/pustules, moderate erythema); Severe = 4 (Numerous small and/or large papules/pustules, severe erythema)', 'populationDescription': 'LOCF, ITT', 'reportingStatus': 'POSTED', 'paramType': 'NUMBER', 'unitOfMeasure': 'Percentage of participants', 'timeFrame': 'Week 12', 'groups': [{'id': 'OG000', 'title': 'CD5024 1% Cream', 'description': 'CD5024: CD5024 1% Cream, once daily application for 12 weeks'}, {'id': 'OG001', 'title': 'CD5024 Vehicle Cream', 'description': 'CD5024 Vehicle Cream, once daily application for 12 weeks'}], 'denoms': [{'units': 'Participants', 'counts': [{'groupId': 'OG000', 'value': '451'}, {'groupId': 'OG001', 'value': '232'}]}], 'classes': [{'categories': [{'measurements': [{'groupId': 'OG000', 'value': '38.4'}, {'groupId': 'OG001', 'value': '11.6'}]}]}], 'analyses': [{'groupIds': ['OG000', 'OG001'], 'nonInferiorityType': 'SUPERIORITY_OR_OTHER_LEGACY', 'pValue': '&lt;0.001', 'statisticalMethod': 'Cochran-Mantel-Haenszel', 'ciNumSides': 'TWO_SIDED'}]}, {'type': 'PRIMARY', 'title': 'Absolute Change in Inflammatory Lesion Count', 'description': 'Inflammatory lesion counts were conducted at each visit by the Investigator or study coordinator. Papules and pustules were counted separately on each of the five facial regions (forehead, chin, nose, right cheek, left cheek).', 'populationDescription': 'LOCF, ITT', 'reportingStatus': 'POSTED', 'paramType': 'MEAN', 'dispersionType': 'Standard Deviation', 'unitOfMeasure': 'Lesion count change', 'timeFrame': 'Baseline to Week 12', 'groups': [{'id': 'OG000', 'title': 'CD5024 1% Cream', 'description': 'CD5024: CD5024 1% Cream, once daily application for 12 weeks'}, {'id': 'OG001', 'title': 'CD5024 Vehicle Cream', 'description': 'CD5024 Vehicle Cream, once daily application for 12 weeks'}], 'denoms': [{'units': 'Participants', 'counts': [{'groupId': 'OG000', 'value': '451'}, {'groupId': 'OG001', 'value': '232'}]}], 'classes': [{'categories': [{'measurements': [{'groupId': 'OG000', 'value': '-20.5', 'spread': '15.95'}, {'groupId': 'OG001', 'value': '-12.0', 'spread': '13.55'}]}]}], 'analyses': [{'groupIds': ['OG000', 'OG001'], 'nonInferiorityType': 'SUPERIORITY_OR_OTHER_LEGACY', 'pValue': '&lt;0.001', 'statisticalMethod': 'ANCOVA', 'paramType': 'Mean Difference (Net)', 'paramValue': '-8.13', 'ciPctValue': '95', 'ciNumSides': 'TWO_SIDED', 'ciLowerLimit': '-10.12', 'ciUpperLimit': '-6.13'}]}, {'type': 'SECONDARY', 'title': 'Percent Change in Inflammatory Lesion Count From Baseline to Week 12 (ITT-LOCF)', 'description': 'Inflammatory lesion counts were conducted at each visit by the Investigator or study coordinator. Papules and pustules were counted separately on each of the five facial regions (forehead, chin, nose, right cheek, left cheek).', 'populationDescription': 'LOCF, ITT', 'reportingStatus': 'POSTED', 'paramType': 'MEAN', 'dispersionType': 'Standard Deviation', 'unitOfMeasure': 'Percentage of change in lesion counts', 'timeFrame': 'Baseline to Week 12', 'groups': [{'id': 'OG000', 'title': 'CD5024 1% Cream', 'description': 'CD5024: CD5024 1% Cream, once daily application for 12 weeks'}, {'id': 'OG001', 'title': 'CD5024 Vehicle Cream', 'description': 'CD5024 Vehicle Cream, once daily application for 12 weeks'}], 'denoms': [{'units': 'Participants', 'counts': [{'groupId': 'OG000', 'value': '451'}, {'groupId': 'OG001', 'value': '232'}]}], 'classes': [{'categories': [{'measurements': [{'groupId': 'OG000', 'value': '-64.9', 'spread': '39.91'}, {'groupId': 'OG001', 'value': '-41.6', 'spread': '38.83'}]}]}], 'analyses': [{'groupIds': ['OG000', 'OG001'], 'nonInferiorityType': 'SUPERIORITY_OR_OTHER_LEGACY', 'pValue': '&lt;0.001', 'statisticalMethod': 'Cochran-Mantel-Haenszel', 'ciNumSides': 'TWO_SIDED'}]}]</t>
  </si>
  <si>
    <t>[{'id': 'EG000', 'title': 'CD5024 1% Cream - Part A', 'description': 'Part A: CD5024 1% Cream, once daily application for 12 weeks', 'seriousNumAffected': 3, 'seriousNumAtRisk': 452, 'otherNumAffected': 30, 'otherNumAtRisk': 452}, {'id': 'EG001', 'title': 'CD5024 Vehicle Cream - Part A', 'description': 'Part A: CD5024 Vehicle Cream, once daily application for 12 weeks', 'seriousNumAffected': 1, 'seriousNumAtRisk': 231, 'otherNumAffected': 10, 'otherNumAtRisk': 231}, {'id': 'EG002', 'title': 'CD5024 1% Cream - Part B', 'description': 'Part B CD5024 1% Cream, once daily application for 40 weeks', 'seriousNumAffected': 7, 'seriousNumAtRisk': 412, 'otherNumAffected': 93, 'otherNumAtRisk': 412}, {'id': 'EG003', 'title': 'Azelaic Acid 15% Gel - Part B', 'description': 'Part B: Subjects in the CD5024 Vehicle Cream arm applied Azelaic Acid 15% Gel twice daily for 40 weeks', 'seriousNumAffected': 8, 'seriousNumAtRisk': 210, 'otherNumAffected': 47, 'otherNumAtRisk': 210}, {'id': 'EG004', 'title': 'CD5024 1% Cream - Part C', 'description': 'Part C: 4 week safety follow up. No drug applications', 'seriousNumAffected': 0, 'seriousNumAtRisk': 350, 'otherNumAffected': 4, 'otherNumAtRisk': 350}, {'id': 'EG005', 'title': 'CD5024 Vehicle Cream/Azelaic Acid 15% Gel - Part C', 'description': 'Part C: 4 week safety follow up. No drug applications', 'seriousNumAffected': 1, 'seriousNumAtRisk': 175, 'otherNumAffected': 0, 'otherNumAtRisk': 175}, {'id': 'EG006', 'title': 'CD5024 1% Cream - Overall', 'description': 'Overall number of subjects with adverse events for the entire duration of study', 'seriousNumAffected': 10, 'seriousNumAtRisk': 452, 'otherNumAffected': 110, 'otherNumAtRisk': 452}, {'id': 'EG007', 'title': 'CD5024 Vehicle Cream/Azelaic Acid 15% Gel - Overall', 'description': 'Overall number of subjects with adverse events for the entire duration of study', 'seriousNumAffected': 9, 'seriousNumAtRisk': 232, 'otherNumAffected': 52, 'otherNumAtRisk': 232}]</t>
  </si>
  <si>
    <t>[{'term': 'Nasopharyngitis', 'organSystem': 'Infections and infestations', 'sourceVocabulary': 'MedDRA (12.0)', 'stats': [{'groupId': 'EG000', 'numAffected': 12, 'numAtRisk': 452}, {'groupId': 'EG001', 'numAffected': 6, 'numAtRisk': 231}, {'groupId': 'EG002', 'numAffected': 54, 'numAtRisk': 412}, {'groupId': 'EG003', 'numAffected': 31, 'numAtRisk': 210}, {'groupId': 'EG004', 'numAffected': 1, 'numAtRisk': 350}, {'groupId': 'EG005', 'numAffected': 0, 'numAtRisk': 175}, {'groupId': 'EG006', 'numAffected': 63, 'numAtRisk': 452}, {'groupId': 'EG007', 'numAffected': 34, 'numAtRisk': 232}]}, {'term': 'Upper respiratory tract infection', 'organSystem': 'Infections and infestations', 'sourceVocabulary': 'MedDRA (12.0)', 'stats': [{'groupId': 'EG000', 'numAffected': 6, 'numAtRisk': 452}, {'groupId': 'EG001', 'numAffected': 2, 'numAtRisk': 231}, {'groupId': 'EG002', 'numAffected': 31, 'numAtRisk': 412}, {'groupId': 'EG003', 'numAffected': 14, 'numAtRisk': 210}, {'groupId': 'EG004', 'numAffected': 2, 'numAtRisk': 350}, {'groupId': 'EG005', 'numAffected': 0, 'numAtRisk': 175}, {'groupId': 'EG006', 'numAffected': 37, 'numAtRisk': 452}, {'groupId': 'EG007', 'numAffected': 16, 'numAtRisk': 232}]}, {'term': 'Headache', 'organSystem': 'Nervous system disorders', 'sourceVocabulary': 'MedDRA (12.0)', 'stats': [{'groupId': 'EG000', 'numAffected': 13, 'numAtRisk': 452}, {'groupId': 'EG001', 'numAffected': 4, 'numAtRisk': 231}, {'groupId': 'EG002', 'numAffected': 17, 'numAtRisk': 412}, {'groupId': 'EG003', 'numAffected': 8, 'numAtRisk': 210}, {'groupId': 'EG004', 'numAffected': 1, 'numAtRisk': 350}, {'groupId': 'EG005', 'numAffected': 0, 'numAtRisk': 175}, {'groupId': 'EG006', 'numAffected': 26, 'numAtRisk': 452}, {'groupId': 'EG007', 'numAffected': 10, 'numAtRisk': 232}]}]</t>
  </si>
  <si>
    <t>[{'term': 'Cholelithiasis', 'organSystem': 'Hepatobiliary disorders', 'sourceVocabulary': 'MedDRA (12.0)', 'stats': [{'groupId': 'EG000', 'numAffected': 0, 'numAtRisk': 452}, {'groupId': 'EG001', 'numAffected': 0, 'numAtRisk': 231}, {'groupId': 'EG002', 'numAffected': 1, 'numAtRisk': 412}, {'groupId': 'EG003', 'numAffected': 0, 'numAtRisk': 210}, {'groupId': 'EG004', 'numAffected': 0, 'numAtRisk': 350}, {'groupId': 'EG005', 'numAffected': 0, 'numAtRisk': 175}, {'groupId': 'EG006', 'numAffected': 1, 'numAtRisk': 452}, {'groupId': 'EG007', 'numAffected': 0, 'numAtRisk': 232}]}, {'term': 'Cholecystitis', 'organSystem': 'Hepatobiliary disorders', 'sourceVocabulary': 'MedDRA (12.0)', 'stats': [{'groupId': 'EG000', 'numAffected': 1, 'numAtRisk': 452}, {'groupId': 'EG001', 'numAffected': 0, 'numAtRisk': 231}, {'groupId': 'EG002', 'numAffected': 0, 'numAtRisk': 412}, {'groupId': 'EG003', 'numAffected': 0, 'numAtRisk': 210}, {'groupId': 'EG004', 'numAffected': 0, 'numAtRisk': 350}, {'groupId': 'EG005', 'numAffected': 0, 'numAtRisk': 175}, {'groupId': 'EG006', 'numAffected': 1, 'numAtRisk': 452}, {'groupId': 'EG007', 'numAffected': 0, 'numAtRisk': 232}]}, {'term': 'Transitional cell carcinoma', 'organSystem': 'Neoplasms benign, malignant and unspecified (incl cysts and polyps)', 'sourceVocabulary': 'MedDRA (12.0)', 'stats': [{'groupId': 'EG000', 'numAffected': 0, 'numAtRisk': 452}, {'groupId': 'EG001', 'numAffected': 0, 'numAtRisk': 231}, {'groupId': 'EG002', 'numAffected': 1, 'numAtRisk': 412}, {'groupId': 'EG003', 'numAffected': 0, 'numAtRisk': 210}, {'groupId': 'EG004', 'numAffected': 0, 'numAtRisk': 350}, {'groupId': 'EG005', 'numAffected': 0, 'numAtRisk': 175}, {'groupId': 'EG006', 'numAffected': 1, 'numAtRisk': 452}, {'groupId': 'EG007', 'numAffected': 0, 'numAtRisk': 232}]}, {'term': 'Breast cancer', 'organSystem': 'Neoplasms benign, malignant and unspecified (incl cysts and polyps)', 'sourceVocabulary': 'MedDRA (12.0)', 'stats': [{'groupId': 'EG000', 'numAffected': 0, 'numAtRisk': 452}, {'groupId': 'EG001', 'numAffected': 0, 'numAtRisk': 231}, {'groupId': 'EG002', 'numAffected': 1, 'numAtRisk': 412}, {'groupId': 'EG003', 'numAffected': 0, 'numAtRisk': 210}, {'groupId': 'EG004', 'numAffected': 0, 'numAtRisk': 350}, {'groupId': 'EG005', 'numAffected': 0, 'numAtRisk': 175}, {'groupId': 'EG006', 'numAffected': 1, 'numAtRisk': 452}, {'groupId': 'EG007', 'numAffected': 0, 'numAtRisk': 232}]}, {'term': 'Squamous cell carcinoma of skin', 'organSystem': 'Neoplasms benign, malignant and unspecified (incl cysts and polyps)', 'sourceVocabulary': 'MedDRA (12.0)', 'stats': [{'groupId': 'EG000', 'numAffected': 0, 'numAtRisk': 452}, {'groupId': 'EG001', 'numAffected': 0, 'numAtRisk': 231}, {'groupId': 'EG002', 'numAffected': 1, 'numAtRisk': 412}, {'groupId': 'EG003', 'numAffected': 0, 'numAtRisk': 210}, {'groupId': 'EG004', 'numAffected': 0, 'numAtRisk': 350}, {'groupId': 'EG005', 'numAffected': 0, 'numAtRisk': 175}, {'groupId': 'EG006', 'numAffected': 1, 'numAtRisk': 452}, {'groupId': 'EG007', 'numAffected': 0, 'numAtRisk': 232}]}, {'term': 'Pancreatic carcinoma', 'organSystem': 'Neoplasms benign, malignant and unspecified (incl cysts and polyps)', 'sourceVocabulary': 'MedDRA (12.0)', 'stats': [{'groupId': 'EG000', 'numAffected': 0, 'numAtRisk': 452}, {'groupId': 'EG001', 'numAffected': 0, 'numAtRisk': 231}, {'groupId': 'EG002', 'numAffected': 0, 'numAtRisk': 412}, {'groupId': 'EG003', 'numAffected': 0, 'numAtRisk': 210}, {'groupId': 'EG004', 'numAffected': 0, 'numAtRisk': 350}, {'groupId': 'EG005', 'numAffected': 1, 'numAtRisk': 175}, {'groupId': 'EG006', 'numAffected': 0, 'numAtRisk': 452}, {'groupId': 'EG007', 'numAffected': 1, 'numAtRisk': 232}]}, {'term': 'Uterine leiomyoma', 'organSystem': 'Neoplasms benign, malignant and unspecified (incl cysts and polyps)', 'sourceVocabulary': 'MedDRA (12.0)', 'stats': [{'groupId': 'EG000', 'numAffected': 0, 'numAtRisk': 452}, {'groupId': 'EG001', 'numAffected': 0, 'numAtRisk': 231}, {'groupId': 'EG002', 'numAffected': 0, 'numAtRisk': 412}, {'groupId': 'EG003', 'numAffected': 1, 'numAtRisk': 210}, {'groupId': 'EG004', 'numAffected': 0, 'numAtRisk': 350}, {'groupId': 'EG005', 'numAffected': 0, 'numAtRisk': 175}, {'groupId': 'EG006', 'numAffected': 0, 'numAtRisk': 452}, {'groupId': 'EG007', 'numAffected': 1, 'numAtRisk': 232}]}, {'term': 'Colon cancer', 'organSystem': 'Neoplasms benign, malignant and unspecified (incl cysts and polyps)', 'sourceVocabulary': 'MedDRA (12.0)', 'stats': [{'groupId': 'EG000', 'numAffected': 0, 'numAtRisk': 452}, {'groupId': 'EG001', 'numAffected': 0, 'numAtRisk': 231}, {'groupId': 'EG002', 'numAffected': 0, 'numAtRisk': 412}, {'groupId': 'EG003', 'numAffected': 1, 'numAtRisk': 210}, {'groupId': 'EG004', 'numAffected': 0, 'numAtRisk': 350}, {'groupId': 'EG005', 'numAffected': 0, 'numAtRisk': 175}, {'groupId': 'EG006', 'numAffected': 0, 'numAtRisk': 452}, {'groupId': 'EG007', 'numAffected': 1, 'numAtRisk': 232}]}, {'term': 'Coronary artery disease', 'organSystem': 'Cardiac disorders', 'sourceVocabulary': 'MedDRA (12.0)', 'stats': [{'groupId': 'EG000', 'numAffected': 0, 'numAtRisk': 452}, {'groupId': 'EG001', 'numAffected': 0, 'numAtRisk': 231}, {'groupId': 'EG002', 'numAffected': 1, 'numAtRisk': 412}, {'groupId': 'EG003', 'numAffected': 0, 'numAtRisk': 210}, {'groupId': 'EG004', 'numAffected': 0, 'numAtRisk': 350}, {'groupId': 'EG005', 'numAffected': 0, 'numAtRisk': 175}, {'groupId': 'EG006', 'numAffected': 1, 'numAtRisk': 452}, {'groupId': 'EG007', 'numAffected': 0, 'numAtRisk': 232}]}, {'term': 'Acute myocardial infarction', 'organSystem': 'Cardiac disorders', 'sourceVocabulary': 'MedDRA (12.0)', 'stats': [{'groupId': 'EG000', 'numAffected': 0, 'numAtRisk': 452}, {'groupId': 'EG001', 'numAffected': 0, 'numAtRisk': 231}, {'groupId': 'EG002', 'numAffected': 1, 'numAtRisk': 412}, {'groupId': 'EG003', 'numAffected': 1, 'numAtRisk': 210}, {'groupId': 'EG004', 'numAffected': 0, 'numAtRisk': 350}, {'groupId': 'EG005', 'numAffected': 0, 'numAtRisk': 175}, {'groupId': 'EG006', 'numAffected': 1, 'numAtRisk': 452}, {'groupId': 'EG007', 'numAffected': 1, 'numAtRisk': 232}]}, {'term': 'Atrioventricular block complete', 'organSystem': 'Cardiac disorders', 'sourceVocabulary': 'MedDRA (12.0)', 'stats': [{'groupId': 'EG000', 'numAffected': 0, 'numAtRisk': 452}, {'groupId': 'EG001', 'numAffected': 0, 'numAtRisk': 231}, {'groupId': 'EG002', 'numAffected': 1, 'numAtRisk': 412}, {'groupId': 'EG003', 'numAffected': 0, 'numAtRisk': 210}, {'groupId': 'EG004', 'numAffected': 0, 'numAtRisk': 350}, {'groupId': 'EG005', 'numAffected': 0, 'numAtRisk': 175}, {'groupId': 'EG006', 'numAffected': 1, 'numAtRisk': 452}, {'groupId': 'EG007', 'numAffected': 0, 'numAtRisk': 232}]}, {'term': 'Atrial fibrillation', 'organSystem': 'Cardiac disorders', 'sourceVocabulary': 'MedDRA (12.0)', 'stats': [{'groupId': 'EG000', 'numAffected': 0, 'numAtRisk': 452}, {'groupId': 'EG001', 'numAffected': 0, 'numAtRisk': 231}, {'groupId': 'EG002', 'numAffected': 0, 'numAtRisk': 412}, {'groupId': 'EG003', 'numAffected': 2, 'numAtRisk': 210}, {'groupId': 'EG004', 'numAffected': 0, 'numAtRisk': 350}, {'groupId': 'EG005', 'numAffected': 0, 'numAtRisk': 175}, {'groupId': 'EG006', 'numAffected': 0, 'numAtRisk': 452}, {'groupId': 'EG007', 'numAffected': 2, 'numAtRisk': 232}]}, {'term': 'Oesophageal ulcer perforation', 'organSystem': 'Gastrointestinal disorders', 'sourceVocabulary': 'MedDRA (12.0)', 'stats': [{'groupId': 'EG000', 'numAffected': 0, 'numAtRisk': 452}, {'groupId': 'EG001', 'numAffected': 0, 'numAtRisk': 231}, {'groupId': 'EG002', 'numAffected': 1, 'numAtRisk': 412}, {'groupId': 'EG003', 'numAffected': 0, 'numAtRisk': 210}, {'groupId': 'EG004', 'numAffected': 0, 'numAtRisk': 350}, {'groupId': 'EG005', 'numAffected': 0, 'numAtRisk': 175}, {'groupId': 'EG006', 'numAffected': 1, 'numAtRisk': 452}, {'groupId': 'EG007', 'numAffected': 0, 'numAtRisk': 232}]}, {'term': 'Ascites', 'organSystem': 'Gastrointestinal disorders', 'sourceVocabulary': 'MedDRA (12.0)', 'stats': [{'groupId': 'EG000', 'numAffected': 0, 'numAtRisk': 452}, {'groupId': 'EG001', 'numAffected': 0, 'numAtRisk': 231}, {'groupId': 'EG002', 'numAffected': 0, 'numAtRisk': 412}, {'groupId': 'EG003', 'numAffected': 0, 'numAtRisk': 210}, {'groupId': 'EG004', 'numAffected': 0, 'numAtRisk': 350}, {'groupId': 'EG005', 'numAffected': 1, 'numAtRisk': 175}, {'groupId': 'EG006', 'numAffected': 0, 'numAtRisk': 452}, {'groupId': 'EG007', 'numAffected': 1, 'numAtRisk': 232}]}, {'term': 'Gastroenteritis viral', 'organSystem': 'Infections and infestations', 'sourceVocabulary': 'MedDRA (12.0)', 'stats': [{'groupId': 'EG000', 'numAffected': 0, 'numAtRisk': 452}, {'groupId': 'EG001', 'numAffected': 0, 'numAtRisk': 231}, {'groupId': 'EG002', 'numAffected': 1, 'numAtRisk': 412}, {'groupId': 'EG003', 'numAffected': 0, 'numAtRisk': 210}, {'groupId': 'EG004', 'numAffected': 0, 'numAtRisk': 350}, {'groupId': 'EG005', 'numAffected': 0, 'numAtRisk': 175}, {'groupId': 'EG006', 'numAffected': 1, 'numAtRisk': 452}, {'groupId': 'EG007', 'numAffected': 0, 'numAtRisk': 232}]}, {'term': 'Lobar pneumonia', 'organSystem': 'Infections and infestations', 'sourceVocabulary': 'MedDRA (12.0)', 'stats': [{'groupId': 'EG000', 'numAffected': 0, 'numAtRisk': 452}, {'groupId': 'EG001', 'numAffected': 0, 'numAtRisk': 231}, {'groupId': 'EG002', 'numAffected': 0, 'numAtRisk': 412}, {'groupId': 'EG003', 'numAffected': 1, 'numAtRisk': 210}, {'groupId': 'EG004', 'numAffected': 0, 'numAtRisk': 350}, {'groupId': 'EG005', 'numAffected': 0, 'numAtRisk': 175}, {'groupId': 'EG006', 'numAffected': 0, 'numAtRisk': 452}, {'groupId': 'EG007', 'numAffected': 1, 'numAtRisk': 232}]}, {'term': 'Transient ischaemic attack', 'organSystem': 'Nervous system disorders', 'sourceVocabulary': 'MedDRA (12.0)', 'stats': [{'groupId': 'EG000', 'numAffected': 0, 'numAtRisk': 452}, {'groupId': 'EG001', 'numAffected': 0, 'numAtRisk': 231}, {'groupId': 'EG002', 'numAffected': 1, 'numAtRisk': 412}, {'groupId': 'EG003', 'numAffected': 2, 'numAtRisk': 210}, {'groupId': 'EG004', 'numAffected': 0, 'numAtRisk': 350}, {'groupId': 'EG005', 'numAffected': 0, 'numAtRisk': 175}, {'groupId': 'EG006', 'numAffected': 1, 'numAtRisk': 452}, {'groupId': 'EG007', 'numAffected': 2, 'numAtRisk': 232}]}, {'term': 'Intra-uterine death', 'organSystem': 'Pregnancy, puerperium and perinatal conditions', 'sourceVocabulary': 'MedDRA (12.0)', 'stats': [{'groupId': 'EG000', 'numAffected': 1, 'numAtRisk': 452}, {'groupId': 'EG001', 'numAffected': 0, 'numAtRisk': 231}, {'groupId': 'EG002', 'numAffected': 0, 'numAtRisk': 412}, {'groupId': 'EG003', 'numAffected': 0, 'numAtRisk': 210}, {'groupId': 'EG004', 'numAffected': 0, 'numAtRisk': 350}, {'groupId': 'EG005', 'numAffected': 0, 'numAtRisk': 175}, {'groupId': 'EG006', 'numAffected': 1, 'numAtRisk': 452}, {'groupId': 'EG007', 'numAffected': 0, 'numAtRisk': 232}]}, {'term': 'Nephrolithiasis', 'organSystem': 'Renal and urinary disorders', 'sourceVocabulary': 'MedDRA (12.0)', 'stats': [{'groupId': 'EG000', 'numAffected': 0, 'numAtRisk': 452}, {'groupId': 'EG001', 'numAffected': 0, 'numAtRisk': 231}, {'groupId': 'EG002', 'numAffected': 1, 'numAtRisk': 412}, {'groupId': 'EG003', 'numAffected': 0, 'numAtRisk': 210}, {'groupId': 'EG004', 'numAffected': 0, 'numAtRisk': 350}, {'groupId': 'EG005', 'numAffected': 0, 'numAtRisk': 175}, {'groupId': 'EG006', 'numAffected': 1, 'numAtRisk': 452}, {'groupId': 'EG007', 'numAffected': 0, 'numAtRisk': 232}]}, {'term': 'Renal failure acute', 'organSystem': 'Renal and urinary disorders', 'sourceVocabulary': 'MedDRA (12.0)', 'stats': [{'groupId': 'EG000', 'numAffected': 0, 'numAtRisk': 452}, {'groupId': 'EG001', 'numAffected': 0, 'numAtRisk': 231}, {'groupId': 'EG002', 'numAffected': 0, 'numAtRisk': 412}, {'groupId': 'EG003', 'numAffected': 2, 'numAtRisk': 210}, {'groupId': 'EG004', 'numAffected': 0, 'numAtRisk': 350}, {'groupId': 'EG005', 'numAffected': 0, 'numAtRisk': 175}, {'groupId': 'EG006', 'numAffected': 0, 'numAtRisk': 452}, {'groupId': 'EG007', 'numAffected': 2, 'numAtRisk': 232}]}, {'term': 'Chronic obstructive pulmonary disease', 'organSystem': 'Respiratory, thoracic and mediastinal disorders', 'sourceVocabulary': 'MedDRA (12.0)', 'stats': [{'groupId': 'EG000', 'numAffected': 1, 'numAtRisk': 452}, {'groupId': 'EG001', 'numAffected': 0, 'numAtRisk': 231}, {'groupId': 'EG002', 'numAffected': 0, 'numAtRisk': 412}, {'groupId': 'EG003', 'numAffected': 0, 'numAtRisk': 210}, {'groupId': 'EG004', 'numAffected': 0, 'numAtRisk': 350}, {'groupId': 'EG005', 'numAffected': 0, 'numAtRisk': 175}, {'groupId': 'EG006', 'numAffected': 1, 'numAtRisk': 452}, {'groupId': 'EG007', 'numAffected': 0, 'numAtRisk': 232}]}, {'term': 'Femoral arterial stenosis', 'organSystem': 'Vascular disorders', 'sourceVocabulary': 'MedDRA (12.0)', 'stats': [{'groupId': 'EG000', 'numAffected': 0, 'numAtRisk': 452}, {'groupId': 'EG001', 'numAffected': 0, 'numAtRisk': 231}, {'groupId': 'EG002', 'numAffected': 1, 'numAtRisk': 412}, {'groupId': 'EG003', 'numAffected': 0, 'numAtRisk': 210}, {'groupId': 'EG004', 'numAffected': 0, 'numAtRisk': 350}, {'groupId': 'EG005', 'numAffected': 0, 'numAtRisk': 175}, {'groupId': 'EG006', 'numAffected': 1, 'numAtRisk': 452}, {'groupId': 'EG007', 'numAffected': 0, 'numAtRisk': 232}]}, {'term': 'Shock', 'organSystem': 'Vascular disorders', 'sourceVocabulary': 'MedDRA (12.0)', 'stats': [{'groupId': 'EG000', 'numAffected': 0, 'numAtRisk': 452}, {'groupId': 'EG001', 'numAffected': 0, 'numAtRisk': 231}, {'groupId': 'EG002', 'numAffected': 0, 'numAtRisk': 412}, {'groupId': 'EG003', 'numAffected': 1, 'numAtRisk': 210}, {'groupId': 'EG004', 'numAffected': 0, 'numAtRisk': 350}, {'groupId': 'EG005', 'numAffected': 0, 'numAtRisk': 175}, {'groupId': 'EG006', 'numAffected': 0, 'numAtRisk': 452}, {'groupId': 'EG007', 'numAffected': 1, 'numAtRisk': 232}]}, {'term': 'Hypotension', 'organSystem': 'Vascular disorders', 'sourceVocabulary': 'MedDRA (12.0)', 'stats': [{'groupId': 'EG000', 'numAffected': 0, 'numAtRisk': 452}, {'groupId': 'EG001', 'numAffected': 1, 'numAtRisk': 231}, {'groupId': 'EG002', 'numAffected': 0, 'numAtRisk': 412}, {'groupId': 'EG003', 'numAffected': 0, 'numAtRisk': 210}, {'groupId': 'EG004', 'numAffected': 0, 'numAtRisk': 350}, {'groupId': 'EG005', 'numAffected': 0, 'numAtRisk': 175}, {'groupId': 'EG006', 'numAffected': 0, 'numAtRisk': 452}, {'groupId': 'EG007', 'numAffected': 1, 'numAtRisk': 232}]}, {'term': 'Haemorrhagic anaemia', 'organSystem': 'Vascular disorders', 'sourceVocabulary': 'MedDRA (12.0)', 'stats': [{'groupId': 'EG000', 'numAffected': 0, 'numAtRisk': 452}, {'groupId': 'EG001', 'numAffected': 1, 'numAtRisk': 231}, {'groupId': 'EG002', 'numAffected': 0, 'numAtRisk': 412}, {'groupId': 'EG003', 'numAffected': 0, 'numAtRisk': 210}, {'groupId': 'EG004', 'numAffected': 0, 'numAtRisk': 350}, {'groupId': 'EG005', 'numAffected': 0, 'numAtRisk': 175}, {'groupId': 'EG006', 'numAffected': 0, 'numAtRisk': 452}, {'groupId': 'EG007', 'numAffected': 1, 'numAtRisk': 232}]}, {'term': 'Femoral neck fracture', 'organSystem': 'Injury, poisoning and procedural complications', 'sourceVocabulary': 'MedDRA (12.0)', 'stats': [{'groupId': 'EG000', 'numAffected': 0, 'numAtRisk': 452}, {'groupId': 'EG001', 'numAffected': 0, 'numAtRisk': 231}, {'groupId': 'EG002', 'numAffected': 0, 'numAtRisk': 412}, {'groupId': 'EG003', 'numAffected': 1, 'numAtRisk': 210}, {'groupId': 'EG004', 'numAffected': 0, 'numAtRisk': 350}, {'groupId': 'EG005', 'numAffected': 0, 'numAtRisk': 175}, {'groupId': 'EG006', 'numAffected': 0, 'numAtRisk': 452}, {'groupId': 'EG007', 'numAffected': 1, 'numAtRisk': 232}]}, {'term': 'Cardiogenic shock', 'organSystem': 'Cardiac disorders', 'sourceVocabulary': 'MedDRA (12.0)', 'stats': [{'groupId': 'EG000', 'numAffected': 0, 'numAtRisk': 452}, {'groupId': 'EG001', 'numAffected': 0, 'numAtRisk': 231}, {'groupId': 'EG002', 'numAffected': 0, 'numAtRisk': 412}, {'groupId': 'EG003', 'numAffected': 1, 'numAtRisk': 210}, {'groupId': 'EG004', 'numAffected': 0, 'numAtRisk': 350}, {'groupId': 'EG005', 'numAffected': 0, 'numAtRisk': 175}, {'groupId': 'EG006', 'numAffected': 0, 'numAtRisk': 452}, {'groupId': 'EG007', 'numAffected': 1, 'numAtRisk': 232}]}, {'term': 'Gastrointestinal haemorrhage', 'organSystem': 'Gastrointestinal disorders', 'sourceVocabulary': 'MedDRA (12.0)', 'stats': [{'groupId': 'EG000', 'numAffected': 0, 'numAtRisk': 452}, {'groupId': 'EG001', 'numAffected': 0, 'numAtRisk': 231}, {'groupId': 'EG002', 'numAffected': 0, 'numAtRisk': 412}, {'groupId': 'EG003', 'numAffected': 1, 'numAtRisk': 210}, {'groupId': 'EG004', 'numAffected': 0, 'numAtRisk': 350}, {'groupId': 'EG005', 'numAffected': 0, 'numAtRisk': 175}, {'groupId': 'EG006', 'numAffected': 0, 'numAtRisk': 452}, {'groupId': 'EG007', 'numAffected': 1, 'numAtRisk': 232}]}]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</si>
</sst>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40436-B69A-6D43-9D74-432E73B56A4B}">
  <sheetPr filterMode="1"/>
  <dimension ref="A1:EI205"/>
  <sheetViews>
    <sheetView tabSelected="1" topLeftCell="T1" workbookViewId="0">
      <selection activeCell="BT21" sqref="BT21"/>
    </sheetView>
  </sheetViews>
  <sheetFormatPr baseColWidth="10" defaultRowHeight="16" x14ac:dyDescent="0.2"/>
  <cols>
    <col min="11" max="11" width="27.83203125" style="1" bestFit="1" customWidth="1"/>
    <col min="14" max="14" width="21.1640625" style="1" customWidth="1"/>
  </cols>
  <sheetData>
    <row r="1" spans="1:139" x14ac:dyDescent="0.2">
      <c r="A1" t="s">
        <v>0</v>
      </c>
      <c r="B1" t="s">
        <v>1</v>
      </c>
      <c r="C1" t="s">
        <v>2</v>
      </c>
      <c r="D1" t="s">
        <v>3</v>
      </c>
      <c r="E1" t="s">
        <v>4</v>
      </c>
      <c r="F1" t="s">
        <v>5</v>
      </c>
      <c r="G1" t="s">
        <v>6</v>
      </c>
      <c r="H1" t="s">
        <v>7</v>
      </c>
      <c r="I1" t="s">
        <v>8</v>
      </c>
      <c r="J1" t="s">
        <v>9</v>
      </c>
      <c r="K1" s="1" t="s">
        <v>10</v>
      </c>
      <c r="L1" t="s">
        <v>11</v>
      </c>
      <c r="M1" t="s">
        <v>12</v>
      </c>
      <c r="N1" s="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hidden="1" x14ac:dyDescent="0.2">
      <c r="A2" t="b">
        <v>0</v>
      </c>
      <c r="B2" t="s">
        <v>139</v>
      </c>
      <c r="C2" t="s">
        <v>140</v>
      </c>
      <c r="D2" t="s">
        <v>141</v>
      </c>
      <c r="E2" t="s">
        <v>142</v>
      </c>
      <c r="F2" t="s">
        <v>143</v>
      </c>
      <c r="G2" t="s">
        <v>144</v>
      </c>
      <c r="H2" t="s">
        <v>145</v>
      </c>
      <c r="I2" t="s">
        <v>146</v>
      </c>
      <c r="J2" t="b">
        <v>0</v>
      </c>
      <c r="K2" s="1" t="s">
        <v>147</v>
      </c>
      <c r="L2" t="s">
        <v>145</v>
      </c>
      <c r="M2" t="s">
        <v>148</v>
      </c>
      <c r="N2" s="1" t="s">
        <v>145</v>
      </c>
      <c r="O2" t="s">
        <v>148</v>
      </c>
      <c r="P2">
        <v>41509</v>
      </c>
      <c r="Q2">
        <v>41512</v>
      </c>
      <c r="R2">
        <v>41515</v>
      </c>
      <c r="S2" t="s">
        <v>149</v>
      </c>
      <c r="T2">
        <v>45398</v>
      </c>
      <c r="U2">
        <v>45400</v>
      </c>
      <c r="V2" t="s">
        <v>148</v>
      </c>
      <c r="W2" t="s">
        <v>150</v>
      </c>
      <c r="X2" t="s">
        <v>141</v>
      </c>
      <c r="Y2" t="s">
        <v>142</v>
      </c>
      <c r="Z2" t="b">
        <v>0</v>
      </c>
      <c r="AA2" t="s">
        <v>151</v>
      </c>
      <c r="AB2" t="s">
        <v>152</v>
      </c>
      <c r="AC2" t="s">
        <v>153</v>
      </c>
      <c r="AD2" t="s">
        <v>154</v>
      </c>
      <c r="AE2" t="s">
        <v>155</v>
      </c>
      <c r="AF2" t="b">
        <v>0</v>
      </c>
      <c r="AG2" t="s">
        <v>156</v>
      </c>
      <c r="AH2" t="s">
        <v>157</v>
      </c>
      <c r="AI2" t="s">
        <v>158</v>
      </c>
      <c r="AJ2" t="s">
        <v>159</v>
      </c>
      <c r="AK2">
        <v>17667</v>
      </c>
      <c r="AL2" t="s">
        <v>148</v>
      </c>
      <c r="AM2" t="s">
        <v>160</v>
      </c>
      <c r="AN2" t="s">
        <v>161</v>
      </c>
      <c r="AO2" t="s">
        <v>162</v>
      </c>
      <c r="AP2" t="b">
        <v>1</v>
      </c>
      <c r="AQ2" t="s">
        <v>163</v>
      </c>
      <c r="AR2" t="s">
        <v>164</v>
      </c>
      <c r="AS2" t="s">
        <v>165</v>
      </c>
      <c r="AT2" t="s">
        <v>166</v>
      </c>
      <c r="AU2" t="s">
        <v>167</v>
      </c>
      <c r="AV2" t="s">
        <v>168</v>
      </c>
      <c r="AW2" t="s">
        <v>169</v>
      </c>
      <c r="AX2" t="s">
        <v>170</v>
      </c>
      <c r="AY2">
        <v>45575</v>
      </c>
      <c r="AZ2" t="s">
        <v>171</v>
      </c>
      <c r="BA2" t="s">
        <v>172</v>
      </c>
      <c r="BB2" t="s">
        <v>173</v>
      </c>
      <c r="BC2" t="s">
        <v>174</v>
      </c>
      <c r="BD2" t="s">
        <v>175</v>
      </c>
      <c r="BE2" t="s">
        <v>176</v>
      </c>
    </row>
    <row r="3" spans="1:139" x14ac:dyDescent="0.2">
      <c r="A3" t="b">
        <v>1</v>
      </c>
      <c r="B3" t="s">
        <v>177</v>
      </c>
      <c r="C3" t="s">
        <v>178</v>
      </c>
      <c r="D3" t="s">
        <v>179</v>
      </c>
      <c r="E3" t="s">
        <v>142</v>
      </c>
      <c r="F3" t="s">
        <v>180</v>
      </c>
      <c r="G3" t="s">
        <v>181</v>
      </c>
      <c r="H3" t="s">
        <v>182</v>
      </c>
      <c r="I3" t="s">
        <v>146</v>
      </c>
      <c r="J3" t="b">
        <v>0</v>
      </c>
      <c r="K3" s="1" t="s">
        <v>183</v>
      </c>
      <c r="L3" t="s">
        <v>184</v>
      </c>
      <c r="M3" t="s">
        <v>148</v>
      </c>
      <c r="N3" s="1" t="s">
        <v>185</v>
      </c>
      <c r="O3" t="s">
        <v>148</v>
      </c>
      <c r="P3">
        <v>40008</v>
      </c>
      <c r="Q3">
        <v>40010</v>
      </c>
      <c r="R3">
        <v>40011</v>
      </c>
      <c r="S3" t="s">
        <v>149</v>
      </c>
      <c r="T3">
        <v>42004</v>
      </c>
      <c r="U3">
        <v>42013</v>
      </c>
      <c r="V3" t="s">
        <v>149</v>
      </c>
      <c r="W3" t="s">
        <v>150</v>
      </c>
      <c r="X3" t="s">
        <v>179</v>
      </c>
      <c r="Y3" t="s">
        <v>142</v>
      </c>
      <c r="Z3" t="b">
        <v>1</v>
      </c>
      <c r="AA3" t="s">
        <v>186</v>
      </c>
      <c r="AC3" t="s">
        <v>187</v>
      </c>
      <c r="AE3" t="s">
        <v>188</v>
      </c>
      <c r="AK3">
        <v>92</v>
      </c>
      <c r="AL3" t="s">
        <v>148</v>
      </c>
      <c r="AM3" t="s">
        <v>189</v>
      </c>
      <c r="AN3" t="s">
        <v>190</v>
      </c>
      <c r="AO3" t="s">
        <v>191</v>
      </c>
      <c r="AP3" t="b">
        <v>0</v>
      </c>
      <c r="AQ3" t="s">
        <v>163</v>
      </c>
      <c r="AR3" t="s">
        <v>164</v>
      </c>
      <c r="AT3" t="s">
        <v>166</v>
      </c>
      <c r="AW3" t="s">
        <v>192</v>
      </c>
      <c r="AX3" t="s">
        <v>193</v>
      </c>
      <c r="AY3">
        <v>45575</v>
      </c>
      <c r="AZ3" t="s">
        <v>194</v>
      </c>
      <c r="BA3" t="s">
        <v>195</v>
      </c>
      <c r="BB3" t="s">
        <v>196</v>
      </c>
      <c r="BC3" t="s">
        <v>197</v>
      </c>
      <c r="BF3" t="s">
        <v>198</v>
      </c>
      <c r="BG3">
        <v>41991</v>
      </c>
      <c r="BH3">
        <v>42004</v>
      </c>
      <c r="BI3">
        <v>42013</v>
      </c>
      <c r="BJ3" t="s">
        <v>149</v>
      </c>
      <c r="BK3" t="s">
        <v>199</v>
      </c>
      <c r="BL3" t="s">
        <v>200</v>
      </c>
      <c r="BM3" t="s">
        <v>201</v>
      </c>
      <c r="BN3" t="s">
        <v>202</v>
      </c>
      <c r="BO3" t="s">
        <v>203</v>
      </c>
      <c r="BP3" t="s">
        <v>204</v>
      </c>
      <c r="BQ3" t="s">
        <v>205</v>
      </c>
      <c r="BR3" t="s">
        <v>206</v>
      </c>
      <c r="BS3" t="s">
        <v>207</v>
      </c>
      <c r="BT3" t="s">
        <v>208</v>
      </c>
      <c r="BU3" t="s">
        <v>209</v>
      </c>
      <c r="BV3" t="s">
        <v>210</v>
      </c>
      <c r="BW3" t="s">
        <v>211</v>
      </c>
      <c r="BX3">
        <v>0</v>
      </c>
      <c r="BY3" t="s">
        <v>212</v>
      </c>
      <c r="BZ3" t="s">
        <v>213</v>
      </c>
      <c r="CA3" t="s">
        <v>214</v>
      </c>
      <c r="CB3" t="b">
        <v>0</v>
      </c>
      <c r="CC3" t="s">
        <v>215</v>
      </c>
      <c r="CD3" t="b">
        <v>1</v>
      </c>
      <c r="CE3" t="s">
        <v>216</v>
      </c>
      <c r="CF3" t="s">
        <v>217</v>
      </c>
      <c r="CG3" t="s">
        <v>218</v>
      </c>
      <c r="CH3" t="s">
        <v>219</v>
      </c>
      <c r="CI3">
        <v>3802</v>
      </c>
    </row>
    <row r="4" spans="1:139" x14ac:dyDescent="0.2">
      <c r="A4" t="b">
        <v>1</v>
      </c>
      <c r="B4" t="s">
        <v>220</v>
      </c>
      <c r="C4" t="s">
        <v>221</v>
      </c>
      <c r="D4" t="s">
        <v>222</v>
      </c>
      <c r="E4" t="s">
        <v>215</v>
      </c>
      <c r="F4" t="s">
        <v>223</v>
      </c>
      <c r="G4" t="s">
        <v>224</v>
      </c>
      <c r="H4" t="s">
        <v>225</v>
      </c>
      <c r="I4" t="s">
        <v>146</v>
      </c>
      <c r="J4" t="b">
        <v>0</v>
      </c>
      <c r="K4" s="1">
        <v>42907</v>
      </c>
      <c r="L4">
        <v>43490</v>
      </c>
      <c r="M4" t="s">
        <v>148</v>
      </c>
      <c r="N4" s="1">
        <v>43490</v>
      </c>
      <c r="O4" t="s">
        <v>148</v>
      </c>
      <c r="P4">
        <v>42803</v>
      </c>
      <c r="Q4">
        <v>42803</v>
      </c>
      <c r="R4">
        <v>42808</v>
      </c>
      <c r="S4" t="s">
        <v>148</v>
      </c>
      <c r="T4">
        <v>43847</v>
      </c>
      <c r="U4">
        <v>43866</v>
      </c>
      <c r="V4" t="s">
        <v>148</v>
      </c>
      <c r="W4" t="s">
        <v>226</v>
      </c>
      <c r="X4" t="s">
        <v>227</v>
      </c>
      <c r="Y4" t="s">
        <v>215</v>
      </c>
      <c r="AA4" t="s">
        <v>228</v>
      </c>
      <c r="AB4" t="s">
        <v>229</v>
      </c>
      <c r="AC4" t="s">
        <v>230</v>
      </c>
      <c r="AE4" t="s">
        <v>188</v>
      </c>
      <c r="AK4">
        <v>24</v>
      </c>
      <c r="AL4" t="s">
        <v>148</v>
      </c>
      <c r="AM4" t="s">
        <v>231</v>
      </c>
      <c r="AN4" t="s">
        <v>232</v>
      </c>
      <c r="AO4" t="s">
        <v>233</v>
      </c>
      <c r="AP4" t="b">
        <v>0</v>
      </c>
      <c r="AQ4" t="s">
        <v>163</v>
      </c>
      <c r="AR4" t="s">
        <v>164</v>
      </c>
      <c r="AT4" t="s">
        <v>166</v>
      </c>
      <c r="AW4" t="s">
        <v>234</v>
      </c>
      <c r="AX4" t="s">
        <v>235</v>
      </c>
      <c r="AY4">
        <v>45575</v>
      </c>
      <c r="AZ4" t="s">
        <v>194</v>
      </c>
      <c r="BA4" t="s">
        <v>195</v>
      </c>
      <c r="BB4" t="s">
        <v>236</v>
      </c>
      <c r="BC4" t="s">
        <v>197</v>
      </c>
      <c r="BG4">
        <v>43847</v>
      </c>
      <c r="BH4">
        <v>43847</v>
      </c>
      <c r="BI4">
        <v>43866</v>
      </c>
      <c r="BJ4" t="s">
        <v>148</v>
      </c>
      <c r="BK4" t="s">
        <v>237</v>
      </c>
      <c r="BL4" t="s">
        <v>238</v>
      </c>
      <c r="BM4" t="s">
        <v>239</v>
      </c>
      <c r="BN4" t="s">
        <v>202</v>
      </c>
      <c r="BO4" t="s">
        <v>240</v>
      </c>
      <c r="BQ4" t="s">
        <v>241</v>
      </c>
      <c r="BR4" t="s">
        <v>242</v>
      </c>
      <c r="BS4" t="s">
        <v>243</v>
      </c>
      <c r="BT4" t="s">
        <v>244</v>
      </c>
      <c r="BU4" t="s">
        <v>245</v>
      </c>
      <c r="BV4" t="s">
        <v>246</v>
      </c>
      <c r="BW4" t="s">
        <v>247</v>
      </c>
      <c r="BX4">
        <v>0</v>
      </c>
      <c r="BY4" t="s">
        <v>248</v>
      </c>
      <c r="BZ4" t="s">
        <v>249</v>
      </c>
      <c r="CA4" t="s">
        <v>250</v>
      </c>
      <c r="CB4" t="b">
        <v>1</v>
      </c>
      <c r="CE4" t="s">
        <v>251</v>
      </c>
      <c r="CF4" t="s">
        <v>222</v>
      </c>
      <c r="CG4" t="s">
        <v>252</v>
      </c>
      <c r="CH4" t="s">
        <v>253</v>
      </c>
      <c r="CJ4" t="s">
        <v>148</v>
      </c>
      <c r="CK4" t="s">
        <v>227</v>
      </c>
      <c r="CL4" t="s">
        <v>254</v>
      </c>
      <c r="CM4" t="s">
        <v>222</v>
      </c>
      <c r="CN4" t="b">
        <v>1</v>
      </c>
      <c r="CO4" t="b">
        <v>0</v>
      </c>
      <c r="CP4" t="b">
        <v>0</v>
      </c>
      <c r="CQ4" t="s">
        <v>255</v>
      </c>
      <c r="CR4" t="s">
        <v>256</v>
      </c>
      <c r="CS4" t="s">
        <v>257</v>
      </c>
      <c r="CT4" t="s">
        <v>258</v>
      </c>
      <c r="CU4" t="s">
        <v>259</v>
      </c>
    </row>
    <row r="5" spans="1:139" hidden="1" x14ac:dyDescent="0.2">
      <c r="A5" t="b">
        <v>0</v>
      </c>
      <c r="B5" t="s">
        <v>260</v>
      </c>
      <c r="C5" t="s">
        <v>261</v>
      </c>
      <c r="D5" t="s">
        <v>262</v>
      </c>
      <c r="E5" t="s">
        <v>142</v>
      </c>
      <c r="F5" t="s">
        <v>263</v>
      </c>
      <c r="G5" t="s">
        <v>264</v>
      </c>
      <c r="H5" t="s">
        <v>265</v>
      </c>
      <c r="I5" t="s">
        <v>146</v>
      </c>
      <c r="J5" t="b">
        <v>0</v>
      </c>
      <c r="K5" s="1" t="s">
        <v>266</v>
      </c>
      <c r="L5" t="s">
        <v>267</v>
      </c>
      <c r="M5" t="s">
        <v>148</v>
      </c>
      <c r="N5" s="1" t="s">
        <v>268</v>
      </c>
      <c r="O5" t="s">
        <v>148</v>
      </c>
      <c r="P5">
        <v>39918</v>
      </c>
      <c r="Q5">
        <v>39918</v>
      </c>
      <c r="R5">
        <v>39919</v>
      </c>
      <c r="S5" t="s">
        <v>149</v>
      </c>
      <c r="T5">
        <v>40133</v>
      </c>
      <c r="U5">
        <v>40134</v>
      </c>
      <c r="V5" t="s">
        <v>149</v>
      </c>
      <c r="X5" t="s">
        <v>262</v>
      </c>
      <c r="Y5" t="s">
        <v>142</v>
      </c>
      <c r="Z5" t="b">
        <v>1</v>
      </c>
      <c r="AA5" t="s">
        <v>269</v>
      </c>
      <c r="AC5" t="s">
        <v>270</v>
      </c>
      <c r="AE5" t="s">
        <v>188</v>
      </c>
      <c r="AK5">
        <v>156</v>
      </c>
      <c r="AL5" t="s">
        <v>148</v>
      </c>
      <c r="AM5" t="s">
        <v>271</v>
      </c>
      <c r="AN5" t="s">
        <v>272</v>
      </c>
      <c r="AO5" t="s">
        <v>273</v>
      </c>
      <c r="AP5" t="b">
        <v>0</v>
      </c>
      <c r="AQ5" t="s">
        <v>163</v>
      </c>
      <c r="AR5" t="s">
        <v>164</v>
      </c>
      <c r="AT5" t="s">
        <v>166</v>
      </c>
      <c r="AW5" t="s">
        <v>274</v>
      </c>
      <c r="AY5">
        <v>45575</v>
      </c>
      <c r="AZ5" t="s">
        <v>194</v>
      </c>
      <c r="BA5" t="s">
        <v>195</v>
      </c>
      <c r="BB5" t="s">
        <v>196</v>
      </c>
      <c r="BC5" t="s">
        <v>197</v>
      </c>
      <c r="BD5" t="s">
        <v>275</v>
      </c>
      <c r="BE5" t="s">
        <v>276</v>
      </c>
      <c r="BF5" t="s">
        <v>261</v>
      </c>
      <c r="BK5" t="s">
        <v>277</v>
      </c>
      <c r="BL5" t="s">
        <v>200</v>
      </c>
      <c r="BM5" t="s">
        <v>201</v>
      </c>
      <c r="BN5" t="s">
        <v>202</v>
      </c>
      <c r="BO5" t="s">
        <v>278</v>
      </c>
      <c r="BP5" t="s">
        <v>279</v>
      </c>
      <c r="BQ5" t="s">
        <v>280</v>
      </c>
      <c r="CQ5" t="s">
        <v>281</v>
      </c>
      <c r="CV5" t="s">
        <v>282</v>
      </c>
      <c r="CW5" t="s">
        <v>283</v>
      </c>
      <c r="CX5" t="s">
        <v>284</v>
      </c>
      <c r="CY5" t="s">
        <v>285</v>
      </c>
      <c r="CZ5" t="s">
        <v>286</v>
      </c>
    </row>
    <row r="6" spans="1:139" hidden="1" x14ac:dyDescent="0.2">
      <c r="A6" t="b">
        <v>0</v>
      </c>
      <c r="B6" t="s">
        <v>287</v>
      </c>
      <c r="C6" t="s">
        <v>288</v>
      </c>
      <c r="D6" t="s">
        <v>289</v>
      </c>
      <c r="E6" t="s">
        <v>142</v>
      </c>
      <c r="F6" t="s">
        <v>290</v>
      </c>
      <c r="G6" t="s">
        <v>291</v>
      </c>
      <c r="H6" t="s">
        <v>292</v>
      </c>
      <c r="I6" t="s">
        <v>146</v>
      </c>
      <c r="K6" s="1" t="s">
        <v>293</v>
      </c>
      <c r="L6" t="s">
        <v>294</v>
      </c>
      <c r="M6" t="s">
        <v>148</v>
      </c>
      <c r="N6" s="1" t="s">
        <v>294</v>
      </c>
      <c r="O6" t="s">
        <v>148</v>
      </c>
      <c r="P6">
        <v>38659</v>
      </c>
      <c r="Q6">
        <v>38659</v>
      </c>
      <c r="R6">
        <v>38663</v>
      </c>
      <c r="S6" t="s">
        <v>149</v>
      </c>
      <c r="T6">
        <v>40690</v>
      </c>
      <c r="U6">
        <v>40693</v>
      </c>
      <c r="V6" t="s">
        <v>149</v>
      </c>
      <c r="X6" t="s">
        <v>289</v>
      </c>
      <c r="Y6" t="s">
        <v>142</v>
      </c>
      <c r="AA6" t="s">
        <v>295</v>
      </c>
      <c r="AB6" t="s">
        <v>296</v>
      </c>
      <c r="AC6" t="s">
        <v>187</v>
      </c>
      <c r="AD6" t="s">
        <v>297</v>
      </c>
      <c r="AE6" t="s">
        <v>188</v>
      </c>
      <c r="AK6">
        <v>400</v>
      </c>
      <c r="AL6" t="s">
        <v>148</v>
      </c>
      <c r="AN6" t="s">
        <v>298</v>
      </c>
      <c r="AO6" t="s">
        <v>299</v>
      </c>
      <c r="AP6" t="b">
        <v>0</v>
      </c>
      <c r="AQ6" t="s">
        <v>163</v>
      </c>
      <c r="AR6" t="s">
        <v>164</v>
      </c>
      <c r="AT6" t="s">
        <v>166</v>
      </c>
      <c r="AW6" t="s">
        <v>300</v>
      </c>
      <c r="AX6" t="s">
        <v>301</v>
      </c>
      <c r="AY6">
        <v>45575</v>
      </c>
      <c r="AZ6" t="s">
        <v>194</v>
      </c>
      <c r="BA6" t="s">
        <v>195</v>
      </c>
      <c r="BB6" t="s">
        <v>302</v>
      </c>
      <c r="BC6" t="s">
        <v>303</v>
      </c>
      <c r="BD6" t="s">
        <v>304</v>
      </c>
      <c r="BE6" t="s">
        <v>305</v>
      </c>
      <c r="BK6" t="s">
        <v>199</v>
      </c>
      <c r="BL6" t="s">
        <v>200</v>
      </c>
      <c r="BM6" t="s">
        <v>201</v>
      </c>
      <c r="BN6" t="s">
        <v>202</v>
      </c>
      <c r="BO6" t="s">
        <v>306</v>
      </c>
      <c r="BQ6" t="s">
        <v>307</v>
      </c>
      <c r="CQ6" t="s">
        <v>308</v>
      </c>
      <c r="CY6" t="s">
        <v>309</v>
      </c>
      <c r="CZ6" t="s">
        <v>310</v>
      </c>
    </row>
    <row r="7" spans="1:139" x14ac:dyDescent="0.2">
      <c r="A7" t="b">
        <v>1</v>
      </c>
      <c r="B7" t="s">
        <v>311</v>
      </c>
      <c r="C7" t="s">
        <v>312</v>
      </c>
      <c r="D7" t="s">
        <v>313</v>
      </c>
      <c r="E7" t="s">
        <v>142</v>
      </c>
      <c r="F7" t="s">
        <v>314</v>
      </c>
      <c r="G7" t="s">
        <v>315</v>
      </c>
      <c r="H7" t="s">
        <v>316</v>
      </c>
      <c r="I7" t="s">
        <v>146</v>
      </c>
      <c r="J7" t="b">
        <v>0</v>
      </c>
      <c r="K7" s="1" t="s">
        <v>317</v>
      </c>
      <c r="L7" t="s">
        <v>318</v>
      </c>
      <c r="M7" t="s">
        <v>148</v>
      </c>
      <c r="N7" s="1" t="s">
        <v>318</v>
      </c>
      <c r="O7" t="s">
        <v>148</v>
      </c>
      <c r="P7">
        <v>41927</v>
      </c>
      <c r="Q7">
        <v>41929</v>
      </c>
      <c r="R7">
        <v>41932</v>
      </c>
      <c r="S7" t="s">
        <v>149</v>
      </c>
      <c r="T7">
        <v>44952</v>
      </c>
      <c r="U7">
        <v>44978</v>
      </c>
      <c r="V7" t="s">
        <v>148</v>
      </c>
      <c r="W7" t="s">
        <v>150</v>
      </c>
      <c r="X7" t="s">
        <v>313</v>
      </c>
      <c r="Y7" t="s">
        <v>142</v>
      </c>
      <c r="Z7" t="b">
        <v>0</v>
      </c>
      <c r="AA7" t="s">
        <v>319</v>
      </c>
      <c r="AB7" t="s">
        <v>320</v>
      </c>
      <c r="AC7" t="s">
        <v>321</v>
      </c>
      <c r="AD7" t="s">
        <v>322</v>
      </c>
      <c r="AE7" t="s">
        <v>188</v>
      </c>
      <c r="AK7">
        <v>22</v>
      </c>
      <c r="AL7" t="s">
        <v>148</v>
      </c>
      <c r="AM7" t="s">
        <v>323</v>
      </c>
      <c r="AN7" t="s">
        <v>324</v>
      </c>
      <c r="AO7" t="s">
        <v>325</v>
      </c>
      <c r="AP7" t="b">
        <v>1</v>
      </c>
      <c r="AQ7" t="s">
        <v>326</v>
      </c>
      <c r="AR7" t="s">
        <v>327</v>
      </c>
      <c r="AS7" t="s">
        <v>328</v>
      </c>
      <c r="AT7" t="s">
        <v>166</v>
      </c>
      <c r="AW7" t="s">
        <v>329</v>
      </c>
      <c r="AX7" t="s">
        <v>330</v>
      </c>
      <c r="AY7">
        <v>45575</v>
      </c>
      <c r="AZ7" t="s">
        <v>194</v>
      </c>
      <c r="BA7" t="s">
        <v>195</v>
      </c>
      <c r="BB7" t="s">
        <v>331</v>
      </c>
      <c r="BC7" t="s">
        <v>332</v>
      </c>
      <c r="BD7" t="s">
        <v>333</v>
      </c>
      <c r="BE7" t="s">
        <v>334</v>
      </c>
      <c r="BG7">
        <v>44950</v>
      </c>
      <c r="BH7">
        <v>44952</v>
      </c>
      <c r="BI7">
        <v>44978</v>
      </c>
      <c r="BJ7" t="s">
        <v>148</v>
      </c>
      <c r="BK7" t="s">
        <v>335</v>
      </c>
      <c r="BL7" t="s">
        <v>238</v>
      </c>
      <c r="BM7" t="s">
        <v>239</v>
      </c>
      <c r="BN7" t="s">
        <v>202</v>
      </c>
      <c r="BO7" t="s">
        <v>240</v>
      </c>
      <c r="BQ7" t="s">
        <v>336</v>
      </c>
      <c r="BR7" t="s">
        <v>337</v>
      </c>
      <c r="BS7" t="s">
        <v>338</v>
      </c>
      <c r="BT7" t="s">
        <v>339</v>
      </c>
      <c r="BU7" t="s">
        <v>340</v>
      </c>
      <c r="BV7" t="s">
        <v>341</v>
      </c>
      <c r="BW7" t="s">
        <v>342</v>
      </c>
      <c r="BX7">
        <v>5</v>
      </c>
      <c r="BY7" t="s">
        <v>343</v>
      </c>
      <c r="BZ7" t="s">
        <v>344</v>
      </c>
      <c r="CA7" t="s">
        <v>345</v>
      </c>
      <c r="CB7" t="b">
        <v>0</v>
      </c>
      <c r="CD7" t="b">
        <v>0</v>
      </c>
      <c r="CE7" t="s">
        <v>346</v>
      </c>
      <c r="CF7" t="s">
        <v>347</v>
      </c>
      <c r="CG7" t="s">
        <v>348</v>
      </c>
      <c r="CH7" t="s">
        <v>349</v>
      </c>
      <c r="DA7" t="s">
        <v>350</v>
      </c>
    </row>
    <row r="8" spans="1:139" hidden="1" x14ac:dyDescent="0.2">
      <c r="A8" t="b">
        <v>0</v>
      </c>
      <c r="B8" t="s">
        <v>351</v>
      </c>
      <c r="C8" t="s">
        <v>352</v>
      </c>
      <c r="D8" t="s">
        <v>353</v>
      </c>
      <c r="E8" t="s">
        <v>142</v>
      </c>
      <c r="F8" t="s">
        <v>354</v>
      </c>
      <c r="G8" t="s">
        <v>355</v>
      </c>
      <c r="H8" t="s">
        <v>356</v>
      </c>
      <c r="I8" t="s">
        <v>146</v>
      </c>
      <c r="J8" t="b">
        <v>0</v>
      </c>
      <c r="K8" s="1">
        <v>43038</v>
      </c>
      <c r="L8">
        <v>43525</v>
      </c>
      <c r="M8" t="s">
        <v>148</v>
      </c>
      <c r="N8" s="1">
        <v>43647</v>
      </c>
      <c r="O8" t="s">
        <v>148</v>
      </c>
      <c r="P8">
        <v>42971</v>
      </c>
      <c r="Q8">
        <v>42972</v>
      </c>
      <c r="R8">
        <v>42975</v>
      </c>
      <c r="S8" t="s">
        <v>148</v>
      </c>
      <c r="T8">
        <v>43775</v>
      </c>
      <c r="U8">
        <v>43777</v>
      </c>
      <c r="V8" t="s">
        <v>148</v>
      </c>
      <c r="W8" t="s">
        <v>150</v>
      </c>
      <c r="X8" t="s">
        <v>353</v>
      </c>
      <c r="Y8" t="s">
        <v>142</v>
      </c>
      <c r="AA8" t="s">
        <v>357</v>
      </c>
      <c r="AC8" t="s">
        <v>358</v>
      </c>
      <c r="AD8" t="s">
        <v>359</v>
      </c>
      <c r="AE8" t="s">
        <v>188</v>
      </c>
      <c r="AK8">
        <v>270</v>
      </c>
      <c r="AL8" t="s">
        <v>148</v>
      </c>
      <c r="AM8" t="s">
        <v>360</v>
      </c>
      <c r="AN8" t="s">
        <v>361</v>
      </c>
      <c r="AO8" t="s">
        <v>362</v>
      </c>
      <c r="AP8" t="b">
        <v>0</v>
      </c>
      <c r="AQ8" t="s">
        <v>163</v>
      </c>
      <c r="AR8" t="s">
        <v>164</v>
      </c>
      <c r="AT8" t="s">
        <v>166</v>
      </c>
      <c r="AW8" t="s">
        <v>363</v>
      </c>
      <c r="AX8" t="s">
        <v>364</v>
      </c>
      <c r="AY8">
        <v>45575</v>
      </c>
      <c r="AZ8" t="s">
        <v>194</v>
      </c>
      <c r="BA8" t="s">
        <v>195</v>
      </c>
      <c r="BB8" t="s">
        <v>365</v>
      </c>
      <c r="BC8" t="s">
        <v>197</v>
      </c>
      <c r="BD8" t="s">
        <v>366</v>
      </c>
      <c r="BE8" t="s">
        <v>367</v>
      </c>
      <c r="BK8" t="s">
        <v>199</v>
      </c>
      <c r="BL8" t="s">
        <v>200</v>
      </c>
      <c r="BM8" t="s">
        <v>201</v>
      </c>
      <c r="BN8" t="s">
        <v>202</v>
      </c>
      <c r="BO8" t="s">
        <v>368</v>
      </c>
      <c r="BP8" t="s">
        <v>369</v>
      </c>
      <c r="BQ8" t="s">
        <v>370</v>
      </c>
      <c r="CJ8" t="s">
        <v>148</v>
      </c>
      <c r="CN8" t="b">
        <v>1</v>
      </c>
      <c r="CO8" t="b">
        <v>0</v>
      </c>
      <c r="CQ8" t="s">
        <v>371</v>
      </c>
      <c r="CS8" t="s">
        <v>257</v>
      </c>
      <c r="CY8" t="s">
        <v>372</v>
      </c>
      <c r="CZ8" t="s">
        <v>373</v>
      </c>
      <c r="DB8">
        <v>43770</v>
      </c>
      <c r="DC8">
        <v>43770</v>
      </c>
      <c r="DD8">
        <v>43776</v>
      </c>
      <c r="DE8" t="s">
        <v>148</v>
      </c>
    </row>
    <row r="9" spans="1:139" x14ac:dyDescent="0.2">
      <c r="A9" t="b">
        <v>1</v>
      </c>
      <c r="B9" t="s">
        <v>374</v>
      </c>
      <c r="C9" t="s">
        <v>375</v>
      </c>
      <c r="D9" t="s">
        <v>289</v>
      </c>
      <c r="E9" t="s">
        <v>142</v>
      </c>
      <c r="F9" t="s">
        <v>376</v>
      </c>
      <c r="H9" t="s">
        <v>356</v>
      </c>
      <c r="I9" t="s">
        <v>146</v>
      </c>
      <c r="J9" t="b">
        <v>0</v>
      </c>
      <c r="K9" s="1" t="s">
        <v>377</v>
      </c>
      <c r="L9" t="s">
        <v>378</v>
      </c>
      <c r="M9" t="s">
        <v>148</v>
      </c>
      <c r="N9" s="1" t="s">
        <v>378</v>
      </c>
      <c r="O9" t="s">
        <v>148</v>
      </c>
      <c r="P9">
        <v>41099</v>
      </c>
      <c r="Q9">
        <v>41099</v>
      </c>
      <c r="R9">
        <v>41100</v>
      </c>
      <c r="S9" t="s">
        <v>149</v>
      </c>
      <c r="T9">
        <v>43784</v>
      </c>
      <c r="U9">
        <v>43787</v>
      </c>
      <c r="V9" t="s">
        <v>148</v>
      </c>
      <c r="W9" t="s">
        <v>150</v>
      </c>
      <c r="X9" t="s">
        <v>289</v>
      </c>
      <c r="Y9" t="s">
        <v>142</v>
      </c>
      <c r="Z9" t="b">
        <v>0</v>
      </c>
      <c r="AA9" t="s">
        <v>379</v>
      </c>
      <c r="AC9" t="s">
        <v>380</v>
      </c>
      <c r="AE9" t="s">
        <v>155</v>
      </c>
      <c r="AG9" t="s">
        <v>381</v>
      </c>
      <c r="AH9" t="s">
        <v>382</v>
      </c>
      <c r="AK9">
        <v>104</v>
      </c>
      <c r="AL9" t="s">
        <v>148</v>
      </c>
      <c r="AM9" t="s">
        <v>383</v>
      </c>
      <c r="AN9" t="s">
        <v>384</v>
      </c>
      <c r="AO9" t="s">
        <v>385</v>
      </c>
      <c r="AP9" t="b">
        <v>0</v>
      </c>
      <c r="AQ9" t="s">
        <v>163</v>
      </c>
      <c r="AR9" t="s">
        <v>164</v>
      </c>
      <c r="AT9" t="s">
        <v>166</v>
      </c>
      <c r="AU9" t="s">
        <v>386</v>
      </c>
      <c r="AV9" t="s">
        <v>387</v>
      </c>
      <c r="AW9" t="s">
        <v>388</v>
      </c>
      <c r="AX9" t="s">
        <v>389</v>
      </c>
      <c r="AY9">
        <v>45575</v>
      </c>
      <c r="AZ9" t="s">
        <v>390</v>
      </c>
      <c r="BA9" t="s">
        <v>391</v>
      </c>
      <c r="BB9" t="s">
        <v>392</v>
      </c>
      <c r="BC9" t="s">
        <v>303</v>
      </c>
      <c r="BG9">
        <v>41529</v>
      </c>
      <c r="BH9">
        <v>41529</v>
      </c>
      <c r="BI9">
        <v>41593</v>
      </c>
      <c r="BJ9" t="s">
        <v>149</v>
      </c>
      <c r="BQ9" t="s">
        <v>393</v>
      </c>
      <c r="BR9" t="s">
        <v>394</v>
      </c>
      <c r="BS9" t="s">
        <v>395</v>
      </c>
      <c r="BT9" t="s">
        <v>396</v>
      </c>
      <c r="BU9" t="s">
        <v>397</v>
      </c>
      <c r="BV9" t="s">
        <v>398</v>
      </c>
      <c r="BW9" t="s">
        <v>399</v>
      </c>
      <c r="BX9">
        <v>5</v>
      </c>
      <c r="BZ9" t="s">
        <v>400</v>
      </c>
      <c r="CB9" t="b">
        <v>0</v>
      </c>
      <c r="CC9" t="s">
        <v>215</v>
      </c>
      <c r="CD9" t="b">
        <v>1</v>
      </c>
      <c r="CE9" t="s">
        <v>401</v>
      </c>
      <c r="CF9" t="s">
        <v>402</v>
      </c>
      <c r="CG9" t="s">
        <v>403</v>
      </c>
      <c r="CH9" t="s">
        <v>404</v>
      </c>
      <c r="DF9" t="s">
        <v>405</v>
      </c>
    </row>
    <row r="10" spans="1:139" x14ac:dyDescent="0.2">
      <c r="A10" t="b">
        <v>1</v>
      </c>
      <c r="B10" t="s">
        <v>406</v>
      </c>
      <c r="C10" t="s">
        <v>407</v>
      </c>
      <c r="D10" t="s">
        <v>408</v>
      </c>
      <c r="E10" t="s">
        <v>142</v>
      </c>
      <c r="F10" t="s">
        <v>409</v>
      </c>
      <c r="G10" t="s">
        <v>410</v>
      </c>
      <c r="H10" t="s">
        <v>411</v>
      </c>
      <c r="I10" t="s">
        <v>146</v>
      </c>
      <c r="J10" t="b">
        <v>0</v>
      </c>
      <c r="K10" s="1" t="s">
        <v>317</v>
      </c>
      <c r="L10" t="s">
        <v>318</v>
      </c>
      <c r="M10" t="s">
        <v>148</v>
      </c>
      <c r="N10" s="1" t="s">
        <v>318</v>
      </c>
      <c r="O10" t="s">
        <v>148</v>
      </c>
      <c r="P10">
        <v>41905</v>
      </c>
      <c r="Q10">
        <v>41905</v>
      </c>
      <c r="R10">
        <v>41907</v>
      </c>
      <c r="S10" t="s">
        <v>149</v>
      </c>
      <c r="T10">
        <v>44770</v>
      </c>
      <c r="U10">
        <v>44774</v>
      </c>
      <c r="V10" t="s">
        <v>148</v>
      </c>
      <c r="W10" t="s">
        <v>150</v>
      </c>
      <c r="X10" t="s">
        <v>408</v>
      </c>
      <c r="Y10" t="s">
        <v>142</v>
      </c>
      <c r="Z10" t="b">
        <v>0</v>
      </c>
      <c r="AA10" t="s">
        <v>412</v>
      </c>
      <c r="AC10" t="s">
        <v>187</v>
      </c>
      <c r="AE10" t="s">
        <v>188</v>
      </c>
      <c r="AK10">
        <v>205</v>
      </c>
      <c r="AL10" t="s">
        <v>148</v>
      </c>
      <c r="AM10" t="s">
        <v>413</v>
      </c>
      <c r="AN10" t="s">
        <v>414</v>
      </c>
      <c r="AO10" t="s">
        <v>415</v>
      </c>
      <c r="AP10" t="b">
        <v>0</v>
      </c>
      <c r="AQ10" t="s">
        <v>163</v>
      </c>
      <c r="AR10" t="s">
        <v>164</v>
      </c>
      <c r="AT10" t="s">
        <v>166</v>
      </c>
      <c r="AW10" t="s">
        <v>416</v>
      </c>
      <c r="AX10" t="s">
        <v>417</v>
      </c>
      <c r="AY10">
        <v>45575</v>
      </c>
      <c r="AZ10" t="s">
        <v>194</v>
      </c>
      <c r="BA10" t="s">
        <v>195</v>
      </c>
      <c r="BB10" t="s">
        <v>302</v>
      </c>
      <c r="BC10" t="s">
        <v>303</v>
      </c>
      <c r="BD10" t="s">
        <v>418</v>
      </c>
      <c r="BE10" t="s">
        <v>419</v>
      </c>
      <c r="BG10">
        <v>42997</v>
      </c>
      <c r="BH10">
        <v>42997</v>
      </c>
      <c r="BI10">
        <v>43027</v>
      </c>
      <c r="BJ10" t="s">
        <v>148</v>
      </c>
      <c r="BK10" t="s">
        <v>420</v>
      </c>
      <c r="BL10" t="s">
        <v>238</v>
      </c>
      <c r="BM10" t="s">
        <v>239</v>
      </c>
      <c r="BN10" t="s">
        <v>202</v>
      </c>
      <c r="BO10" t="s">
        <v>240</v>
      </c>
      <c r="BQ10" t="s">
        <v>421</v>
      </c>
      <c r="BR10" t="s">
        <v>422</v>
      </c>
      <c r="BS10" t="s">
        <v>423</v>
      </c>
      <c r="BT10" t="s">
        <v>424</v>
      </c>
      <c r="BU10" t="s">
        <v>425</v>
      </c>
      <c r="BV10" t="s">
        <v>426</v>
      </c>
      <c r="BW10" t="s">
        <v>427</v>
      </c>
      <c r="BX10">
        <v>2</v>
      </c>
      <c r="BY10" t="s">
        <v>428</v>
      </c>
      <c r="BZ10" t="s">
        <v>429</v>
      </c>
      <c r="CA10" t="s">
        <v>430</v>
      </c>
      <c r="CB10" t="b">
        <v>0</v>
      </c>
      <c r="CC10" t="s">
        <v>431</v>
      </c>
      <c r="CD10" t="b">
        <v>1</v>
      </c>
      <c r="CE10" t="s">
        <v>432</v>
      </c>
      <c r="CF10" t="s">
        <v>433</v>
      </c>
      <c r="CG10" t="s">
        <v>434</v>
      </c>
      <c r="CH10" t="s">
        <v>435</v>
      </c>
      <c r="CQ10" t="s">
        <v>436</v>
      </c>
      <c r="CT10" t="s">
        <v>437</v>
      </c>
      <c r="CY10" t="s">
        <v>438</v>
      </c>
      <c r="CZ10" t="s">
        <v>439</v>
      </c>
      <c r="DG10" t="s">
        <v>440</v>
      </c>
      <c r="DH10" t="s">
        <v>441</v>
      </c>
      <c r="DI10" t="s">
        <v>442</v>
      </c>
    </row>
    <row r="11" spans="1:139" hidden="1" x14ac:dyDescent="0.2">
      <c r="A11" t="b">
        <v>0</v>
      </c>
      <c r="B11" t="s">
        <v>443</v>
      </c>
      <c r="C11" t="s">
        <v>444</v>
      </c>
      <c r="D11" t="s">
        <v>445</v>
      </c>
      <c r="E11" t="s">
        <v>142</v>
      </c>
      <c r="F11" t="s">
        <v>446</v>
      </c>
      <c r="G11" t="s">
        <v>447</v>
      </c>
      <c r="H11" t="s">
        <v>448</v>
      </c>
      <c r="I11" t="s">
        <v>146</v>
      </c>
      <c r="J11" t="b">
        <v>0</v>
      </c>
      <c r="K11" s="1" t="s">
        <v>449</v>
      </c>
      <c r="L11" t="s">
        <v>450</v>
      </c>
      <c r="M11" t="s">
        <v>148</v>
      </c>
      <c r="N11" s="1" t="s">
        <v>451</v>
      </c>
      <c r="O11" t="s">
        <v>148</v>
      </c>
      <c r="P11">
        <v>41262</v>
      </c>
      <c r="Q11">
        <v>41262</v>
      </c>
      <c r="R11">
        <v>41267</v>
      </c>
      <c r="S11" t="s">
        <v>149</v>
      </c>
      <c r="T11">
        <v>43060</v>
      </c>
      <c r="U11">
        <v>43063</v>
      </c>
      <c r="V11" t="s">
        <v>148</v>
      </c>
      <c r="W11" t="s">
        <v>150</v>
      </c>
      <c r="X11" t="s">
        <v>452</v>
      </c>
      <c r="Y11" t="s">
        <v>142</v>
      </c>
      <c r="Z11" t="b">
        <v>0</v>
      </c>
      <c r="AA11" t="s">
        <v>453</v>
      </c>
      <c r="AB11" t="s">
        <v>454</v>
      </c>
      <c r="AC11" t="s">
        <v>455</v>
      </c>
      <c r="AD11" t="s">
        <v>456</v>
      </c>
      <c r="AE11" t="s">
        <v>188</v>
      </c>
      <c r="AK11">
        <v>12</v>
      </c>
      <c r="AL11" t="s">
        <v>148</v>
      </c>
      <c r="AM11" t="s">
        <v>457</v>
      </c>
      <c r="AN11" t="s">
        <v>458</v>
      </c>
      <c r="AO11" t="s">
        <v>459</v>
      </c>
      <c r="AP11" t="b">
        <v>0</v>
      </c>
      <c r="AQ11" t="s">
        <v>163</v>
      </c>
      <c r="AR11" t="s">
        <v>164</v>
      </c>
      <c r="AS11" t="s">
        <v>460</v>
      </c>
      <c r="AT11" t="s">
        <v>166</v>
      </c>
      <c r="AW11" t="s">
        <v>461</v>
      </c>
      <c r="AX11" t="s">
        <v>462</v>
      </c>
      <c r="AY11">
        <v>45575</v>
      </c>
      <c r="AZ11" t="s">
        <v>194</v>
      </c>
      <c r="BA11" t="s">
        <v>195</v>
      </c>
      <c r="BB11" t="s">
        <v>463</v>
      </c>
      <c r="BC11" t="s">
        <v>197</v>
      </c>
      <c r="BK11" t="s">
        <v>335</v>
      </c>
      <c r="BL11" t="s">
        <v>200</v>
      </c>
      <c r="BM11" t="s">
        <v>201</v>
      </c>
      <c r="BN11" t="s">
        <v>202</v>
      </c>
      <c r="BO11" t="s">
        <v>240</v>
      </c>
      <c r="BQ11" t="s">
        <v>464</v>
      </c>
      <c r="CQ11" t="s">
        <v>465</v>
      </c>
    </row>
    <row r="12" spans="1:139" hidden="1" x14ac:dyDescent="0.2">
      <c r="A12" t="b">
        <v>0</v>
      </c>
      <c r="B12" t="s">
        <v>466</v>
      </c>
      <c r="C12">
        <v>444</v>
      </c>
      <c r="D12" t="s">
        <v>467</v>
      </c>
      <c r="E12" t="s">
        <v>142</v>
      </c>
      <c r="F12" t="s">
        <v>468</v>
      </c>
      <c r="G12" t="s">
        <v>469</v>
      </c>
      <c r="H12" t="s">
        <v>470</v>
      </c>
      <c r="I12" t="s">
        <v>146</v>
      </c>
      <c r="J12" t="b">
        <v>0</v>
      </c>
      <c r="K12" s="1" t="s">
        <v>471</v>
      </c>
      <c r="L12" t="s">
        <v>472</v>
      </c>
      <c r="M12" t="s">
        <v>148</v>
      </c>
      <c r="N12" s="1" t="s">
        <v>472</v>
      </c>
      <c r="O12" t="s">
        <v>148</v>
      </c>
      <c r="P12">
        <v>40134</v>
      </c>
      <c r="Q12">
        <v>40135</v>
      </c>
      <c r="R12">
        <v>40136</v>
      </c>
      <c r="S12" t="s">
        <v>149</v>
      </c>
      <c r="T12">
        <v>41822</v>
      </c>
      <c r="U12">
        <v>41824</v>
      </c>
      <c r="V12" t="s">
        <v>149</v>
      </c>
      <c r="W12" t="s">
        <v>150</v>
      </c>
      <c r="X12" t="s">
        <v>467</v>
      </c>
      <c r="Y12" t="s">
        <v>142</v>
      </c>
      <c r="AA12" t="s">
        <v>473</v>
      </c>
      <c r="AC12" t="s">
        <v>474</v>
      </c>
      <c r="AD12" t="s">
        <v>475</v>
      </c>
      <c r="AE12" t="s">
        <v>188</v>
      </c>
      <c r="AK12">
        <v>867</v>
      </c>
      <c r="AL12" t="s">
        <v>148</v>
      </c>
      <c r="AM12" t="s">
        <v>476</v>
      </c>
      <c r="AN12" t="s">
        <v>477</v>
      </c>
      <c r="AO12" t="s">
        <v>478</v>
      </c>
      <c r="AP12" t="b">
        <v>0</v>
      </c>
      <c r="AQ12" t="s">
        <v>163</v>
      </c>
      <c r="AR12" t="s">
        <v>164</v>
      </c>
      <c r="AT12" t="s">
        <v>166</v>
      </c>
      <c r="AW12" t="s">
        <v>479</v>
      </c>
      <c r="AY12">
        <v>45575</v>
      </c>
      <c r="AZ12" t="s">
        <v>194</v>
      </c>
      <c r="BA12" t="s">
        <v>195</v>
      </c>
      <c r="BB12" t="s">
        <v>196</v>
      </c>
      <c r="BC12" t="s">
        <v>197</v>
      </c>
      <c r="BK12" t="s">
        <v>277</v>
      </c>
      <c r="BL12" t="s">
        <v>200</v>
      </c>
      <c r="BM12" t="s">
        <v>201</v>
      </c>
      <c r="BN12" t="s">
        <v>202</v>
      </c>
      <c r="BO12" t="s">
        <v>368</v>
      </c>
      <c r="BP12" t="s">
        <v>369</v>
      </c>
      <c r="BQ12" t="s">
        <v>480</v>
      </c>
      <c r="CQ12" t="s">
        <v>481</v>
      </c>
      <c r="DB12">
        <v>41820</v>
      </c>
      <c r="DC12">
        <v>41822</v>
      </c>
      <c r="DD12">
        <v>41824</v>
      </c>
      <c r="DE12" t="s">
        <v>149</v>
      </c>
    </row>
    <row r="13" spans="1:139" hidden="1" x14ac:dyDescent="0.2">
      <c r="A13" t="b">
        <v>0</v>
      </c>
      <c r="B13" t="s">
        <v>482</v>
      </c>
      <c r="C13" t="s">
        <v>483</v>
      </c>
      <c r="D13" t="s">
        <v>484</v>
      </c>
      <c r="E13" t="s">
        <v>215</v>
      </c>
      <c r="F13" t="s">
        <v>485</v>
      </c>
      <c r="G13" t="s">
        <v>486</v>
      </c>
      <c r="H13" t="s">
        <v>487</v>
      </c>
      <c r="I13" t="s">
        <v>488</v>
      </c>
      <c r="J13" t="b">
        <v>0</v>
      </c>
      <c r="K13" s="1">
        <v>44334</v>
      </c>
      <c r="L13">
        <v>44334</v>
      </c>
      <c r="M13" t="s">
        <v>148</v>
      </c>
      <c r="N13" s="1">
        <v>44334</v>
      </c>
      <c r="O13" t="s">
        <v>149</v>
      </c>
      <c r="P13">
        <v>44328</v>
      </c>
      <c r="Q13">
        <v>44334</v>
      </c>
      <c r="R13">
        <v>44340</v>
      </c>
      <c r="S13" t="s">
        <v>148</v>
      </c>
      <c r="T13">
        <v>44334</v>
      </c>
      <c r="U13">
        <v>44340</v>
      </c>
      <c r="V13" t="s">
        <v>148</v>
      </c>
      <c r="W13" t="s">
        <v>150</v>
      </c>
      <c r="X13" t="s">
        <v>484</v>
      </c>
      <c r="Y13" t="s">
        <v>215</v>
      </c>
      <c r="Z13" t="b">
        <v>0</v>
      </c>
      <c r="AA13" t="s">
        <v>489</v>
      </c>
      <c r="AB13" t="s">
        <v>490</v>
      </c>
      <c r="AC13" t="s">
        <v>491</v>
      </c>
      <c r="AE13" t="s">
        <v>188</v>
      </c>
      <c r="AK13">
        <v>20</v>
      </c>
      <c r="AL13" t="s">
        <v>148</v>
      </c>
      <c r="AM13" t="s">
        <v>492</v>
      </c>
      <c r="AN13" t="s">
        <v>493</v>
      </c>
      <c r="AO13" t="s">
        <v>494</v>
      </c>
      <c r="AP13" t="b">
        <v>1</v>
      </c>
      <c r="AQ13" t="s">
        <v>326</v>
      </c>
      <c r="AR13" t="s">
        <v>327</v>
      </c>
      <c r="AS13" t="s">
        <v>495</v>
      </c>
      <c r="AT13" t="s">
        <v>496</v>
      </c>
      <c r="AW13" t="s">
        <v>497</v>
      </c>
      <c r="AX13" t="s">
        <v>498</v>
      </c>
      <c r="AY13">
        <v>45575</v>
      </c>
      <c r="AZ13" t="s">
        <v>499</v>
      </c>
      <c r="BA13" t="s">
        <v>500</v>
      </c>
      <c r="BB13" t="s">
        <v>501</v>
      </c>
      <c r="BC13" t="s">
        <v>502</v>
      </c>
      <c r="BK13" t="s">
        <v>335</v>
      </c>
      <c r="BL13" t="s">
        <v>238</v>
      </c>
      <c r="BM13" t="s">
        <v>239</v>
      </c>
      <c r="BN13" t="s">
        <v>202</v>
      </c>
      <c r="BO13" t="s">
        <v>240</v>
      </c>
      <c r="BQ13" t="s">
        <v>503</v>
      </c>
      <c r="CJ13" t="s">
        <v>148</v>
      </c>
      <c r="CN13" t="b">
        <v>0</v>
      </c>
      <c r="CO13" t="b">
        <v>0</v>
      </c>
      <c r="CQ13" t="s">
        <v>504</v>
      </c>
      <c r="CS13" t="s">
        <v>257</v>
      </c>
      <c r="DJ13" t="s">
        <v>505</v>
      </c>
    </row>
    <row r="14" spans="1:139" x14ac:dyDescent="0.2">
      <c r="A14" t="b">
        <v>1</v>
      </c>
      <c r="B14" t="s">
        <v>506</v>
      </c>
      <c r="C14" t="s">
        <v>507</v>
      </c>
      <c r="D14" t="s">
        <v>508</v>
      </c>
      <c r="E14" t="s">
        <v>142</v>
      </c>
      <c r="F14" t="s">
        <v>509</v>
      </c>
      <c r="G14" t="s">
        <v>510</v>
      </c>
      <c r="H14" t="s">
        <v>511</v>
      </c>
      <c r="I14" t="s">
        <v>146</v>
      </c>
      <c r="K14" s="1">
        <v>43283</v>
      </c>
      <c r="L14">
        <v>43507</v>
      </c>
      <c r="M14" t="s">
        <v>148</v>
      </c>
      <c r="N14" s="1">
        <v>43529</v>
      </c>
      <c r="O14" t="s">
        <v>148</v>
      </c>
      <c r="P14">
        <v>43276</v>
      </c>
      <c r="Q14">
        <v>43298</v>
      </c>
      <c r="R14">
        <v>43299</v>
      </c>
      <c r="S14" t="s">
        <v>148</v>
      </c>
      <c r="T14">
        <v>44796</v>
      </c>
      <c r="U14">
        <v>44820</v>
      </c>
      <c r="V14" t="s">
        <v>148</v>
      </c>
      <c r="W14" t="s">
        <v>150</v>
      </c>
      <c r="X14" t="s">
        <v>508</v>
      </c>
      <c r="Y14" t="s">
        <v>142</v>
      </c>
      <c r="Z14" t="b">
        <v>0</v>
      </c>
      <c r="AA14" t="s">
        <v>512</v>
      </c>
      <c r="AB14" t="s">
        <v>513</v>
      </c>
      <c r="AC14" t="s">
        <v>187</v>
      </c>
      <c r="AD14" t="s">
        <v>514</v>
      </c>
      <c r="AE14" t="s">
        <v>188</v>
      </c>
      <c r="AK14">
        <v>140</v>
      </c>
      <c r="AL14" t="s">
        <v>148</v>
      </c>
      <c r="AM14" t="s">
        <v>515</v>
      </c>
      <c r="AN14" t="s">
        <v>516</v>
      </c>
      <c r="AO14" t="s">
        <v>517</v>
      </c>
      <c r="AP14" t="b">
        <v>0</v>
      </c>
      <c r="AQ14" t="s">
        <v>163</v>
      </c>
      <c r="AR14" t="s">
        <v>164</v>
      </c>
      <c r="AT14" t="s">
        <v>166</v>
      </c>
      <c r="AW14" t="s">
        <v>518</v>
      </c>
      <c r="AX14" t="s">
        <v>519</v>
      </c>
      <c r="AY14">
        <v>45575</v>
      </c>
      <c r="AZ14" t="s">
        <v>194</v>
      </c>
      <c r="BA14" t="s">
        <v>195</v>
      </c>
      <c r="BB14" t="s">
        <v>196</v>
      </c>
      <c r="BC14" t="s">
        <v>197</v>
      </c>
      <c r="BG14">
        <v>44761</v>
      </c>
      <c r="BH14">
        <v>44796</v>
      </c>
      <c r="BI14">
        <v>44820</v>
      </c>
      <c r="BJ14" t="s">
        <v>148</v>
      </c>
      <c r="BK14" t="s">
        <v>199</v>
      </c>
      <c r="BL14" t="s">
        <v>200</v>
      </c>
      <c r="BM14" t="s">
        <v>201</v>
      </c>
      <c r="BN14" t="s">
        <v>202</v>
      </c>
      <c r="BO14" t="s">
        <v>368</v>
      </c>
      <c r="BP14" t="s">
        <v>369</v>
      </c>
      <c r="BQ14" t="s">
        <v>520</v>
      </c>
      <c r="BR14" t="s">
        <v>521</v>
      </c>
      <c r="BS14" t="s">
        <v>522</v>
      </c>
      <c r="BT14" t="s">
        <v>523</v>
      </c>
      <c r="BU14" t="s">
        <v>524</v>
      </c>
      <c r="BV14" t="s">
        <v>525</v>
      </c>
      <c r="BW14" t="s">
        <v>526</v>
      </c>
      <c r="BX14">
        <v>0</v>
      </c>
      <c r="BY14" t="s">
        <v>527</v>
      </c>
      <c r="BZ14" t="s">
        <v>528</v>
      </c>
      <c r="CA14" t="s">
        <v>529</v>
      </c>
      <c r="CB14" t="b">
        <v>0</v>
      </c>
      <c r="CC14" t="s">
        <v>215</v>
      </c>
      <c r="CD14" t="b">
        <v>1</v>
      </c>
      <c r="CE14" t="s">
        <v>530</v>
      </c>
      <c r="CF14" t="s">
        <v>531</v>
      </c>
      <c r="CG14" t="s">
        <v>532</v>
      </c>
      <c r="CH14" t="s">
        <v>533</v>
      </c>
      <c r="CJ14" t="s">
        <v>148</v>
      </c>
      <c r="CN14" t="b">
        <v>1</v>
      </c>
      <c r="CO14" t="b">
        <v>0</v>
      </c>
      <c r="CQ14" t="s">
        <v>534</v>
      </c>
      <c r="CT14" t="s">
        <v>535</v>
      </c>
      <c r="CU14" t="s">
        <v>536</v>
      </c>
      <c r="CX14" t="s">
        <v>537</v>
      </c>
      <c r="DB14">
        <v>44040</v>
      </c>
      <c r="DC14">
        <v>44796</v>
      </c>
      <c r="DD14">
        <v>44820</v>
      </c>
      <c r="DE14" t="s">
        <v>148</v>
      </c>
      <c r="DF14" t="s">
        <v>538</v>
      </c>
      <c r="DG14" t="s">
        <v>539</v>
      </c>
      <c r="DK14" t="s">
        <v>540</v>
      </c>
      <c r="DL14" t="s">
        <v>541</v>
      </c>
      <c r="DM14">
        <v>44788</v>
      </c>
      <c r="DN14" t="s">
        <v>148</v>
      </c>
    </row>
    <row r="15" spans="1:139" hidden="1" x14ac:dyDescent="0.2">
      <c r="A15" t="b">
        <v>0</v>
      </c>
      <c r="B15" t="s">
        <v>542</v>
      </c>
      <c r="C15" t="s">
        <v>543</v>
      </c>
      <c r="D15" t="s">
        <v>544</v>
      </c>
      <c r="E15" t="s">
        <v>215</v>
      </c>
      <c r="F15" t="s">
        <v>545</v>
      </c>
      <c r="G15" t="s">
        <v>545</v>
      </c>
      <c r="H15" t="s">
        <v>546</v>
      </c>
      <c r="I15" t="s">
        <v>146</v>
      </c>
      <c r="J15" t="b">
        <v>0</v>
      </c>
      <c r="K15" s="1" t="s">
        <v>547</v>
      </c>
      <c r="L15" t="s">
        <v>548</v>
      </c>
      <c r="M15" t="s">
        <v>148</v>
      </c>
      <c r="N15" s="1" t="s">
        <v>548</v>
      </c>
      <c r="O15" t="s">
        <v>148</v>
      </c>
      <c r="P15">
        <v>42958</v>
      </c>
      <c r="Q15">
        <v>42962</v>
      </c>
      <c r="R15">
        <v>42965</v>
      </c>
      <c r="S15" t="s">
        <v>148</v>
      </c>
      <c r="T15">
        <v>44025</v>
      </c>
      <c r="U15">
        <v>44027</v>
      </c>
      <c r="V15" t="s">
        <v>148</v>
      </c>
      <c r="W15" t="s">
        <v>549</v>
      </c>
      <c r="X15" t="s">
        <v>544</v>
      </c>
      <c r="Y15" t="s">
        <v>215</v>
      </c>
      <c r="Z15" t="b">
        <v>1</v>
      </c>
      <c r="AA15" t="s">
        <v>550</v>
      </c>
      <c r="AB15" t="s">
        <v>551</v>
      </c>
      <c r="AC15" t="s">
        <v>552</v>
      </c>
      <c r="AE15" t="s">
        <v>155</v>
      </c>
      <c r="AF15" t="b">
        <v>1</v>
      </c>
      <c r="AG15" t="s">
        <v>156</v>
      </c>
      <c r="AH15" t="s">
        <v>382</v>
      </c>
      <c r="AK15">
        <v>173229</v>
      </c>
      <c r="AL15" t="s">
        <v>148</v>
      </c>
      <c r="AM15" t="s">
        <v>553</v>
      </c>
      <c r="AN15" t="s">
        <v>554</v>
      </c>
      <c r="AO15" t="s">
        <v>555</v>
      </c>
      <c r="AP15" t="b">
        <v>0</v>
      </c>
      <c r="AQ15" t="s">
        <v>163</v>
      </c>
      <c r="AT15" t="s">
        <v>556</v>
      </c>
      <c r="AU15" t="s">
        <v>557</v>
      </c>
      <c r="AV15" t="s">
        <v>168</v>
      </c>
      <c r="AY15">
        <v>45575</v>
      </c>
      <c r="AZ15" t="s">
        <v>558</v>
      </c>
      <c r="BA15" t="s">
        <v>559</v>
      </c>
      <c r="BB15" t="s">
        <v>560</v>
      </c>
      <c r="BC15" t="s">
        <v>561</v>
      </c>
      <c r="BD15" t="s">
        <v>562</v>
      </c>
      <c r="BE15" t="s">
        <v>563</v>
      </c>
      <c r="BQ15" t="s">
        <v>564</v>
      </c>
      <c r="CJ15" t="s">
        <v>148</v>
      </c>
      <c r="CK15" t="s">
        <v>565</v>
      </c>
      <c r="CL15" t="s">
        <v>566</v>
      </c>
      <c r="CM15" t="s">
        <v>544</v>
      </c>
      <c r="CN15" t="b">
        <v>0</v>
      </c>
      <c r="CO15" t="b">
        <v>0</v>
      </c>
      <c r="CR15" t="s">
        <v>567</v>
      </c>
      <c r="CS15" t="s">
        <v>568</v>
      </c>
      <c r="CX15" t="s">
        <v>569</v>
      </c>
      <c r="DO15" t="s">
        <v>570</v>
      </c>
      <c r="DP15" t="s">
        <v>571</v>
      </c>
    </row>
    <row r="16" spans="1:139" x14ac:dyDescent="0.2">
      <c r="A16" t="b">
        <v>1</v>
      </c>
      <c r="B16" t="s">
        <v>572</v>
      </c>
      <c r="C16">
        <v>37869</v>
      </c>
      <c r="D16" t="s">
        <v>573</v>
      </c>
      <c r="E16" t="s">
        <v>215</v>
      </c>
      <c r="F16" t="s">
        <v>574</v>
      </c>
      <c r="G16" t="s">
        <v>575</v>
      </c>
      <c r="H16" t="s">
        <v>576</v>
      </c>
      <c r="I16" t="s">
        <v>577</v>
      </c>
      <c r="J16" t="b">
        <v>0</v>
      </c>
      <c r="K16" s="1" t="s">
        <v>578</v>
      </c>
      <c r="L16" t="s">
        <v>579</v>
      </c>
      <c r="M16" t="s">
        <v>148</v>
      </c>
      <c r="N16" s="1" t="s">
        <v>579</v>
      </c>
      <c r="O16" t="s">
        <v>148</v>
      </c>
      <c r="P16">
        <v>39021</v>
      </c>
      <c r="Q16">
        <v>39022</v>
      </c>
      <c r="R16">
        <v>39023</v>
      </c>
      <c r="S16" t="s">
        <v>149</v>
      </c>
      <c r="T16">
        <v>40697</v>
      </c>
      <c r="U16">
        <v>40724</v>
      </c>
      <c r="V16" t="s">
        <v>149</v>
      </c>
      <c r="X16" t="s">
        <v>573</v>
      </c>
      <c r="Y16" t="s">
        <v>215</v>
      </c>
      <c r="Z16" t="b">
        <v>0</v>
      </c>
      <c r="AA16" t="s">
        <v>580</v>
      </c>
      <c r="AB16" t="s">
        <v>581</v>
      </c>
      <c r="AC16" t="s">
        <v>187</v>
      </c>
      <c r="AD16" t="s">
        <v>187</v>
      </c>
      <c r="AE16" t="s">
        <v>188</v>
      </c>
      <c r="AK16">
        <v>65</v>
      </c>
      <c r="AL16" t="s">
        <v>148</v>
      </c>
      <c r="AM16" t="s">
        <v>582</v>
      </c>
      <c r="AN16" t="s">
        <v>583</v>
      </c>
      <c r="AO16" t="s">
        <v>584</v>
      </c>
      <c r="AP16" t="b">
        <v>1</v>
      </c>
      <c r="AQ16" t="s">
        <v>163</v>
      </c>
      <c r="AR16" t="s">
        <v>164</v>
      </c>
      <c r="AT16" t="s">
        <v>166</v>
      </c>
      <c r="AW16" t="s">
        <v>585</v>
      </c>
      <c r="AX16" t="s">
        <v>586</v>
      </c>
      <c r="AY16">
        <v>45575</v>
      </c>
      <c r="AZ16" t="s">
        <v>194</v>
      </c>
      <c r="BA16" t="s">
        <v>195</v>
      </c>
      <c r="BB16" t="s">
        <v>196</v>
      </c>
      <c r="BC16" t="s">
        <v>197</v>
      </c>
      <c r="BD16" t="s">
        <v>587</v>
      </c>
      <c r="BE16" t="s">
        <v>588</v>
      </c>
      <c r="BG16">
        <v>40697</v>
      </c>
      <c r="BH16">
        <v>40697</v>
      </c>
      <c r="BI16">
        <v>40724</v>
      </c>
      <c r="BJ16" t="s">
        <v>149</v>
      </c>
      <c r="BK16" t="s">
        <v>335</v>
      </c>
      <c r="BL16" t="s">
        <v>200</v>
      </c>
      <c r="BM16" t="s">
        <v>201</v>
      </c>
      <c r="BN16" t="s">
        <v>202</v>
      </c>
      <c r="BO16" t="s">
        <v>203</v>
      </c>
      <c r="BP16" t="s">
        <v>204</v>
      </c>
      <c r="BQ16" t="s">
        <v>589</v>
      </c>
      <c r="BR16" t="s">
        <v>590</v>
      </c>
      <c r="BS16" t="s">
        <v>591</v>
      </c>
      <c r="BT16" t="s">
        <v>592</v>
      </c>
      <c r="BU16" t="s">
        <v>593</v>
      </c>
      <c r="BV16" t="s">
        <v>594</v>
      </c>
      <c r="BW16" t="s">
        <v>595</v>
      </c>
      <c r="BX16">
        <v>5</v>
      </c>
      <c r="BZ16" t="s">
        <v>596</v>
      </c>
      <c r="CA16" t="s">
        <v>597</v>
      </c>
      <c r="CB16" t="b">
        <v>1</v>
      </c>
      <c r="CE16" t="s">
        <v>598</v>
      </c>
      <c r="CF16" t="s">
        <v>599</v>
      </c>
      <c r="CG16" t="s">
        <v>600</v>
      </c>
      <c r="CH16" t="s">
        <v>601</v>
      </c>
      <c r="CR16" t="s">
        <v>602</v>
      </c>
      <c r="CV16" t="s">
        <v>603</v>
      </c>
      <c r="CW16" t="s">
        <v>604</v>
      </c>
      <c r="CY16" t="s">
        <v>605</v>
      </c>
      <c r="CZ16" t="s">
        <v>606</v>
      </c>
      <c r="DH16" t="s">
        <v>607</v>
      </c>
      <c r="DQ16" t="s">
        <v>608</v>
      </c>
      <c r="DR16" t="s">
        <v>609</v>
      </c>
      <c r="DS16" t="s">
        <v>610</v>
      </c>
    </row>
    <row r="17" spans="1:126" hidden="1" x14ac:dyDescent="0.2">
      <c r="A17" t="b">
        <v>0</v>
      </c>
      <c r="B17" t="s">
        <v>611</v>
      </c>
      <c r="C17" t="s">
        <v>612</v>
      </c>
      <c r="D17" t="s">
        <v>613</v>
      </c>
      <c r="E17" t="s">
        <v>142</v>
      </c>
      <c r="F17" t="s">
        <v>614</v>
      </c>
      <c r="G17" t="s">
        <v>615</v>
      </c>
      <c r="H17" t="s">
        <v>616</v>
      </c>
      <c r="I17" t="s">
        <v>617</v>
      </c>
      <c r="J17" t="b">
        <v>0</v>
      </c>
      <c r="K17" s="1">
        <v>45293</v>
      </c>
      <c r="L17">
        <v>45443</v>
      </c>
      <c r="M17" t="s">
        <v>149</v>
      </c>
      <c r="N17" s="1">
        <v>45473</v>
      </c>
      <c r="O17" t="s">
        <v>149</v>
      </c>
      <c r="P17">
        <v>44852</v>
      </c>
      <c r="Q17">
        <v>44854</v>
      </c>
      <c r="R17">
        <v>44858</v>
      </c>
      <c r="S17" t="s">
        <v>148</v>
      </c>
      <c r="T17">
        <v>45026</v>
      </c>
      <c r="U17">
        <v>45028</v>
      </c>
      <c r="V17" t="s">
        <v>148</v>
      </c>
      <c r="W17" t="s">
        <v>150</v>
      </c>
      <c r="X17" t="s">
        <v>613</v>
      </c>
      <c r="Y17" t="s">
        <v>142</v>
      </c>
      <c r="Z17" t="b">
        <v>0</v>
      </c>
      <c r="AA17" t="s">
        <v>618</v>
      </c>
      <c r="AC17" t="s">
        <v>619</v>
      </c>
      <c r="AE17" t="s">
        <v>188</v>
      </c>
      <c r="AK17">
        <v>10</v>
      </c>
      <c r="AL17" t="s">
        <v>149</v>
      </c>
      <c r="AM17" t="s">
        <v>620</v>
      </c>
      <c r="AN17" t="s">
        <v>621</v>
      </c>
      <c r="AO17" t="s">
        <v>622</v>
      </c>
      <c r="AP17" t="b">
        <v>0</v>
      </c>
      <c r="AQ17" t="s">
        <v>163</v>
      </c>
      <c r="AR17" t="s">
        <v>164</v>
      </c>
      <c r="AT17" t="s">
        <v>166</v>
      </c>
      <c r="AW17" t="s">
        <v>623</v>
      </c>
      <c r="AX17" t="s">
        <v>624</v>
      </c>
      <c r="AY17">
        <v>45575</v>
      </c>
      <c r="AZ17" t="s">
        <v>194</v>
      </c>
      <c r="BA17" t="s">
        <v>195</v>
      </c>
      <c r="BB17" t="s">
        <v>625</v>
      </c>
      <c r="BC17" t="s">
        <v>626</v>
      </c>
      <c r="BK17" t="s">
        <v>335</v>
      </c>
      <c r="BL17" t="s">
        <v>238</v>
      </c>
      <c r="BM17" t="s">
        <v>239</v>
      </c>
      <c r="BN17" t="s">
        <v>202</v>
      </c>
      <c r="BO17" t="s">
        <v>240</v>
      </c>
      <c r="BQ17" t="s">
        <v>627</v>
      </c>
      <c r="CJ17" t="s">
        <v>149</v>
      </c>
      <c r="CN17" t="b">
        <v>0</v>
      </c>
      <c r="CO17" t="b">
        <v>0</v>
      </c>
      <c r="CP17" t="b">
        <v>0</v>
      </c>
      <c r="CQ17" t="s">
        <v>628</v>
      </c>
      <c r="CR17" t="s">
        <v>629</v>
      </c>
      <c r="CS17" t="s">
        <v>257</v>
      </c>
      <c r="DK17" t="s">
        <v>630</v>
      </c>
      <c r="DQ17" t="s">
        <v>631</v>
      </c>
    </row>
    <row r="18" spans="1:126" hidden="1" x14ac:dyDescent="0.2">
      <c r="A18" t="b">
        <v>0</v>
      </c>
      <c r="B18" t="s">
        <v>632</v>
      </c>
      <c r="C18" t="s">
        <v>633</v>
      </c>
      <c r="D18" t="s">
        <v>634</v>
      </c>
      <c r="E18" t="s">
        <v>142</v>
      </c>
      <c r="F18" t="s">
        <v>635</v>
      </c>
      <c r="G18" t="s">
        <v>636</v>
      </c>
      <c r="H18" t="s">
        <v>637</v>
      </c>
      <c r="I18" t="s">
        <v>505</v>
      </c>
      <c r="J18" t="b">
        <v>0</v>
      </c>
      <c r="K18" s="1">
        <v>44515</v>
      </c>
      <c r="L18" t="s">
        <v>637</v>
      </c>
      <c r="M18" t="s">
        <v>149</v>
      </c>
      <c r="N18" s="1" t="s">
        <v>637</v>
      </c>
      <c r="O18" t="s">
        <v>149</v>
      </c>
      <c r="P18">
        <v>44495</v>
      </c>
      <c r="Q18">
        <v>44495</v>
      </c>
      <c r="R18">
        <v>44504</v>
      </c>
      <c r="S18" t="s">
        <v>148</v>
      </c>
      <c r="T18">
        <v>44902</v>
      </c>
      <c r="U18">
        <v>44903</v>
      </c>
      <c r="V18" t="s">
        <v>148</v>
      </c>
      <c r="W18" t="s">
        <v>150</v>
      </c>
      <c r="X18" t="s">
        <v>634</v>
      </c>
      <c r="Y18" t="s">
        <v>142</v>
      </c>
      <c r="Z18" t="b">
        <v>0</v>
      </c>
      <c r="AA18" t="s">
        <v>638</v>
      </c>
      <c r="AC18" t="s">
        <v>639</v>
      </c>
      <c r="AE18" t="s">
        <v>188</v>
      </c>
      <c r="AK18">
        <v>180</v>
      </c>
      <c r="AL18" t="s">
        <v>148</v>
      </c>
      <c r="AM18" t="s">
        <v>640</v>
      </c>
      <c r="AN18" t="s">
        <v>641</v>
      </c>
      <c r="AO18" t="s">
        <v>642</v>
      </c>
      <c r="AP18" t="b">
        <v>0</v>
      </c>
      <c r="AQ18" t="s">
        <v>163</v>
      </c>
      <c r="AR18" t="s">
        <v>164</v>
      </c>
      <c r="AT18" t="s">
        <v>166</v>
      </c>
      <c r="AX18" t="s">
        <v>643</v>
      </c>
      <c r="AY18">
        <v>45575</v>
      </c>
      <c r="AZ18" t="s">
        <v>194</v>
      </c>
      <c r="BA18" t="s">
        <v>195</v>
      </c>
      <c r="BB18" t="s">
        <v>644</v>
      </c>
      <c r="BC18" t="s">
        <v>197</v>
      </c>
      <c r="BD18" t="s">
        <v>645</v>
      </c>
      <c r="BE18" t="s">
        <v>646</v>
      </c>
      <c r="BK18" t="s">
        <v>199</v>
      </c>
      <c r="BL18" t="s">
        <v>200</v>
      </c>
      <c r="BM18" t="s">
        <v>201</v>
      </c>
      <c r="BN18" t="s">
        <v>202</v>
      </c>
      <c r="BO18" t="s">
        <v>368</v>
      </c>
      <c r="BP18" t="s">
        <v>369</v>
      </c>
      <c r="BQ18" t="s">
        <v>647</v>
      </c>
      <c r="CJ18" t="s">
        <v>148</v>
      </c>
      <c r="CN18" t="b">
        <v>1</v>
      </c>
      <c r="CO18" t="b">
        <v>0</v>
      </c>
      <c r="CQ18" t="s">
        <v>648</v>
      </c>
    </row>
    <row r="19" spans="1:126" hidden="1" x14ac:dyDescent="0.2">
      <c r="A19" t="b">
        <v>0</v>
      </c>
      <c r="B19" t="s">
        <v>649</v>
      </c>
      <c r="C19" t="s">
        <v>650</v>
      </c>
      <c r="D19" t="s">
        <v>651</v>
      </c>
      <c r="E19" t="s">
        <v>142</v>
      </c>
      <c r="F19" t="s">
        <v>652</v>
      </c>
      <c r="G19" t="s">
        <v>653</v>
      </c>
      <c r="H19" t="s">
        <v>654</v>
      </c>
      <c r="I19" t="s">
        <v>655</v>
      </c>
      <c r="J19" t="b">
        <v>0</v>
      </c>
      <c r="K19" s="1">
        <v>45252</v>
      </c>
      <c r="L19">
        <v>45657</v>
      </c>
      <c r="M19" t="s">
        <v>149</v>
      </c>
      <c r="N19" s="1">
        <v>45657</v>
      </c>
      <c r="O19" t="s">
        <v>149</v>
      </c>
      <c r="P19">
        <v>45201</v>
      </c>
      <c r="Q19">
        <v>45201</v>
      </c>
      <c r="R19">
        <v>45209</v>
      </c>
      <c r="S19" t="s">
        <v>148</v>
      </c>
      <c r="T19">
        <v>45530</v>
      </c>
      <c r="U19">
        <v>45531</v>
      </c>
      <c r="V19" t="s">
        <v>148</v>
      </c>
      <c r="W19" t="s">
        <v>150</v>
      </c>
      <c r="X19" t="s">
        <v>651</v>
      </c>
      <c r="Y19" t="s">
        <v>142</v>
      </c>
      <c r="Z19" t="b">
        <v>0</v>
      </c>
      <c r="AA19" t="s">
        <v>656</v>
      </c>
      <c r="AB19" t="s">
        <v>657</v>
      </c>
      <c r="AC19" t="s">
        <v>658</v>
      </c>
      <c r="AD19" t="s">
        <v>659</v>
      </c>
      <c r="AE19" t="s">
        <v>188</v>
      </c>
      <c r="AK19">
        <v>24</v>
      </c>
      <c r="AL19" t="s">
        <v>149</v>
      </c>
      <c r="AM19" t="s">
        <v>660</v>
      </c>
      <c r="AN19" t="s">
        <v>661</v>
      </c>
      <c r="AO19" t="s">
        <v>662</v>
      </c>
      <c r="AP19" t="b">
        <v>1</v>
      </c>
      <c r="AQ19" t="s">
        <v>163</v>
      </c>
      <c r="AR19" t="s">
        <v>570</v>
      </c>
      <c r="AS19" t="s">
        <v>663</v>
      </c>
      <c r="AT19" t="s">
        <v>166</v>
      </c>
      <c r="AX19" t="s">
        <v>664</v>
      </c>
      <c r="AY19">
        <v>45575</v>
      </c>
      <c r="AZ19" t="s">
        <v>665</v>
      </c>
      <c r="BA19" t="s">
        <v>666</v>
      </c>
      <c r="BB19" t="s">
        <v>667</v>
      </c>
      <c r="BC19" t="s">
        <v>332</v>
      </c>
      <c r="BD19" t="s">
        <v>668</v>
      </c>
      <c r="BE19" t="s">
        <v>669</v>
      </c>
      <c r="BK19" t="s">
        <v>335</v>
      </c>
      <c r="BL19" t="s">
        <v>238</v>
      </c>
      <c r="BM19" t="s">
        <v>239</v>
      </c>
      <c r="BN19" t="s">
        <v>202</v>
      </c>
      <c r="BO19" t="s">
        <v>240</v>
      </c>
      <c r="BQ19" t="s">
        <v>670</v>
      </c>
      <c r="CJ19" t="s">
        <v>148</v>
      </c>
      <c r="CN19" t="b">
        <v>0</v>
      </c>
      <c r="CO19" t="b">
        <v>0</v>
      </c>
      <c r="CQ19" t="s">
        <v>671</v>
      </c>
      <c r="CS19" t="s">
        <v>257</v>
      </c>
      <c r="DT19" t="s">
        <v>672</v>
      </c>
      <c r="DU19" t="s">
        <v>673</v>
      </c>
    </row>
    <row r="20" spans="1:126" hidden="1" x14ac:dyDescent="0.2">
      <c r="A20" t="b">
        <v>0</v>
      </c>
      <c r="B20" t="s">
        <v>674</v>
      </c>
      <c r="C20" t="s">
        <v>675</v>
      </c>
      <c r="D20" t="s">
        <v>676</v>
      </c>
      <c r="E20" t="s">
        <v>142</v>
      </c>
      <c r="F20" t="s">
        <v>677</v>
      </c>
      <c r="G20" t="s">
        <v>678</v>
      </c>
      <c r="H20" t="s">
        <v>679</v>
      </c>
      <c r="I20" t="s">
        <v>146</v>
      </c>
      <c r="J20" t="b">
        <v>0</v>
      </c>
      <c r="K20" s="1">
        <v>43755</v>
      </c>
      <c r="L20">
        <v>44047</v>
      </c>
      <c r="M20" t="s">
        <v>148</v>
      </c>
      <c r="N20" s="1">
        <v>44047</v>
      </c>
      <c r="O20" t="s">
        <v>148</v>
      </c>
      <c r="P20">
        <v>43733</v>
      </c>
      <c r="Q20">
        <v>43734</v>
      </c>
      <c r="R20">
        <v>43735</v>
      </c>
      <c r="S20" t="s">
        <v>148</v>
      </c>
      <c r="T20">
        <v>44116</v>
      </c>
      <c r="U20">
        <v>44118</v>
      </c>
      <c r="V20" t="s">
        <v>148</v>
      </c>
      <c r="W20" t="s">
        <v>150</v>
      </c>
      <c r="X20" t="s">
        <v>676</v>
      </c>
      <c r="Y20" t="s">
        <v>142</v>
      </c>
      <c r="AA20" t="s">
        <v>680</v>
      </c>
      <c r="AC20" t="s">
        <v>681</v>
      </c>
      <c r="AD20" t="s">
        <v>682</v>
      </c>
      <c r="AE20" t="s">
        <v>188</v>
      </c>
      <c r="AK20">
        <v>525</v>
      </c>
      <c r="AL20" t="s">
        <v>148</v>
      </c>
      <c r="AM20" t="s">
        <v>683</v>
      </c>
      <c r="AN20" t="s">
        <v>684</v>
      </c>
      <c r="AO20" t="s">
        <v>685</v>
      </c>
      <c r="AP20" t="b">
        <v>0</v>
      </c>
      <c r="AQ20" t="s">
        <v>163</v>
      </c>
      <c r="AR20" t="s">
        <v>164</v>
      </c>
      <c r="AT20" t="s">
        <v>166</v>
      </c>
      <c r="AX20" t="s">
        <v>686</v>
      </c>
      <c r="AY20">
        <v>45575</v>
      </c>
      <c r="AZ20" t="s">
        <v>687</v>
      </c>
      <c r="BA20" t="s">
        <v>688</v>
      </c>
      <c r="BB20" t="s">
        <v>689</v>
      </c>
      <c r="BC20" t="s">
        <v>332</v>
      </c>
      <c r="BD20" t="s">
        <v>690</v>
      </c>
      <c r="BE20" t="s">
        <v>646</v>
      </c>
      <c r="BK20" t="s">
        <v>277</v>
      </c>
      <c r="BL20" t="s">
        <v>200</v>
      </c>
      <c r="BM20" t="s">
        <v>201</v>
      </c>
      <c r="BN20" t="s">
        <v>202</v>
      </c>
      <c r="BO20" t="s">
        <v>368</v>
      </c>
      <c r="BP20" t="s">
        <v>369</v>
      </c>
      <c r="BQ20" t="s">
        <v>691</v>
      </c>
      <c r="CJ20" t="s">
        <v>148</v>
      </c>
      <c r="CN20" t="b">
        <v>1</v>
      </c>
      <c r="CO20" t="b">
        <v>0</v>
      </c>
      <c r="CP20" t="b">
        <v>0</v>
      </c>
      <c r="CQ20" t="s">
        <v>692</v>
      </c>
      <c r="CS20" t="s">
        <v>257</v>
      </c>
      <c r="CX20" t="s">
        <v>693</v>
      </c>
      <c r="CY20" t="s">
        <v>694</v>
      </c>
      <c r="CZ20" t="s">
        <v>695</v>
      </c>
    </row>
    <row r="21" spans="1:126" x14ac:dyDescent="0.2">
      <c r="A21" t="b">
        <v>1</v>
      </c>
      <c r="B21" t="s">
        <v>696</v>
      </c>
      <c r="C21" t="s">
        <v>697</v>
      </c>
      <c r="D21" t="s">
        <v>408</v>
      </c>
      <c r="E21" t="s">
        <v>142</v>
      </c>
      <c r="F21" t="s">
        <v>698</v>
      </c>
      <c r="G21" t="s">
        <v>699</v>
      </c>
      <c r="H21" t="s">
        <v>700</v>
      </c>
      <c r="I21" t="s">
        <v>146</v>
      </c>
      <c r="J21" t="b">
        <v>0</v>
      </c>
      <c r="K21" s="1" t="s">
        <v>701</v>
      </c>
      <c r="L21" t="s">
        <v>702</v>
      </c>
      <c r="M21" t="s">
        <v>148</v>
      </c>
      <c r="N21" s="1" t="s">
        <v>703</v>
      </c>
      <c r="O21" t="s">
        <v>148</v>
      </c>
      <c r="P21">
        <v>40389</v>
      </c>
      <c r="Q21">
        <v>40392</v>
      </c>
      <c r="R21">
        <v>40393</v>
      </c>
      <c r="S21" t="s">
        <v>149</v>
      </c>
      <c r="T21">
        <v>44251</v>
      </c>
      <c r="U21">
        <v>44253</v>
      </c>
      <c r="V21" t="s">
        <v>148</v>
      </c>
      <c r="W21" t="s">
        <v>150</v>
      </c>
      <c r="X21" t="s">
        <v>408</v>
      </c>
      <c r="Y21" t="s">
        <v>142</v>
      </c>
      <c r="Z21" t="b">
        <v>0</v>
      </c>
      <c r="AA21" t="s">
        <v>704</v>
      </c>
      <c r="AC21" t="s">
        <v>187</v>
      </c>
      <c r="AE21" t="s">
        <v>188</v>
      </c>
      <c r="AK21">
        <v>269</v>
      </c>
      <c r="AL21" t="s">
        <v>148</v>
      </c>
      <c r="AM21" t="s">
        <v>705</v>
      </c>
      <c r="AN21" t="s">
        <v>706</v>
      </c>
      <c r="AO21" t="s">
        <v>707</v>
      </c>
      <c r="AP21" t="b">
        <v>0</v>
      </c>
      <c r="AQ21" t="s">
        <v>163</v>
      </c>
      <c r="AR21" t="s">
        <v>164</v>
      </c>
      <c r="AT21" t="s">
        <v>166</v>
      </c>
      <c r="AW21" t="s">
        <v>708</v>
      </c>
      <c r="AX21" t="s">
        <v>709</v>
      </c>
      <c r="AY21">
        <v>45575</v>
      </c>
      <c r="AZ21" t="s">
        <v>390</v>
      </c>
      <c r="BA21" t="s">
        <v>391</v>
      </c>
      <c r="BB21" t="s">
        <v>710</v>
      </c>
      <c r="BC21" t="s">
        <v>332</v>
      </c>
      <c r="BG21">
        <v>41536</v>
      </c>
      <c r="BH21">
        <v>41663</v>
      </c>
      <c r="BI21">
        <v>41709</v>
      </c>
      <c r="BJ21" t="s">
        <v>149</v>
      </c>
      <c r="BK21" t="s">
        <v>199</v>
      </c>
      <c r="BL21" t="s">
        <v>200</v>
      </c>
      <c r="BM21" t="s">
        <v>201</v>
      </c>
      <c r="BN21" t="s">
        <v>202</v>
      </c>
      <c r="BO21" t="s">
        <v>278</v>
      </c>
      <c r="BP21" t="s">
        <v>279</v>
      </c>
      <c r="BQ21" t="s">
        <v>711</v>
      </c>
      <c r="BR21" t="s">
        <v>712</v>
      </c>
      <c r="BS21" t="s">
        <v>713</v>
      </c>
      <c r="BT21" t="s">
        <v>714</v>
      </c>
      <c r="BU21" t="s">
        <v>715</v>
      </c>
      <c r="BV21" t="s">
        <v>716</v>
      </c>
      <c r="BW21" t="s">
        <v>717</v>
      </c>
      <c r="BX21">
        <v>5</v>
      </c>
      <c r="BZ21" t="s">
        <v>718</v>
      </c>
      <c r="CA21" t="s">
        <v>719</v>
      </c>
      <c r="CB21" t="b">
        <v>0</v>
      </c>
      <c r="CC21" t="s">
        <v>431</v>
      </c>
      <c r="CD21" t="b">
        <v>1</v>
      </c>
      <c r="CE21" t="s">
        <v>720</v>
      </c>
      <c r="CF21" t="s">
        <v>721</v>
      </c>
      <c r="CG21" t="s">
        <v>722</v>
      </c>
      <c r="CH21" t="s">
        <v>723</v>
      </c>
      <c r="CQ21" t="s">
        <v>724</v>
      </c>
      <c r="DB21">
        <v>40700</v>
      </c>
      <c r="DC21">
        <v>40700</v>
      </c>
      <c r="DD21">
        <v>40710</v>
      </c>
      <c r="DE21" t="s">
        <v>149</v>
      </c>
      <c r="DH21" t="s">
        <v>725</v>
      </c>
    </row>
    <row r="22" spans="1:126" x14ac:dyDescent="0.2">
      <c r="A22" t="b">
        <v>1</v>
      </c>
      <c r="B22" t="s">
        <v>726</v>
      </c>
      <c r="C22" t="s">
        <v>727</v>
      </c>
      <c r="D22" t="s">
        <v>728</v>
      </c>
      <c r="E22" t="s">
        <v>215</v>
      </c>
      <c r="F22" t="s">
        <v>729</v>
      </c>
      <c r="G22" t="s">
        <v>729</v>
      </c>
      <c r="H22" t="s">
        <v>730</v>
      </c>
      <c r="I22" t="s">
        <v>146</v>
      </c>
      <c r="J22" t="b">
        <v>0</v>
      </c>
      <c r="K22" s="1">
        <v>43570</v>
      </c>
      <c r="L22">
        <v>44097</v>
      </c>
      <c r="M22" t="s">
        <v>148</v>
      </c>
      <c r="N22" s="1">
        <v>44105</v>
      </c>
      <c r="O22" t="s">
        <v>148</v>
      </c>
      <c r="P22">
        <v>44088</v>
      </c>
      <c r="Q22">
        <v>44088</v>
      </c>
      <c r="R22">
        <v>44092</v>
      </c>
      <c r="S22" t="s">
        <v>148</v>
      </c>
      <c r="T22">
        <v>44179</v>
      </c>
      <c r="U22">
        <v>44203</v>
      </c>
      <c r="V22" t="s">
        <v>148</v>
      </c>
      <c r="W22" t="s">
        <v>549</v>
      </c>
      <c r="X22" t="s">
        <v>728</v>
      </c>
      <c r="Y22" t="s">
        <v>215</v>
      </c>
      <c r="Z22" t="b">
        <v>0</v>
      </c>
      <c r="AA22" t="s">
        <v>731</v>
      </c>
      <c r="AC22" t="s">
        <v>639</v>
      </c>
      <c r="AE22" t="s">
        <v>188</v>
      </c>
      <c r="AK22">
        <v>100</v>
      </c>
      <c r="AL22" t="s">
        <v>148</v>
      </c>
      <c r="AM22" t="s">
        <v>732</v>
      </c>
      <c r="AN22" t="s">
        <v>733</v>
      </c>
      <c r="AO22" t="s">
        <v>734</v>
      </c>
      <c r="AP22" t="b">
        <v>1</v>
      </c>
      <c r="AQ22" t="s">
        <v>163</v>
      </c>
      <c r="AR22" t="s">
        <v>164</v>
      </c>
      <c r="AT22" t="s">
        <v>166</v>
      </c>
      <c r="AX22" t="s">
        <v>735</v>
      </c>
      <c r="AY22">
        <v>45575</v>
      </c>
      <c r="AZ22" t="s">
        <v>194</v>
      </c>
      <c r="BA22" t="s">
        <v>195</v>
      </c>
      <c r="BB22" t="s">
        <v>644</v>
      </c>
      <c r="BC22" t="s">
        <v>197</v>
      </c>
      <c r="BD22" t="s">
        <v>736</v>
      </c>
      <c r="BE22" t="s">
        <v>737</v>
      </c>
      <c r="BG22">
        <v>44153</v>
      </c>
      <c r="BH22">
        <v>44153</v>
      </c>
      <c r="BI22">
        <v>44181</v>
      </c>
      <c r="BJ22" t="s">
        <v>148</v>
      </c>
      <c r="BK22" t="s">
        <v>420</v>
      </c>
      <c r="BL22" t="s">
        <v>200</v>
      </c>
      <c r="BM22" t="s">
        <v>201</v>
      </c>
      <c r="BN22" t="s">
        <v>202</v>
      </c>
      <c r="BO22" t="s">
        <v>306</v>
      </c>
      <c r="BP22" t="s">
        <v>738</v>
      </c>
      <c r="BQ22" t="s">
        <v>739</v>
      </c>
      <c r="BR22" t="s">
        <v>740</v>
      </c>
      <c r="BS22" t="s">
        <v>741</v>
      </c>
      <c r="BT22" t="s">
        <v>742</v>
      </c>
      <c r="BU22" t="s">
        <v>743</v>
      </c>
      <c r="BV22" t="s">
        <v>744</v>
      </c>
      <c r="BW22" t="s">
        <v>745</v>
      </c>
      <c r="BX22">
        <v>0</v>
      </c>
      <c r="BY22" t="s">
        <v>746</v>
      </c>
      <c r="BZ22" t="s">
        <v>747</v>
      </c>
      <c r="CA22" t="s">
        <v>748</v>
      </c>
      <c r="CB22" t="b">
        <v>0</v>
      </c>
      <c r="CD22" t="b">
        <v>0</v>
      </c>
      <c r="CE22" t="s">
        <v>749</v>
      </c>
      <c r="CF22" t="s">
        <v>750</v>
      </c>
      <c r="CG22" t="s">
        <v>751</v>
      </c>
      <c r="CH22" t="s">
        <v>752</v>
      </c>
      <c r="CJ22" t="s">
        <v>148</v>
      </c>
      <c r="CK22" t="s">
        <v>753</v>
      </c>
      <c r="CL22" t="s">
        <v>754</v>
      </c>
      <c r="CM22" t="s">
        <v>728</v>
      </c>
      <c r="CN22" t="b">
        <v>1</v>
      </c>
      <c r="CO22" t="b">
        <v>0</v>
      </c>
      <c r="CP22" t="b">
        <v>1</v>
      </c>
      <c r="CQ22" t="s">
        <v>755</v>
      </c>
      <c r="CS22" t="s">
        <v>257</v>
      </c>
      <c r="CU22" t="s">
        <v>756</v>
      </c>
      <c r="CY22" t="s">
        <v>757</v>
      </c>
      <c r="CZ22" t="s">
        <v>758</v>
      </c>
    </row>
    <row r="23" spans="1:126" hidden="1" x14ac:dyDescent="0.2">
      <c r="A23" t="b">
        <v>0</v>
      </c>
      <c r="B23" t="s">
        <v>759</v>
      </c>
      <c r="C23" t="s">
        <v>760</v>
      </c>
      <c r="D23" t="s">
        <v>651</v>
      </c>
      <c r="E23" t="s">
        <v>142</v>
      </c>
      <c r="F23" t="s">
        <v>761</v>
      </c>
      <c r="G23" t="s">
        <v>761</v>
      </c>
      <c r="H23" t="s">
        <v>654</v>
      </c>
      <c r="I23" t="s">
        <v>655</v>
      </c>
      <c r="J23" t="b">
        <v>0</v>
      </c>
      <c r="K23" s="1">
        <v>45083</v>
      </c>
      <c r="L23">
        <v>45688</v>
      </c>
      <c r="M23" t="s">
        <v>149</v>
      </c>
      <c r="N23" s="1">
        <v>45716</v>
      </c>
      <c r="O23" t="s">
        <v>149</v>
      </c>
      <c r="P23">
        <v>45091</v>
      </c>
      <c r="Q23">
        <v>45111</v>
      </c>
      <c r="R23">
        <v>45119</v>
      </c>
      <c r="S23" t="s">
        <v>148</v>
      </c>
      <c r="T23">
        <v>45530</v>
      </c>
      <c r="U23">
        <v>45531</v>
      </c>
      <c r="V23" t="s">
        <v>148</v>
      </c>
      <c r="W23" t="s">
        <v>150</v>
      </c>
      <c r="X23" t="s">
        <v>651</v>
      </c>
      <c r="Y23" t="s">
        <v>142</v>
      </c>
      <c r="Z23" t="b">
        <v>0</v>
      </c>
      <c r="AA23" t="s">
        <v>762</v>
      </c>
      <c r="AB23" t="s">
        <v>763</v>
      </c>
      <c r="AC23" t="s">
        <v>764</v>
      </c>
      <c r="AD23" t="s">
        <v>765</v>
      </c>
      <c r="AE23" t="s">
        <v>188</v>
      </c>
      <c r="AK23">
        <v>150</v>
      </c>
      <c r="AL23" t="s">
        <v>149</v>
      </c>
      <c r="AM23" t="s">
        <v>766</v>
      </c>
      <c r="AN23" t="s">
        <v>767</v>
      </c>
      <c r="AO23" t="s">
        <v>768</v>
      </c>
      <c r="AP23" t="b">
        <v>1</v>
      </c>
      <c r="AQ23" t="s">
        <v>163</v>
      </c>
      <c r="AR23" t="s">
        <v>164</v>
      </c>
      <c r="AT23" t="s">
        <v>166</v>
      </c>
      <c r="AW23" t="s">
        <v>769</v>
      </c>
      <c r="AX23" t="s">
        <v>770</v>
      </c>
      <c r="AY23">
        <v>45575</v>
      </c>
      <c r="AZ23" t="s">
        <v>771</v>
      </c>
      <c r="BA23" t="s">
        <v>772</v>
      </c>
      <c r="BB23" t="s">
        <v>773</v>
      </c>
      <c r="BC23" t="s">
        <v>303</v>
      </c>
      <c r="BK23" t="s">
        <v>335</v>
      </c>
      <c r="BL23" t="s">
        <v>774</v>
      </c>
      <c r="BM23" t="s">
        <v>239</v>
      </c>
      <c r="BN23" t="s">
        <v>215</v>
      </c>
      <c r="BO23" t="s">
        <v>240</v>
      </c>
      <c r="BQ23" t="s">
        <v>775</v>
      </c>
      <c r="CJ23" t="s">
        <v>148</v>
      </c>
      <c r="CN23" t="b">
        <v>0</v>
      </c>
      <c r="CO23" t="b">
        <v>0</v>
      </c>
      <c r="CQ23" t="s">
        <v>776</v>
      </c>
      <c r="CS23" t="s">
        <v>257</v>
      </c>
      <c r="CX23" t="s">
        <v>777</v>
      </c>
      <c r="DU23" t="s">
        <v>778</v>
      </c>
    </row>
    <row r="24" spans="1:126" x14ac:dyDescent="0.2">
      <c r="A24" t="b">
        <v>1</v>
      </c>
      <c r="B24" t="s">
        <v>779</v>
      </c>
      <c r="C24" t="s">
        <v>780</v>
      </c>
      <c r="D24" t="s">
        <v>781</v>
      </c>
      <c r="E24" t="s">
        <v>142</v>
      </c>
      <c r="F24" t="s">
        <v>782</v>
      </c>
      <c r="H24" t="s">
        <v>783</v>
      </c>
      <c r="I24" t="s">
        <v>146</v>
      </c>
      <c r="J24" t="b">
        <v>0</v>
      </c>
      <c r="K24" s="1" t="s">
        <v>784</v>
      </c>
      <c r="L24" t="s">
        <v>785</v>
      </c>
      <c r="M24" t="s">
        <v>148</v>
      </c>
      <c r="N24" s="1" t="s">
        <v>785</v>
      </c>
      <c r="O24" t="s">
        <v>148</v>
      </c>
      <c r="P24">
        <v>42531</v>
      </c>
      <c r="Q24">
        <v>42531</v>
      </c>
      <c r="R24">
        <v>42536</v>
      </c>
      <c r="S24" t="s">
        <v>149</v>
      </c>
      <c r="T24">
        <v>44505</v>
      </c>
      <c r="U24">
        <v>44508</v>
      </c>
      <c r="V24" t="s">
        <v>148</v>
      </c>
      <c r="W24" t="s">
        <v>150</v>
      </c>
      <c r="X24" t="s">
        <v>781</v>
      </c>
      <c r="Y24" t="s">
        <v>142</v>
      </c>
      <c r="Z24" t="b">
        <v>0</v>
      </c>
      <c r="AA24" t="s">
        <v>786</v>
      </c>
      <c r="AC24" t="s">
        <v>187</v>
      </c>
      <c r="AE24" t="s">
        <v>188</v>
      </c>
      <c r="AK24">
        <v>667</v>
      </c>
      <c r="AL24" t="s">
        <v>148</v>
      </c>
      <c r="AM24" t="s">
        <v>787</v>
      </c>
      <c r="AN24" t="s">
        <v>788</v>
      </c>
      <c r="AO24" t="s">
        <v>789</v>
      </c>
      <c r="AP24" t="b">
        <v>0</v>
      </c>
      <c r="AQ24" t="s">
        <v>163</v>
      </c>
      <c r="AR24" t="s">
        <v>164</v>
      </c>
      <c r="AT24" t="s">
        <v>166</v>
      </c>
      <c r="AX24" t="s">
        <v>790</v>
      </c>
      <c r="AY24">
        <v>45575</v>
      </c>
      <c r="AZ24" t="s">
        <v>194</v>
      </c>
      <c r="BA24" t="s">
        <v>195</v>
      </c>
      <c r="BB24" t="s">
        <v>791</v>
      </c>
      <c r="BC24" t="s">
        <v>332</v>
      </c>
      <c r="BD24" t="s">
        <v>792</v>
      </c>
      <c r="BE24" t="s">
        <v>793</v>
      </c>
      <c r="BG24">
        <v>44120</v>
      </c>
      <c r="BH24">
        <v>44147</v>
      </c>
      <c r="BI24">
        <v>44174</v>
      </c>
      <c r="BJ24" t="s">
        <v>148</v>
      </c>
      <c r="BK24" t="s">
        <v>277</v>
      </c>
      <c r="BL24" t="s">
        <v>200</v>
      </c>
      <c r="BM24" t="s">
        <v>201</v>
      </c>
      <c r="BN24" t="s">
        <v>202</v>
      </c>
      <c r="BO24" t="s">
        <v>278</v>
      </c>
      <c r="BP24" t="s">
        <v>279</v>
      </c>
      <c r="BQ24" t="s">
        <v>794</v>
      </c>
      <c r="BR24" t="s">
        <v>795</v>
      </c>
      <c r="BS24" t="s">
        <v>796</v>
      </c>
      <c r="BT24" t="s">
        <v>797</v>
      </c>
      <c r="BU24" t="s">
        <v>798</v>
      </c>
      <c r="BV24" t="s">
        <v>799</v>
      </c>
      <c r="BW24" t="s">
        <v>800</v>
      </c>
      <c r="BX24">
        <v>5</v>
      </c>
      <c r="BY24" t="s">
        <v>801</v>
      </c>
      <c r="BZ24" t="s">
        <v>802</v>
      </c>
      <c r="CB24" t="b">
        <v>0</v>
      </c>
      <c r="CC24" t="s">
        <v>215</v>
      </c>
      <c r="CD24" t="b">
        <v>1</v>
      </c>
      <c r="CE24" t="s">
        <v>803</v>
      </c>
      <c r="CF24" t="s">
        <v>804</v>
      </c>
      <c r="CG24" t="s">
        <v>805</v>
      </c>
      <c r="CH24" t="s">
        <v>806</v>
      </c>
      <c r="CJ24" t="s">
        <v>148</v>
      </c>
      <c r="CS24" t="s">
        <v>257</v>
      </c>
      <c r="CU24" t="s">
        <v>807</v>
      </c>
      <c r="CX24" t="s">
        <v>808</v>
      </c>
      <c r="CY24" t="s">
        <v>809</v>
      </c>
      <c r="CZ24" t="s">
        <v>810</v>
      </c>
      <c r="DB24">
        <v>43311</v>
      </c>
      <c r="DC24">
        <v>43311</v>
      </c>
      <c r="DD24">
        <v>43313</v>
      </c>
      <c r="DE24" t="s">
        <v>148</v>
      </c>
      <c r="DF24" t="s">
        <v>811</v>
      </c>
      <c r="DH24" t="s">
        <v>812</v>
      </c>
    </row>
    <row r="25" spans="1:126" x14ac:dyDescent="0.2">
      <c r="A25" t="b">
        <v>1</v>
      </c>
      <c r="B25" t="s">
        <v>813</v>
      </c>
      <c r="C25" t="s">
        <v>814</v>
      </c>
      <c r="D25" t="s">
        <v>815</v>
      </c>
      <c r="E25" t="s">
        <v>215</v>
      </c>
      <c r="F25" t="s">
        <v>816</v>
      </c>
      <c r="G25" t="s">
        <v>817</v>
      </c>
      <c r="H25" t="s">
        <v>470</v>
      </c>
      <c r="I25" t="s">
        <v>577</v>
      </c>
      <c r="J25" t="b">
        <v>0</v>
      </c>
      <c r="K25" s="1" t="s">
        <v>818</v>
      </c>
      <c r="L25" t="s">
        <v>185</v>
      </c>
      <c r="M25" t="s">
        <v>148</v>
      </c>
      <c r="N25" s="1" t="s">
        <v>185</v>
      </c>
      <c r="O25" t="s">
        <v>148</v>
      </c>
      <c r="P25">
        <v>40311</v>
      </c>
      <c r="Q25">
        <v>40316</v>
      </c>
      <c r="R25">
        <v>40317</v>
      </c>
      <c r="S25" t="s">
        <v>149</v>
      </c>
      <c r="T25">
        <v>41835</v>
      </c>
      <c r="U25">
        <v>41836</v>
      </c>
      <c r="V25" t="s">
        <v>149</v>
      </c>
      <c r="W25" t="s">
        <v>226</v>
      </c>
      <c r="X25" t="s">
        <v>819</v>
      </c>
      <c r="Y25" t="s">
        <v>215</v>
      </c>
      <c r="Z25" t="b">
        <v>0</v>
      </c>
      <c r="AA25" t="s">
        <v>820</v>
      </c>
      <c r="AC25" t="s">
        <v>187</v>
      </c>
      <c r="AD25" t="s">
        <v>821</v>
      </c>
      <c r="AE25" t="s">
        <v>188</v>
      </c>
      <c r="AK25">
        <v>68</v>
      </c>
      <c r="AL25" t="s">
        <v>148</v>
      </c>
      <c r="AM25" t="s">
        <v>822</v>
      </c>
      <c r="AN25" t="s">
        <v>823</v>
      </c>
      <c r="AO25" t="s">
        <v>824</v>
      </c>
      <c r="AP25" t="b">
        <v>0</v>
      </c>
      <c r="AQ25" t="s">
        <v>163</v>
      </c>
      <c r="AR25" t="s">
        <v>164</v>
      </c>
      <c r="AT25" t="s">
        <v>166</v>
      </c>
      <c r="AW25" t="s">
        <v>825</v>
      </c>
      <c r="AX25" t="s">
        <v>826</v>
      </c>
      <c r="AY25">
        <v>45575</v>
      </c>
      <c r="AZ25" t="s">
        <v>194</v>
      </c>
      <c r="BA25" t="s">
        <v>195</v>
      </c>
      <c r="BB25" t="s">
        <v>196</v>
      </c>
      <c r="BC25" t="s">
        <v>197</v>
      </c>
      <c r="BD25" t="s">
        <v>827</v>
      </c>
      <c r="BE25" t="s">
        <v>793</v>
      </c>
      <c r="BG25">
        <v>41667</v>
      </c>
      <c r="BH25">
        <v>41835</v>
      </c>
      <c r="BI25">
        <v>41836</v>
      </c>
      <c r="BJ25" t="s">
        <v>149</v>
      </c>
      <c r="BK25" t="s">
        <v>277</v>
      </c>
      <c r="BL25" t="s">
        <v>200</v>
      </c>
      <c r="BM25" t="s">
        <v>201</v>
      </c>
      <c r="BN25" t="s">
        <v>202</v>
      </c>
      <c r="BO25" t="s">
        <v>203</v>
      </c>
      <c r="BP25" t="s">
        <v>828</v>
      </c>
      <c r="BQ25" t="s">
        <v>829</v>
      </c>
      <c r="BR25" t="s">
        <v>830</v>
      </c>
      <c r="BS25" t="s">
        <v>831</v>
      </c>
      <c r="BT25" t="s">
        <v>832</v>
      </c>
      <c r="BU25" t="s">
        <v>833</v>
      </c>
      <c r="BV25" t="s">
        <v>834</v>
      </c>
      <c r="BW25" t="s">
        <v>835</v>
      </c>
    </row>
    <row r="26" spans="1:126" x14ac:dyDescent="0.2">
      <c r="A26" t="b">
        <v>1</v>
      </c>
      <c r="B26" t="s">
        <v>840</v>
      </c>
      <c r="C26" t="s">
        <v>841</v>
      </c>
      <c r="D26" t="s">
        <v>179</v>
      </c>
      <c r="E26" t="s">
        <v>142</v>
      </c>
      <c r="F26" t="s">
        <v>842</v>
      </c>
      <c r="G26" t="s">
        <v>843</v>
      </c>
      <c r="H26" t="s">
        <v>844</v>
      </c>
      <c r="I26" t="s">
        <v>146</v>
      </c>
      <c r="J26" t="b">
        <v>0</v>
      </c>
      <c r="K26" s="1">
        <v>43269</v>
      </c>
      <c r="L26">
        <v>43609</v>
      </c>
      <c r="M26" t="s">
        <v>148</v>
      </c>
      <c r="N26" s="1">
        <v>43609</v>
      </c>
      <c r="O26" t="s">
        <v>148</v>
      </c>
      <c r="P26">
        <v>43153</v>
      </c>
      <c r="Q26">
        <v>43158</v>
      </c>
      <c r="R26">
        <v>43159</v>
      </c>
      <c r="S26" t="s">
        <v>148</v>
      </c>
      <c r="T26">
        <v>44543</v>
      </c>
      <c r="U26">
        <v>44544</v>
      </c>
      <c r="V26" t="s">
        <v>148</v>
      </c>
      <c r="W26" t="s">
        <v>150</v>
      </c>
      <c r="X26" t="s">
        <v>179</v>
      </c>
      <c r="Y26" t="s">
        <v>142</v>
      </c>
      <c r="Z26" t="b">
        <v>0</v>
      </c>
      <c r="AA26" t="s">
        <v>845</v>
      </c>
      <c r="AB26" t="s">
        <v>846</v>
      </c>
      <c r="AC26" t="s">
        <v>230</v>
      </c>
      <c r="AD26" t="s">
        <v>847</v>
      </c>
      <c r="AE26" t="s">
        <v>188</v>
      </c>
      <c r="AK26">
        <v>361</v>
      </c>
      <c r="AL26" t="s">
        <v>148</v>
      </c>
      <c r="AM26" t="s">
        <v>848</v>
      </c>
      <c r="AN26" t="s">
        <v>849</v>
      </c>
      <c r="AO26" t="s">
        <v>850</v>
      </c>
      <c r="AP26" t="b">
        <v>0</v>
      </c>
      <c r="AQ26" t="s">
        <v>163</v>
      </c>
      <c r="AR26" t="s">
        <v>164</v>
      </c>
      <c r="AT26" t="s">
        <v>166</v>
      </c>
      <c r="AX26" t="s">
        <v>851</v>
      </c>
      <c r="AY26">
        <v>45575</v>
      </c>
      <c r="AZ26" t="s">
        <v>194</v>
      </c>
      <c r="BA26" t="s">
        <v>195</v>
      </c>
      <c r="BB26" t="s">
        <v>236</v>
      </c>
      <c r="BC26" t="s">
        <v>197</v>
      </c>
      <c r="BD26" t="s">
        <v>852</v>
      </c>
      <c r="BE26" t="s">
        <v>276</v>
      </c>
      <c r="BG26">
        <v>44509</v>
      </c>
      <c r="BH26">
        <v>44543</v>
      </c>
      <c r="BI26">
        <v>44544</v>
      </c>
      <c r="BJ26" t="s">
        <v>148</v>
      </c>
      <c r="BK26" t="s">
        <v>277</v>
      </c>
      <c r="BL26" t="s">
        <v>200</v>
      </c>
      <c r="BM26" t="s">
        <v>201</v>
      </c>
      <c r="BN26" t="s">
        <v>202</v>
      </c>
      <c r="BO26" t="s">
        <v>278</v>
      </c>
      <c r="BP26" t="s">
        <v>279</v>
      </c>
      <c r="BQ26" t="s">
        <v>853</v>
      </c>
      <c r="BR26" t="s">
        <v>854</v>
      </c>
      <c r="BS26" t="s">
        <v>855</v>
      </c>
      <c r="BT26" t="s">
        <v>856</v>
      </c>
      <c r="BU26" t="s">
        <v>857</v>
      </c>
      <c r="BV26" t="s">
        <v>858</v>
      </c>
      <c r="BW26" t="s">
        <v>859</v>
      </c>
      <c r="BX26">
        <v>1</v>
      </c>
      <c r="BY26" t="s">
        <v>860</v>
      </c>
      <c r="BZ26" t="s">
        <v>861</v>
      </c>
      <c r="CA26" t="s">
        <v>862</v>
      </c>
      <c r="CB26" t="b">
        <v>0</v>
      </c>
      <c r="CC26" t="s">
        <v>215</v>
      </c>
      <c r="CD26" t="b">
        <v>1</v>
      </c>
      <c r="CE26" t="s">
        <v>863</v>
      </c>
      <c r="CF26" t="s">
        <v>179</v>
      </c>
      <c r="CG26" t="s">
        <v>864</v>
      </c>
      <c r="CH26" t="s">
        <v>219</v>
      </c>
      <c r="CJ26" t="s">
        <v>148</v>
      </c>
      <c r="CN26" t="b">
        <v>1</v>
      </c>
      <c r="CO26" t="b">
        <v>0</v>
      </c>
      <c r="CQ26" t="s">
        <v>865</v>
      </c>
      <c r="CT26" t="s">
        <v>866</v>
      </c>
      <c r="CU26" t="s">
        <v>867</v>
      </c>
      <c r="CY26" t="s">
        <v>868</v>
      </c>
      <c r="CZ26" t="s">
        <v>286</v>
      </c>
      <c r="DF26" t="s">
        <v>869</v>
      </c>
      <c r="DG26" t="s">
        <v>870</v>
      </c>
      <c r="DH26" t="s">
        <v>871</v>
      </c>
      <c r="DM26">
        <v>44538</v>
      </c>
      <c r="DN26" t="s">
        <v>148</v>
      </c>
      <c r="DR26" t="s">
        <v>872</v>
      </c>
    </row>
    <row r="27" spans="1:126" x14ac:dyDescent="0.2">
      <c r="A27" t="b">
        <v>1</v>
      </c>
      <c r="B27" t="s">
        <v>873</v>
      </c>
      <c r="C27" t="s">
        <v>874</v>
      </c>
      <c r="D27" t="s">
        <v>875</v>
      </c>
      <c r="E27" t="s">
        <v>142</v>
      </c>
      <c r="F27" t="s">
        <v>876</v>
      </c>
      <c r="G27" t="s">
        <v>877</v>
      </c>
      <c r="H27" t="s">
        <v>878</v>
      </c>
      <c r="I27" t="s">
        <v>146</v>
      </c>
      <c r="J27" t="b">
        <v>0</v>
      </c>
      <c r="K27" s="1" t="s">
        <v>879</v>
      </c>
      <c r="L27">
        <v>42793</v>
      </c>
      <c r="M27" t="s">
        <v>148</v>
      </c>
      <c r="N27" s="1">
        <v>42983</v>
      </c>
      <c r="O27" t="s">
        <v>148</v>
      </c>
      <c r="P27">
        <v>42290</v>
      </c>
      <c r="Q27">
        <v>42290</v>
      </c>
      <c r="R27">
        <v>42292</v>
      </c>
      <c r="S27" t="s">
        <v>149</v>
      </c>
      <c r="T27">
        <v>44749</v>
      </c>
      <c r="U27">
        <v>44775</v>
      </c>
      <c r="V27" t="s">
        <v>148</v>
      </c>
      <c r="W27" t="s">
        <v>150</v>
      </c>
      <c r="X27" t="s">
        <v>875</v>
      </c>
      <c r="Y27" t="s">
        <v>142</v>
      </c>
      <c r="Z27" t="b">
        <v>0</v>
      </c>
      <c r="AA27" t="s">
        <v>880</v>
      </c>
      <c r="AC27" t="s">
        <v>187</v>
      </c>
      <c r="AE27" t="s">
        <v>188</v>
      </c>
      <c r="AK27">
        <v>263</v>
      </c>
      <c r="AL27" t="s">
        <v>148</v>
      </c>
      <c r="AM27" t="s">
        <v>881</v>
      </c>
      <c r="AN27" t="s">
        <v>882</v>
      </c>
      <c r="AO27" t="s">
        <v>883</v>
      </c>
      <c r="AP27" t="b">
        <v>1</v>
      </c>
      <c r="AQ27" t="s">
        <v>163</v>
      </c>
      <c r="AR27" t="s">
        <v>164</v>
      </c>
      <c r="AT27" t="s">
        <v>166</v>
      </c>
      <c r="AX27" t="s">
        <v>884</v>
      </c>
      <c r="AY27">
        <v>45575</v>
      </c>
      <c r="AZ27" t="s">
        <v>194</v>
      </c>
      <c r="BA27" t="s">
        <v>195</v>
      </c>
      <c r="BB27" t="s">
        <v>196</v>
      </c>
      <c r="BC27" t="s">
        <v>197</v>
      </c>
      <c r="BG27">
        <v>44112</v>
      </c>
      <c r="BH27">
        <v>44725</v>
      </c>
      <c r="BI27">
        <v>44750</v>
      </c>
      <c r="BJ27" t="s">
        <v>148</v>
      </c>
      <c r="BK27" t="s">
        <v>277</v>
      </c>
      <c r="BL27" t="s">
        <v>200</v>
      </c>
      <c r="BM27" t="s">
        <v>201</v>
      </c>
      <c r="BN27" t="s">
        <v>202</v>
      </c>
      <c r="BO27" t="s">
        <v>278</v>
      </c>
      <c r="BP27" t="s">
        <v>279</v>
      </c>
      <c r="BQ27" t="s">
        <v>885</v>
      </c>
      <c r="BR27" t="s">
        <v>886</v>
      </c>
      <c r="BS27" t="s">
        <v>887</v>
      </c>
      <c r="BT27" t="s">
        <v>888</v>
      </c>
      <c r="BU27" t="s">
        <v>889</v>
      </c>
      <c r="BV27" t="s">
        <v>890</v>
      </c>
      <c r="BW27" t="s">
        <v>891</v>
      </c>
      <c r="BX27">
        <v>2</v>
      </c>
      <c r="BY27" t="s">
        <v>892</v>
      </c>
      <c r="BZ27" t="s">
        <v>893</v>
      </c>
      <c r="CA27" t="s">
        <v>894</v>
      </c>
      <c r="CB27" t="b">
        <v>0</v>
      </c>
      <c r="CD27" t="b">
        <v>0</v>
      </c>
      <c r="CE27" t="s">
        <v>895</v>
      </c>
      <c r="CF27" t="s">
        <v>896</v>
      </c>
      <c r="CG27" t="s">
        <v>897</v>
      </c>
      <c r="CH27">
        <f>81-75-325-3255</f>
        <v>-3574</v>
      </c>
      <c r="CQ27" t="s">
        <v>898</v>
      </c>
      <c r="CT27" t="s">
        <v>899</v>
      </c>
      <c r="CU27" t="s">
        <v>900</v>
      </c>
      <c r="DB27">
        <v>43158</v>
      </c>
      <c r="DC27">
        <v>43158</v>
      </c>
      <c r="DD27">
        <v>43160</v>
      </c>
      <c r="DE27" t="s">
        <v>148</v>
      </c>
      <c r="DH27" t="s">
        <v>901</v>
      </c>
      <c r="DS27" t="s">
        <v>902</v>
      </c>
      <c r="DT27" t="s">
        <v>903</v>
      </c>
    </row>
    <row r="28" spans="1:126" hidden="1" x14ac:dyDescent="0.2">
      <c r="A28" t="b">
        <v>0</v>
      </c>
      <c r="B28" t="s">
        <v>904</v>
      </c>
      <c r="C28">
        <v>713</v>
      </c>
      <c r="D28" t="s">
        <v>905</v>
      </c>
      <c r="E28" t="s">
        <v>215</v>
      </c>
      <c r="F28" t="s">
        <v>906</v>
      </c>
      <c r="G28" t="s">
        <v>907</v>
      </c>
      <c r="H28" t="s">
        <v>908</v>
      </c>
      <c r="I28" t="s">
        <v>488</v>
      </c>
      <c r="J28" t="b">
        <v>0</v>
      </c>
      <c r="K28" s="1">
        <v>42952</v>
      </c>
      <c r="L28">
        <v>42953</v>
      </c>
      <c r="M28" t="s">
        <v>149</v>
      </c>
      <c r="N28" s="1">
        <v>42953</v>
      </c>
      <c r="O28" t="s">
        <v>149</v>
      </c>
      <c r="P28">
        <v>42934</v>
      </c>
      <c r="Q28">
        <v>42938</v>
      </c>
      <c r="R28">
        <v>42941</v>
      </c>
      <c r="S28" t="s">
        <v>148</v>
      </c>
      <c r="T28">
        <v>42940</v>
      </c>
      <c r="U28">
        <v>42942</v>
      </c>
      <c r="V28" t="s">
        <v>148</v>
      </c>
      <c r="W28" t="s">
        <v>549</v>
      </c>
      <c r="X28" t="s">
        <v>905</v>
      </c>
      <c r="Y28" t="s">
        <v>215</v>
      </c>
      <c r="Z28" t="b">
        <v>1</v>
      </c>
      <c r="AA28" t="s">
        <v>909</v>
      </c>
      <c r="AB28" t="s">
        <v>910</v>
      </c>
      <c r="AC28" t="s">
        <v>187</v>
      </c>
      <c r="AE28" t="s">
        <v>155</v>
      </c>
      <c r="AF28" t="b">
        <v>0</v>
      </c>
      <c r="AG28" t="s">
        <v>156</v>
      </c>
      <c r="AH28" t="s">
        <v>157</v>
      </c>
      <c r="AI28" t="s">
        <v>911</v>
      </c>
      <c r="AJ28" t="s">
        <v>912</v>
      </c>
      <c r="AK28">
        <v>150</v>
      </c>
      <c r="AL28" t="s">
        <v>149</v>
      </c>
      <c r="AM28" t="s">
        <v>913</v>
      </c>
      <c r="AN28" t="s">
        <v>914</v>
      </c>
      <c r="AO28" t="s">
        <v>915</v>
      </c>
      <c r="AP28" t="b">
        <v>0</v>
      </c>
      <c r="AQ28" t="s">
        <v>163</v>
      </c>
      <c r="AT28" t="s">
        <v>556</v>
      </c>
      <c r="AU28" t="s">
        <v>916</v>
      </c>
      <c r="AV28" t="s">
        <v>168</v>
      </c>
      <c r="AY28">
        <v>45575</v>
      </c>
      <c r="AZ28" t="s">
        <v>194</v>
      </c>
      <c r="BA28" t="s">
        <v>195</v>
      </c>
      <c r="BB28" t="s">
        <v>791</v>
      </c>
      <c r="BC28" t="s">
        <v>332</v>
      </c>
      <c r="BQ28" t="s">
        <v>917</v>
      </c>
      <c r="CJ28" t="s">
        <v>149</v>
      </c>
      <c r="CK28" t="s">
        <v>918</v>
      </c>
      <c r="CL28" t="s">
        <v>754</v>
      </c>
      <c r="CM28" t="s">
        <v>905</v>
      </c>
      <c r="CN28" t="b">
        <v>0</v>
      </c>
      <c r="CO28" t="b">
        <v>0</v>
      </c>
      <c r="CS28" t="s">
        <v>257</v>
      </c>
      <c r="DJ28" t="s">
        <v>919</v>
      </c>
      <c r="DV28" t="s">
        <v>920</v>
      </c>
    </row>
    <row r="29" spans="1:126" hidden="1" x14ac:dyDescent="0.2">
      <c r="A29" t="b">
        <v>0</v>
      </c>
      <c r="B29" t="s">
        <v>921</v>
      </c>
      <c r="C29" t="s">
        <v>922</v>
      </c>
      <c r="D29" t="s">
        <v>923</v>
      </c>
      <c r="E29" t="s">
        <v>215</v>
      </c>
      <c r="F29" t="s">
        <v>924</v>
      </c>
      <c r="G29" t="s">
        <v>925</v>
      </c>
      <c r="H29" t="s">
        <v>926</v>
      </c>
      <c r="I29" t="s">
        <v>146</v>
      </c>
      <c r="J29" t="b">
        <v>0</v>
      </c>
      <c r="K29" s="1" t="s">
        <v>472</v>
      </c>
      <c r="L29" t="s">
        <v>818</v>
      </c>
      <c r="M29" t="s">
        <v>148</v>
      </c>
      <c r="N29" s="1" t="s">
        <v>927</v>
      </c>
      <c r="O29" t="s">
        <v>148</v>
      </c>
      <c r="P29">
        <v>40017</v>
      </c>
      <c r="Q29">
        <v>40017</v>
      </c>
      <c r="R29">
        <v>40018</v>
      </c>
      <c r="S29" t="s">
        <v>149</v>
      </c>
      <c r="T29">
        <v>43629</v>
      </c>
      <c r="U29">
        <v>43633</v>
      </c>
      <c r="V29" t="s">
        <v>148</v>
      </c>
      <c r="W29" t="s">
        <v>226</v>
      </c>
      <c r="X29" t="s">
        <v>928</v>
      </c>
      <c r="Y29" t="s">
        <v>215</v>
      </c>
      <c r="Z29" t="b">
        <v>0</v>
      </c>
      <c r="AA29" t="s">
        <v>929</v>
      </c>
      <c r="AB29" t="s">
        <v>930</v>
      </c>
      <c r="AC29" t="s">
        <v>455</v>
      </c>
      <c r="AD29" t="s">
        <v>931</v>
      </c>
      <c r="AE29" t="s">
        <v>188</v>
      </c>
      <c r="AK29">
        <v>6</v>
      </c>
      <c r="AL29" t="s">
        <v>148</v>
      </c>
      <c r="AM29" t="s">
        <v>932</v>
      </c>
      <c r="AN29" t="s">
        <v>933</v>
      </c>
      <c r="AO29" t="s">
        <v>934</v>
      </c>
      <c r="AP29" t="b">
        <v>0</v>
      </c>
      <c r="AQ29" t="s">
        <v>163</v>
      </c>
      <c r="AR29" t="s">
        <v>164</v>
      </c>
      <c r="AT29" t="s">
        <v>166</v>
      </c>
      <c r="AW29" t="s">
        <v>935</v>
      </c>
      <c r="AX29" t="s">
        <v>936</v>
      </c>
      <c r="AY29">
        <v>45575</v>
      </c>
      <c r="AZ29" t="s">
        <v>194</v>
      </c>
      <c r="BA29" t="s">
        <v>195</v>
      </c>
      <c r="BB29" t="s">
        <v>937</v>
      </c>
      <c r="BC29" t="s">
        <v>938</v>
      </c>
      <c r="BD29" t="s">
        <v>939</v>
      </c>
      <c r="BE29" t="s">
        <v>940</v>
      </c>
      <c r="BK29" t="s">
        <v>941</v>
      </c>
      <c r="BL29" t="s">
        <v>238</v>
      </c>
      <c r="BM29" t="s">
        <v>239</v>
      </c>
      <c r="BN29" t="s">
        <v>202</v>
      </c>
      <c r="BO29" t="s">
        <v>240</v>
      </c>
      <c r="BQ29" t="s">
        <v>942</v>
      </c>
      <c r="CK29" t="s">
        <v>928</v>
      </c>
      <c r="CL29" t="s">
        <v>943</v>
      </c>
      <c r="CM29" t="s">
        <v>923</v>
      </c>
      <c r="CX29" t="s">
        <v>944</v>
      </c>
      <c r="CY29" t="s">
        <v>945</v>
      </c>
      <c r="CZ29" t="s">
        <v>946</v>
      </c>
    </row>
    <row r="30" spans="1:126" hidden="1" x14ac:dyDescent="0.2">
      <c r="A30" t="b">
        <v>0</v>
      </c>
      <c r="B30" t="s">
        <v>947</v>
      </c>
      <c r="C30" t="s">
        <v>948</v>
      </c>
      <c r="D30" t="s">
        <v>949</v>
      </c>
      <c r="E30" t="s">
        <v>950</v>
      </c>
      <c r="F30" t="s">
        <v>951</v>
      </c>
      <c r="G30" t="s">
        <v>952</v>
      </c>
      <c r="H30" t="s">
        <v>953</v>
      </c>
      <c r="I30" t="s">
        <v>488</v>
      </c>
      <c r="J30" t="b">
        <v>0</v>
      </c>
      <c r="K30" s="1" t="s">
        <v>954</v>
      </c>
      <c r="L30" t="s">
        <v>955</v>
      </c>
      <c r="M30" t="s">
        <v>149</v>
      </c>
      <c r="N30" s="1" t="s">
        <v>956</v>
      </c>
      <c r="O30" t="s">
        <v>149</v>
      </c>
      <c r="P30">
        <v>42268</v>
      </c>
      <c r="Q30">
        <v>42268</v>
      </c>
      <c r="R30">
        <v>42269</v>
      </c>
      <c r="S30" t="s">
        <v>149</v>
      </c>
      <c r="T30">
        <v>42269</v>
      </c>
      <c r="U30">
        <v>42270</v>
      </c>
      <c r="V30" t="s">
        <v>149</v>
      </c>
      <c r="W30" t="s">
        <v>549</v>
      </c>
      <c r="X30" t="s">
        <v>949</v>
      </c>
      <c r="Y30" t="s">
        <v>950</v>
      </c>
      <c r="Z30" t="b">
        <v>0</v>
      </c>
      <c r="AA30" t="s">
        <v>957</v>
      </c>
      <c r="AB30" t="s">
        <v>958</v>
      </c>
      <c r="AC30" t="s">
        <v>187</v>
      </c>
      <c r="AD30" t="s">
        <v>959</v>
      </c>
      <c r="AE30" t="s">
        <v>155</v>
      </c>
      <c r="AF30" t="b">
        <v>0</v>
      </c>
      <c r="AG30" t="s">
        <v>960</v>
      </c>
      <c r="AH30" t="s">
        <v>157</v>
      </c>
      <c r="AK30">
        <v>80</v>
      </c>
      <c r="AL30" t="s">
        <v>149</v>
      </c>
      <c r="AM30" t="s">
        <v>961</v>
      </c>
      <c r="AN30" t="s">
        <v>962</v>
      </c>
      <c r="AO30" t="s">
        <v>963</v>
      </c>
      <c r="AP30" t="b">
        <v>1</v>
      </c>
      <c r="AQ30" t="s">
        <v>163</v>
      </c>
      <c r="AR30" t="s">
        <v>164</v>
      </c>
      <c r="AS30" t="s">
        <v>663</v>
      </c>
      <c r="AT30" t="s">
        <v>166</v>
      </c>
      <c r="AU30" t="s">
        <v>964</v>
      </c>
      <c r="AV30" t="s">
        <v>387</v>
      </c>
      <c r="AW30" t="s">
        <v>965</v>
      </c>
      <c r="AX30" t="s">
        <v>966</v>
      </c>
      <c r="AY30">
        <v>45575</v>
      </c>
      <c r="AZ30" t="s">
        <v>194</v>
      </c>
      <c r="BA30" t="s">
        <v>195</v>
      </c>
      <c r="BB30" t="s">
        <v>196</v>
      </c>
      <c r="BC30" t="s">
        <v>197</v>
      </c>
      <c r="BD30" t="s">
        <v>967</v>
      </c>
      <c r="BE30" t="s">
        <v>968</v>
      </c>
      <c r="BQ30" t="s">
        <v>969</v>
      </c>
      <c r="CK30" t="s">
        <v>970</v>
      </c>
      <c r="CL30" t="s">
        <v>971</v>
      </c>
      <c r="CM30" t="s">
        <v>949</v>
      </c>
      <c r="CQ30" t="s">
        <v>972</v>
      </c>
      <c r="CX30" t="s">
        <v>973</v>
      </c>
      <c r="DJ30" t="s">
        <v>655</v>
      </c>
      <c r="DT30" t="s">
        <v>974</v>
      </c>
      <c r="DU30" t="s">
        <v>975</v>
      </c>
    </row>
    <row r="31" spans="1:126" hidden="1" x14ac:dyDescent="0.2">
      <c r="A31" t="b">
        <v>0</v>
      </c>
      <c r="B31" t="s">
        <v>976</v>
      </c>
      <c r="C31" t="s">
        <v>977</v>
      </c>
      <c r="D31" t="s">
        <v>978</v>
      </c>
      <c r="E31" t="s">
        <v>142</v>
      </c>
      <c r="F31" t="s">
        <v>979</v>
      </c>
      <c r="G31" t="s">
        <v>980</v>
      </c>
      <c r="H31" t="s">
        <v>981</v>
      </c>
      <c r="I31" t="s">
        <v>146</v>
      </c>
      <c r="J31" t="b">
        <v>0</v>
      </c>
      <c r="K31" s="1" t="s">
        <v>982</v>
      </c>
      <c r="L31" t="s">
        <v>579</v>
      </c>
      <c r="M31" t="s">
        <v>148</v>
      </c>
      <c r="N31" s="1" t="s">
        <v>579</v>
      </c>
      <c r="O31" t="s">
        <v>148</v>
      </c>
      <c r="P31">
        <v>39561</v>
      </c>
      <c r="Q31">
        <v>39561</v>
      </c>
      <c r="R31">
        <v>39563</v>
      </c>
      <c r="S31" t="s">
        <v>149</v>
      </c>
      <c r="T31">
        <v>40955</v>
      </c>
      <c r="U31">
        <v>40959</v>
      </c>
      <c r="V31" t="s">
        <v>149</v>
      </c>
      <c r="W31" t="s">
        <v>150</v>
      </c>
      <c r="X31" t="s">
        <v>978</v>
      </c>
      <c r="Y31" t="s">
        <v>142</v>
      </c>
      <c r="Z31" t="b">
        <v>0</v>
      </c>
      <c r="AA31" t="s">
        <v>983</v>
      </c>
      <c r="AC31" t="s">
        <v>187</v>
      </c>
      <c r="AE31" t="s">
        <v>188</v>
      </c>
      <c r="AK31">
        <v>140</v>
      </c>
      <c r="AL31" t="s">
        <v>148</v>
      </c>
      <c r="AM31" t="s">
        <v>984</v>
      </c>
      <c r="AN31" t="s">
        <v>985</v>
      </c>
      <c r="AO31" t="s">
        <v>986</v>
      </c>
      <c r="AP31" t="b">
        <v>0</v>
      </c>
      <c r="AQ31" t="s">
        <v>163</v>
      </c>
      <c r="AR31" t="s">
        <v>164</v>
      </c>
      <c r="AT31" t="s">
        <v>166</v>
      </c>
      <c r="AX31" t="s">
        <v>987</v>
      </c>
      <c r="AY31">
        <v>45575</v>
      </c>
      <c r="AZ31" t="s">
        <v>194</v>
      </c>
      <c r="BA31" t="s">
        <v>195</v>
      </c>
      <c r="BB31" t="s">
        <v>196</v>
      </c>
      <c r="BC31" t="s">
        <v>197</v>
      </c>
      <c r="BK31" t="s">
        <v>199</v>
      </c>
      <c r="BL31" t="s">
        <v>200</v>
      </c>
      <c r="BM31" t="s">
        <v>201</v>
      </c>
      <c r="BN31" t="s">
        <v>202</v>
      </c>
      <c r="BO31" t="s">
        <v>306</v>
      </c>
      <c r="BP31" t="s">
        <v>988</v>
      </c>
      <c r="BQ31" t="s">
        <v>989</v>
      </c>
      <c r="CQ31" t="s">
        <v>990</v>
      </c>
      <c r="DB31">
        <v>40423</v>
      </c>
      <c r="DC31">
        <v>40423</v>
      </c>
      <c r="DD31">
        <v>40429</v>
      </c>
      <c r="DE31" t="s">
        <v>149</v>
      </c>
    </row>
    <row r="32" spans="1:126" x14ac:dyDescent="0.2">
      <c r="A32" t="b">
        <v>1</v>
      </c>
      <c r="B32" t="s">
        <v>991</v>
      </c>
      <c r="C32" t="s">
        <v>992</v>
      </c>
      <c r="D32" t="s">
        <v>408</v>
      </c>
      <c r="E32" t="s">
        <v>142</v>
      </c>
      <c r="F32" t="s">
        <v>993</v>
      </c>
      <c r="G32" t="s">
        <v>994</v>
      </c>
      <c r="H32" t="s">
        <v>356</v>
      </c>
      <c r="I32" t="s">
        <v>146</v>
      </c>
      <c r="J32" t="b">
        <v>0</v>
      </c>
      <c r="K32" s="1">
        <v>42921</v>
      </c>
      <c r="L32">
        <v>43139</v>
      </c>
      <c r="M32" t="s">
        <v>148</v>
      </c>
      <c r="N32" s="1">
        <v>43139</v>
      </c>
      <c r="O32" t="s">
        <v>148</v>
      </c>
      <c r="P32">
        <v>42800</v>
      </c>
      <c r="Q32">
        <v>42802</v>
      </c>
      <c r="R32">
        <v>42803</v>
      </c>
      <c r="S32" t="s">
        <v>148</v>
      </c>
      <c r="T32">
        <v>44250</v>
      </c>
      <c r="U32">
        <v>44271</v>
      </c>
      <c r="V32" t="s">
        <v>148</v>
      </c>
      <c r="W32" t="s">
        <v>150</v>
      </c>
      <c r="X32" t="s">
        <v>408</v>
      </c>
      <c r="Y32" t="s">
        <v>142</v>
      </c>
      <c r="Z32" t="b">
        <v>0</v>
      </c>
      <c r="AA32" t="s">
        <v>995</v>
      </c>
      <c r="AC32" t="s">
        <v>187</v>
      </c>
      <c r="AE32" t="s">
        <v>188</v>
      </c>
      <c r="AK32">
        <v>273</v>
      </c>
      <c r="AL32" t="s">
        <v>148</v>
      </c>
      <c r="AM32" t="s">
        <v>996</v>
      </c>
      <c r="AN32" t="s">
        <v>997</v>
      </c>
      <c r="AO32" t="s">
        <v>998</v>
      </c>
      <c r="AP32" t="b">
        <v>0</v>
      </c>
      <c r="AQ32" t="s">
        <v>163</v>
      </c>
      <c r="AR32" t="s">
        <v>164</v>
      </c>
      <c r="AT32" t="s">
        <v>166</v>
      </c>
      <c r="AX32" t="s">
        <v>999</v>
      </c>
      <c r="AY32">
        <v>45575</v>
      </c>
      <c r="AZ32" t="s">
        <v>194</v>
      </c>
      <c r="BA32" t="s">
        <v>195</v>
      </c>
      <c r="BB32" t="s">
        <v>196</v>
      </c>
      <c r="BC32" t="s">
        <v>197</v>
      </c>
      <c r="BD32" t="s">
        <v>1000</v>
      </c>
      <c r="BE32" t="s">
        <v>646</v>
      </c>
      <c r="BF32" t="s">
        <v>1001</v>
      </c>
      <c r="BG32">
        <v>43724</v>
      </c>
      <c r="BH32">
        <v>43780</v>
      </c>
      <c r="BI32">
        <v>43798</v>
      </c>
      <c r="BJ32" t="s">
        <v>148</v>
      </c>
      <c r="BK32" t="s">
        <v>420</v>
      </c>
      <c r="BL32" t="s">
        <v>200</v>
      </c>
      <c r="BM32" t="s">
        <v>201</v>
      </c>
      <c r="BN32" t="s">
        <v>202</v>
      </c>
      <c r="BO32" t="s">
        <v>278</v>
      </c>
      <c r="BP32" t="s">
        <v>1002</v>
      </c>
      <c r="BQ32" t="s">
        <v>1003</v>
      </c>
      <c r="BR32" t="s">
        <v>1004</v>
      </c>
      <c r="BS32" t="s">
        <v>1005</v>
      </c>
      <c r="BT32" t="s">
        <v>1006</v>
      </c>
      <c r="BU32" t="s">
        <v>1007</v>
      </c>
      <c r="BV32" t="s">
        <v>1008</v>
      </c>
      <c r="BW32" t="s">
        <v>1009</v>
      </c>
    </row>
    <row r="33" spans="1:132" hidden="1" x14ac:dyDescent="0.2">
      <c r="A33" t="b">
        <v>0</v>
      </c>
      <c r="B33" t="s">
        <v>1012</v>
      </c>
      <c r="C33" t="s">
        <v>1013</v>
      </c>
      <c r="D33" t="s">
        <v>1014</v>
      </c>
      <c r="E33" t="s">
        <v>142</v>
      </c>
      <c r="F33" t="s">
        <v>1015</v>
      </c>
      <c r="G33" t="s">
        <v>1016</v>
      </c>
      <c r="H33" t="s">
        <v>701</v>
      </c>
      <c r="I33" t="s">
        <v>577</v>
      </c>
      <c r="J33" t="b">
        <v>0</v>
      </c>
      <c r="K33" s="1" t="s">
        <v>1017</v>
      </c>
      <c r="L33" t="s">
        <v>1018</v>
      </c>
      <c r="M33" t="s">
        <v>148</v>
      </c>
      <c r="P33">
        <v>40324</v>
      </c>
      <c r="Q33">
        <v>40330</v>
      </c>
      <c r="R33">
        <v>40331</v>
      </c>
      <c r="S33" t="s">
        <v>149</v>
      </c>
      <c r="T33">
        <v>42241</v>
      </c>
      <c r="U33">
        <v>42242</v>
      </c>
      <c r="V33" t="s">
        <v>149</v>
      </c>
      <c r="W33" t="s">
        <v>150</v>
      </c>
      <c r="X33" t="s">
        <v>1014</v>
      </c>
      <c r="Y33" t="s">
        <v>142</v>
      </c>
      <c r="Z33" t="b">
        <v>0</v>
      </c>
      <c r="AA33" t="s">
        <v>1019</v>
      </c>
      <c r="AB33" t="s">
        <v>1020</v>
      </c>
      <c r="AC33" t="s">
        <v>187</v>
      </c>
      <c r="AD33" t="s">
        <v>1021</v>
      </c>
      <c r="AE33" t="s">
        <v>188</v>
      </c>
      <c r="AK33">
        <v>21</v>
      </c>
      <c r="AL33" t="s">
        <v>148</v>
      </c>
      <c r="AM33" t="s">
        <v>1022</v>
      </c>
      <c r="AN33" t="s">
        <v>1023</v>
      </c>
      <c r="AO33" t="s">
        <v>1024</v>
      </c>
      <c r="AP33" t="b">
        <v>0</v>
      </c>
      <c r="AQ33" t="s">
        <v>163</v>
      </c>
      <c r="AR33" t="s">
        <v>164</v>
      </c>
      <c r="AT33" t="s">
        <v>166</v>
      </c>
      <c r="AX33" t="s">
        <v>1025</v>
      </c>
      <c r="AY33">
        <v>45575</v>
      </c>
      <c r="AZ33" t="s">
        <v>194</v>
      </c>
      <c r="BA33" t="s">
        <v>195</v>
      </c>
      <c r="BB33" t="s">
        <v>196</v>
      </c>
      <c r="BC33" t="s">
        <v>197</v>
      </c>
      <c r="BD33" t="s">
        <v>1026</v>
      </c>
      <c r="BE33" t="s">
        <v>646</v>
      </c>
      <c r="BK33" t="s">
        <v>199</v>
      </c>
      <c r="BL33" t="s">
        <v>200</v>
      </c>
      <c r="BM33" t="s">
        <v>201</v>
      </c>
      <c r="BN33" t="s">
        <v>202</v>
      </c>
      <c r="BO33" t="s">
        <v>203</v>
      </c>
      <c r="BP33" t="s">
        <v>204</v>
      </c>
      <c r="BQ33" t="s">
        <v>1027</v>
      </c>
      <c r="CQ33" t="s">
        <v>1028</v>
      </c>
      <c r="CY33" t="s">
        <v>372</v>
      </c>
      <c r="CZ33" t="s">
        <v>373</v>
      </c>
      <c r="DQ33" t="s">
        <v>1029</v>
      </c>
    </row>
    <row r="34" spans="1:132" hidden="1" x14ac:dyDescent="0.2">
      <c r="A34" t="b">
        <v>0</v>
      </c>
      <c r="B34" t="s">
        <v>1030</v>
      </c>
      <c r="C34" t="s">
        <v>1031</v>
      </c>
      <c r="D34" t="s">
        <v>1032</v>
      </c>
      <c r="E34" t="s">
        <v>142</v>
      </c>
      <c r="F34" t="s">
        <v>1033</v>
      </c>
      <c r="G34" t="s">
        <v>1034</v>
      </c>
      <c r="H34" t="s">
        <v>1035</v>
      </c>
      <c r="I34" t="s">
        <v>146</v>
      </c>
      <c r="J34" t="b">
        <v>0</v>
      </c>
      <c r="K34" s="1">
        <v>43399</v>
      </c>
      <c r="L34">
        <v>43573</v>
      </c>
      <c r="M34" t="s">
        <v>148</v>
      </c>
      <c r="N34" s="1">
        <v>43573</v>
      </c>
      <c r="O34" t="s">
        <v>148</v>
      </c>
      <c r="P34">
        <v>44050</v>
      </c>
      <c r="Q34">
        <v>44053</v>
      </c>
      <c r="R34">
        <v>44054</v>
      </c>
      <c r="S34" t="s">
        <v>148</v>
      </c>
      <c r="T34">
        <v>44053</v>
      </c>
      <c r="U34">
        <v>44054</v>
      </c>
      <c r="V34" t="s">
        <v>148</v>
      </c>
      <c r="W34" t="s">
        <v>150</v>
      </c>
      <c r="X34" t="s">
        <v>1032</v>
      </c>
      <c r="Y34" t="s">
        <v>142</v>
      </c>
      <c r="Z34" t="b">
        <v>0</v>
      </c>
      <c r="AA34" t="s">
        <v>1036</v>
      </c>
      <c r="AB34" t="s">
        <v>1037</v>
      </c>
      <c r="AC34" t="s">
        <v>187</v>
      </c>
      <c r="AE34" t="s">
        <v>188</v>
      </c>
      <c r="AK34">
        <v>25</v>
      </c>
      <c r="AL34" t="s">
        <v>148</v>
      </c>
      <c r="AM34" t="s">
        <v>1038</v>
      </c>
      <c r="AN34" t="s">
        <v>1039</v>
      </c>
      <c r="AO34" t="s">
        <v>1040</v>
      </c>
      <c r="AP34" t="b">
        <v>0</v>
      </c>
      <c r="AQ34" t="s">
        <v>163</v>
      </c>
      <c r="AR34" t="s">
        <v>164</v>
      </c>
      <c r="AT34" t="s">
        <v>166</v>
      </c>
      <c r="AX34" t="s">
        <v>1041</v>
      </c>
      <c r="AY34">
        <v>45575</v>
      </c>
      <c r="AZ34" t="s">
        <v>194</v>
      </c>
      <c r="BA34" t="s">
        <v>195</v>
      </c>
      <c r="BB34" t="s">
        <v>1042</v>
      </c>
      <c r="BC34" t="s">
        <v>332</v>
      </c>
      <c r="BK34" t="s">
        <v>941</v>
      </c>
      <c r="BL34" t="s">
        <v>238</v>
      </c>
      <c r="BM34" t="s">
        <v>239</v>
      </c>
      <c r="BN34" t="s">
        <v>202</v>
      </c>
      <c r="BO34" t="s">
        <v>240</v>
      </c>
      <c r="BQ34" t="s">
        <v>1043</v>
      </c>
      <c r="CJ34" t="s">
        <v>148</v>
      </c>
      <c r="CN34" t="b">
        <v>0</v>
      </c>
      <c r="CO34" t="b">
        <v>0</v>
      </c>
      <c r="CQ34" t="s">
        <v>1044</v>
      </c>
      <c r="CS34" t="s">
        <v>257</v>
      </c>
      <c r="CX34" t="s">
        <v>1045</v>
      </c>
    </row>
    <row r="35" spans="1:132" hidden="1" x14ac:dyDescent="0.2">
      <c r="A35" t="b">
        <v>0</v>
      </c>
      <c r="B35" t="s">
        <v>1046</v>
      </c>
      <c r="C35" t="s">
        <v>1047</v>
      </c>
      <c r="D35" t="s">
        <v>408</v>
      </c>
      <c r="E35" t="s">
        <v>142</v>
      </c>
      <c r="F35" t="s">
        <v>1048</v>
      </c>
      <c r="G35" t="s">
        <v>1049</v>
      </c>
      <c r="H35" t="s">
        <v>1050</v>
      </c>
      <c r="I35" t="s">
        <v>146</v>
      </c>
      <c r="J35" t="b">
        <v>0</v>
      </c>
      <c r="K35" s="1" t="s">
        <v>1051</v>
      </c>
      <c r="L35" t="s">
        <v>1051</v>
      </c>
      <c r="M35" t="s">
        <v>148</v>
      </c>
      <c r="N35" s="1" t="s">
        <v>1051</v>
      </c>
      <c r="O35" t="s">
        <v>148</v>
      </c>
      <c r="P35">
        <v>39129</v>
      </c>
      <c r="Q35">
        <v>39129</v>
      </c>
      <c r="R35">
        <v>39132</v>
      </c>
      <c r="S35" t="s">
        <v>149</v>
      </c>
      <c r="T35">
        <v>44770</v>
      </c>
      <c r="U35">
        <v>44771</v>
      </c>
      <c r="V35" t="s">
        <v>148</v>
      </c>
      <c r="X35" t="s">
        <v>408</v>
      </c>
      <c r="Y35" t="s">
        <v>142</v>
      </c>
      <c r="Z35" t="b">
        <v>0</v>
      </c>
      <c r="AA35" t="s">
        <v>1052</v>
      </c>
      <c r="AB35" t="s">
        <v>1053</v>
      </c>
      <c r="AC35" t="s">
        <v>187</v>
      </c>
      <c r="AE35" t="s">
        <v>188</v>
      </c>
      <c r="AK35">
        <v>26</v>
      </c>
      <c r="AL35" t="s">
        <v>148</v>
      </c>
      <c r="AM35" t="s">
        <v>1054</v>
      </c>
      <c r="AN35" t="s">
        <v>1055</v>
      </c>
      <c r="AO35" t="s">
        <v>1056</v>
      </c>
      <c r="AP35" t="b">
        <v>0</v>
      </c>
      <c r="AQ35" t="s">
        <v>163</v>
      </c>
      <c r="AR35" t="s">
        <v>164</v>
      </c>
      <c r="AS35" t="s">
        <v>460</v>
      </c>
      <c r="AT35" t="s">
        <v>166</v>
      </c>
      <c r="AW35" t="s">
        <v>1057</v>
      </c>
      <c r="AX35" t="s">
        <v>1058</v>
      </c>
      <c r="AY35">
        <v>45575</v>
      </c>
      <c r="AZ35" t="s">
        <v>194</v>
      </c>
      <c r="BA35" t="s">
        <v>195</v>
      </c>
      <c r="BB35" t="s">
        <v>791</v>
      </c>
      <c r="BC35" t="s">
        <v>332</v>
      </c>
      <c r="BD35" t="s">
        <v>1059</v>
      </c>
      <c r="BE35" t="s">
        <v>646</v>
      </c>
      <c r="BK35" t="s">
        <v>420</v>
      </c>
      <c r="BL35" t="s">
        <v>200</v>
      </c>
      <c r="BM35" t="s">
        <v>239</v>
      </c>
      <c r="BN35" t="s">
        <v>202</v>
      </c>
      <c r="BO35" t="s">
        <v>306</v>
      </c>
      <c r="BP35" t="s">
        <v>988</v>
      </c>
      <c r="BQ35" t="s">
        <v>1060</v>
      </c>
      <c r="CQ35" t="s">
        <v>1061</v>
      </c>
      <c r="CV35" t="s">
        <v>1062</v>
      </c>
      <c r="CW35" t="s">
        <v>1063</v>
      </c>
      <c r="CY35" t="s">
        <v>1064</v>
      </c>
      <c r="CZ35" t="s">
        <v>1065</v>
      </c>
    </row>
    <row r="36" spans="1:132" x14ac:dyDescent="0.2">
      <c r="A36" t="b">
        <v>1</v>
      </c>
      <c r="B36" t="s">
        <v>1066</v>
      </c>
      <c r="C36" t="s">
        <v>1067</v>
      </c>
      <c r="D36" t="s">
        <v>728</v>
      </c>
      <c r="E36" t="s">
        <v>215</v>
      </c>
      <c r="F36" t="s">
        <v>1068</v>
      </c>
      <c r="G36" t="s">
        <v>1068</v>
      </c>
      <c r="H36" t="s">
        <v>318</v>
      </c>
      <c r="I36" t="s">
        <v>146</v>
      </c>
      <c r="J36" t="b">
        <v>0</v>
      </c>
      <c r="K36" s="1" t="s">
        <v>1069</v>
      </c>
      <c r="L36" t="s">
        <v>1070</v>
      </c>
      <c r="M36" t="s">
        <v>148</v>
      </c>
      <c r="N36" s="1" t="s">
        <v>1071</v>
      </c>
      <c r="O36" t="s">
        <v>148</v>
      </c>
      <c r="P36">
        <v>41775</v>
      </c>
      <c r="Q36">
        <v>41781</v>
      </c>
      <c r="R36">
        <v>41787</v>
      </c>
      <c r="S36" t="s">
        <v>149</v>
      </c>
      <c r="T36">
        <v>42244</v>
      </c>
      <c r="U36">
        <v>42277</v>
      </c>
      <c r="V36" t="s">
        <v>149</v>
      </c>
      <c r="W36" t="s">
        <v>549</v>
      </c>
      <c r="X36" t="s">
        <v>728</v>
      </c>
      <c r="Y36" t="s">
        <v>215</v>
      </c>
      <c r="Z36" t="b">
        <v>0</v>
      </c>
      <c r="AA36" t="s">
        <v>1072</v>
      </c>
      <c r="AB36" t="s">
        <v>1073</v>
      </c>
      <c r="AC36" t="s">
        <v>639</v>
      </c>
      <c r="AE36" t="s">
        <v>188</v>
      </c>
      <c r="AK36">
        <v>22</v>
      </c>
      <c r="AL36" t="s">
        <v>148</v>
      </c>
      <c r="AM36" t="s">
        <v>1074</v>
      </c>
      <c r="AN36" t="s">
        <v>1075</v>
      </c>
      <c r="AO36" t="s">
        <v>1076</v>
      </c>
      <c r="AP36" t="b">
        <v>0</v>
      </c>
      <c r="AQ36" t="s">
        <v>163</v>
      </c>
      <c r="AR36" t="s">
        <v>164</v>
      </c>
      <c r="AS36" t="s">
        <v>1077</v>
      </c>
      <c r="AT36" t="s">
        <v>166</v>
      </c>
      <c r="AW36" t="s">
        <v>1078</v>
      </c>
      <c r="AX36" t="s">
        <v>1079</v>
      </c>
      <c r="AY36">
        <v>45575</v>
      </c>
      <c r="AZ36" t="s">
        <v>194</v>
      </c>
      <c r="BA36" t="s">
        <v>195</v>
      </c>
      <c r="BB36" t="s">
        <v>644</v>
      </c>
      <c r="BC36" t="s">
        <v>197</v>
      </c>
      <c r="BD36" t="s">
        <v>1080</v>
      </c>
      <c r="BE36" t="s">
        <v>1081</v>
      </c>
      <c r="BG36">
        <v>42131</v>
      </c>
      <c r="BH36">
        <v>42244</v>
      </c>
      <c r="BI36">
        <v>42277</v>
      </c>
      <c r="BJ36" t="s">
        <v>149</v>
      </c>
      <c r="BK36" t="s">
        <v>420</v>
      </c>
      <c r="BL36" t="s">
        <v>200</v>
      </c>
      <c r="BM36" t="s">
        <v>201</v>
      </c>
      <c r="BN36" t="s">
        <v>202</v>
      </c>
      <c r="BO36" t="s">
        <v>306</v>
      </c>
      <c r="BP36" t="s">
        <v>738</v>
      </c>
      <c r="BQ36" t="s">
        <v>1082</v>
      </c>
      <c r="BR36" t="s">
        <v>1083</v>
      </c>
      <c r="BS36" t="s">
        <v>1084</v>
      </c>
      <c r="BT36" t="s">
        <v>1085</v>
      </c>
      <c r="BU36" t="s">
        <v>1086</v>
      </c>
      <c r="BV36" t="s">
        <v>1087</v>
      </c>
      <c r="BW36" t="s">
        <v>1088</v>
      </c>
      <c r="BX36">
        <v>5</v>
      </c>
      <c r="BZ36" t="s">
        <v>1089</v>
      </c>
      <c r="CA36" t="s">
        <v>1090</v>
      </c>
      <c r="CB36" t="b">
        <v>1</v>
      </c>
      <c r="CE36" t="s">
        <v>1091</v>
      </c>
      <c r="CF36" t="s">
        <v>1092</v>
      </c>
      <c r="CG36" t="s">
        <v>1093</v>
      </c>
      <c r="CH36" t="s">
        <v>752</v>
      </c>
      <c r="CK36" t="s">
        <v>1094</v>
      </c>
      <c r="CL36" t="s">
        <v>754</v>
      </c>
      <c r="CM36" t="s">
        <v>728</v>
      </c>
      <c r="CQ36" t="s">
        <v>1095</v>
      </c>
      <c r="CT36" t="s">
        <v>1096</v>
      </c>
      <c r="CX36" t="s">
        <v>1097</v>
      </c>
      <c r="CY36" t="s">
        <v>1098</v>
      </c>
      <c r="CZ36" t="s">
        <v>1099</v>
      </c>
      <c r="DI36" t="s">
        <v>1100</v>
      </c>
      <c r="DR36" t="s">
        <v>1101</v>
      </c>
      <c r="DS36" t="s">
        <v>1102</v>
      </c>
    </row>
    <row r="37" spans="1:132" hidden="1" x14ac:dyDescent="0.2">
      <c r="A37" t="b">
        <v>0</v>
      </c>
      <c r="B37" t="s">
        <v>1103</v>
      </c>
      <c r="C37" t="s">
        <v>1104</v>
      </c>
      <c r="D37" t="s">
        <v>1105</v>
      </c>
      <c r="E37" t="s">
        <v>142</v>
      </c>
      <c r="F37" t="s">
        <v>1106</v>
      </c>
      <c r="G37" t="s">
        <v>1107</v>
      </c>
      <c r="H37" t="s">
        <v>1108</v>
      </c>
      <c r="I37" t="s">
        <v>146</v>
      </c>
      <c r="J37" t="b">
        <v>0</v>
      </c>
      <c r="K37" s="1">
        <v>44634</v>
      </c>
      <c r="L37">
        <v>45107</v>
      </c>
      <c r="M37" t="s">
        <v>148</v>
      </c>
      <c r="N37" s="1">
        <v>45107</v>
      </c>
      <c r="O37" t="s">
        <v>148</v>
      </c>
      <c r="P37">
        <v>44637</v>
      </c>
      <c r="Q37">
        <v>44637</v>
      </c>
      <c r="R37">
        <v>44645</v>
      </c>
      <c r="S37" t="s">
        <v>148</v>
      </c>
      <c r="T37">
        <v>45139</v>
      </c>
      <c r="U37">
        <v>45140</v>
      </c>
      <c r="V37" t="s">
        <v>148</v>
      </c>
      <c r="W37" t="s">
        <v>150</v>
      </c>
      <c r="X37" t="s">
        <v>1105</v>
      </c>
      <c r="Y37" t="s">
        <v>142</v>
      </c>
      <c r="Z37" t="b">
        <v>0</v>
      </c>
      <c r="AA37" t="s">
        <v>1109</v>
      </c>
      <c r="AB37" t="s">
        <v>1110</v>
      </c>
      <c r="AC37" t="s">
        <v>230</v>
      </c>
      <c r="AE37" t="s">
        <v>188</v>
      </c>
      <c r="AK37">
        <v>323</v>
      </c>
      <c r="AL37" t="s">
        <v>148</v>
      </c>
      <c r="AM37" t="s">
        <v>1111</v>
      </c>
      <c r="AN37" t="s">
        <v>1112</v>
      </c>
      <c r="AO37" t="s">
        <v>1113</v>
      </c>
      <c r="AP37" t="b">
        <v>0</v>
      </c>
      <c r="AQ37" t="s">
        <v>163</v>
      </c>
      <c r="AR37" t="s">
        <v>164</v>
      </c>
      <c r="AT37" t="s">
        <v>166</v>
      </c>
      <c r="AW37" t="s">
        <v>1114</v>
      </c>
      <c r="AX37" t="s">
        <v>1115</v>
      </c>
      <c r="AY37">
        <v>45575</v>
      </c>
      <c r="AZ37" t="s">
        <v>194</v>
      </c>
      <c r="BA37" t="s">
        <v>195</v>
      </c>
      <c r="BB37" t="s">
        <v>196</v>
      </c>
      <c r="BC37" t="s">
        <v>197</v>
      </c>
      <c r="BD37" t="s">
        <v>1116</v>
      </c>
      <c r="BE37" t="s">
        <v>646</v>
      </c>
      <c r="BF37" t="s">
        <v>1117</v>
      </c>
      <c r="BK37" t="s">
        <v>277</v>
      </c>
      <c r="BL37" t="s">
        <v>200</v>
      </c>
      <c r="BM37" t="s">
        <v>201</v>
      </c>
      <c r="BN37" t="s">
        <v>202</v>
      </c>
      <c r="BO37" t="s">
        <v>368</v>
      </c>
      <c r="BP37" t="s">
        <v>369</v>
      </c>
      <c r="BQ37" t="s">
        <v>1118</v>
      </c>
      <c r="CJ37" t="s">
        <v>148</v>
      </c>
      <c r="CN37" t="b">
        <v>1</v>
      </c>
      <c r="CO37" t="b">
        <v>0</v>
      </c>
      <c r="CQ37" t="s">
        <v>1119</v>
      </c>
      <c r="CX37" t="s">
        <v>1120</v>
      </c>
      <c r="CY37" t="s">
        <v>1121</v>
      </c>
      <c r="CZ37" t="s">
        <v>1011</v>
      </c>
      <c r="DK37" t="s">
        <v>1122</v>
      </c>
      <c r="DW37">
        <v>45554</v>
      </c>
      <c r="DX37" t="s">
        <v>1123</v>
      </c>
    </row>
    <row r="38" spans="1:132" x14ac:dyDescent="0.2">
      <c r="A38" t="b">
        <v>1</v>
      </c>
      <c r="B38" t="s">
        <v>1124</v>
      </c>
      <c r="C38" t="s">
        <v>1125</v>
      </c>
      <c r="D38" t="s">
        <v>1126</v>
      </c>
      <c r="E38" t="s">
        <v>142</v>
      </c>
      <c r="F38" t="s">
        <v>1127</v>
      </c>
      <c r="G38" t="s">
        <v>1128</v>
      </c>
      <c r="H38" t="s">
        <v>1129</v>
      </c>
      <c r="I38" t="s">
        <v>146</v>
      </c>
      <c r="J38" t="b">
        <v>0</v>
      </c>
      <c r="K38" s="1">
        <v>42570</v>
      </c>
      <c r="L38">
        <v>42908</v>
      </c>
      <c r="M38" t="s">
        <v>148</v>
      </c>
      <c r="N38" s="1">
        <v>42908</v>
      </c>
      <c r="O38" t="s">
        <v>148</v>
      </c>
      <c r="P38">
        <v>42992</v>
      </c>
      <c r="Q38">
        <v>42993</v>
      </c>
      <c r="R38">
        <v>42997</v>
      </c>
      <c r="S38" t="s">
        <v>148</v>
      </c>
      <c r="T38">
        <v>43664</v>
      </c>
      <c r="U38">
        <v>43677</v>
      </c>
      <c r="V38" t="s">
        <v>148</v>
      </c>
      <c r="W38" t="s">
        <v>150</v>
      </c>
      <c r="X38" t="s">
        <v>1126</v>
      </c>
      <c r="Y38" t="s">
        <v>142</v>
      </c>
      <c r="Z38" t="b">
        <v>0</v>
      </c>
      <c r="AA38" t="s">
        <v>1130</v>
      </c>
      <c r="AB38" t="s">
        <v>1131</v>
      </c>
      <c r="AC38" t="s">
        <v>187</v>
      </c>
      <c r="AE38" t="s">
        <v>188</v>
      </c>
      <c r="AK38">
        <v>924</v>
      </c>
      <c r="AL38" t="s">
        <v>148</v>
      </c>
      <c r="AM38" t="s">
        <v>1132</v>
      </c>
      <c r="AN38" t="s">
        <v>1133</v>
      </c>
      <c r="AO38" t="s">
        <v>1134</v>
      </c>
      <c r="AP38" t="b">
        <v>0</v>
      </c>
      <c r="AQ38" t="s">
        <v>163</v>
      </c>
      <c r="AR38" t="s">
        <v>164</v>
      </c>
      <c r="AT38" t="s">
        <v>166</v>
      </c>
      <c r="AW38" t="s">
        <v>1135</v>
      </c>
      <c r="AX38" t="s">
        <v>1136</v>
      </c>
      <c r="AY38">
        <v>45575</v>
      </c>
      <c r="AZ38" t="s">
        <v>194</v>
      </c>
      <c r="BA38" t="s">
        <v>195</v>
      </c>
      <c r="BB38" t="s">
        <v>791</v>
      </c>
      <c r="BC38" t="s">
        <v>332</v>
      </c>
      <c r="BD38" t="s">
        <v>1137</v>
      </c>
      <c r="BE38" t="s">
        <v>1138</v>
      </c>
      <c r="BG38">
        <v>43642</v>
      </c>
      <c r="BH38">
        <v>43642</v>
      </c>
      <c r="BI38">
        <v>43663</v>
      </c>
      <c r="BJ38" t="s">
        <v>148</v>
      </c>
      <c r="BK38" t="s">
        <v>277</v>
      </c>
      <c r="BL38" t="s">
        <v>200</v>
      </c>
      <c r="BM38" t="s">
        <v>201</v>
      </c>
      <c r="BN38" t="s">
        <v>202</v>
      </c>
      <c r="BO38" t="s">
        <v>368</v>
      </c>
      <c r="BP38" t="s">
        <v>369</v>
      </c>
      <c r="BQ38" t="s">
        <v>1139</v>
      </c>
      <c r="BR38" t="s">
        <v>1140</v>
      </c>
      <c r="BS38" t="s">
        <v>1141</v>
      </c>
      <c r="BT38" t="s">
        <v>1142</v>
      </c>
      <c r="BU38" t="s">
        <v>1143</v>
      </c>
      <c r="BV38" t="s">
        <v>1144</v>
      </c>
      <c r="BW38" t="s">
        <v>1145</v>
      </c>
      <c r="BX38">
        <v>0</v>
      </c>
      <c r="BY38" t="s">
        <v>1146</v>
      </c>
      <c r="BZ38" t="s">
        <v>1147</v>
      </c>
      <c r="CA38" t="s">
        <v>1148</v>
      </c>
      <c r="CB38" t="b">
        <v>0</v>
      </c>
      <c r="CC38" t="s">
        <v>215</v>
      </c>
      <c r="CD38" t="b">
        <v>1</v>
      </c>
      <c r="CE38" t="s">
        <v>1149</v>
      </c>
      <c r="CF38" t="s">
        <v>1150</v>
      </c>
      <c r="CG38" t="s">
        <v>1151</v>
      </c>
      <c r="CH38" t="s">
        <v>1152</v>
      </c>
      <c r="CJ38" t="s">
        <v>148</v>
      </c>
      <c r="CN38" t="b">
        <v>1</v>
      </c>
      <c r="CO38" t="b">
        <v>0</v>
      </c>
      <c r="CQ38" t="s">
        <v>1153</v>
      </c>
      <c r="CT38" t="s">
        <v>1154</v>
      </c>
      <c r="CU38" t="s">
        <v>1155</v>
      </c>
      <c r="CY38" t="s">
        <v>1156</v>
      </c>
      <c r="CZ38" t="s">
        <v>1157</v>
      </c>
      <c r="DF38" t="s">
        <v>1158</v>
      </c>
      <c r="DG38" t="s">
        <v>1159</v>
      </c>
      <c r="DH38" t="s">
        <v>1160</v>
      </c>
      <c r="DR38" t="s">
        <v>1161</v>
      </c>
      <c r="DS38" t="s">
        <v>1162</v>
      </c>
    </row>
    <row r="39" spans="1:132" x14ac:dyDescent="0.2">
      <c r="A39" t="b">
        <v>1</v>
      </c>
      <c r="B39" t="s">
        <v>1163</v>
      </c>
      <c r="C39">
        <v>100867</v>
      </c>
      <c r="D39" t="s">
        <v>1164</v>
      </c>
      <c r="E39" t="s">
        <v>215</v>
      </c>
      <c r="F39" t="s">
        <v>1165</v>
      </c>
      <c r="G39" t="s">
        <v>1166</v>
      </c>
      <c r="H39" t="s">
        <v>1167</v>
      </c>
      <c r="I39" t="s">
        <v>146</v>
      </c>
      <c r="J39" t="b">
        <v>0</v>
      </c>
      <c r="K39" s="1" t="s">
        <v>1168</v>
      </c>
      <c r="L39" t="s">
        <v>1169</v>
      </c>
      <c r="M39" t="s">
        <v>148</v>
      </c>
      <c r="N39" s="1" t="s">
        <v>1169</v>
      </c>
      <c r="O39" t="s">
        <v>148</v>
      </c>
      <c r="P39">
        <v>40743</v>
      </c>
      <c r="Q39">
        <v>40743</v>
      </c>
      <c r="R39">
        <v>40744</v>
      </c>
      <c r="S39" t="s">
        <v>149</v>
      </c>
      <c r="T39">
        <v>43684</v>
      </c>
      <c r="U39">
        <v>43721</v>
      </c>
      <c r="V39" t="s">
        <v>148</v>
      </c>
      <c r="W39" t="s">
        <v>549</v>
      </c>
      <c r="X39" t="s">
        <v>1164</v>
      </c>
      <c r="Y39" t="s">
        <v>215</v>
      </c>
      <c r="Z39" t="b">
        <v>0</v>
      </c>
      <c r="AA39" t="s">
        <v>1170</v>
      </c>
      <c r="AC39" t="s">
        <v>187</v>
      </c>
      <c r="AD39" t="s">
        <v>1171</v>
      </c>
      <c r="AE39" t="s">
        <v>188</v>
      </c>
      <c r="AK39">
        <v>15</v>
      </c>
      <c r="AL39" t="s">
        <v>148</v>
      </c>
      <c r="AM39" t="s">
        <v>1172</v>
      </c>
      <c r="AN39" t="s">
        <v>1173</v>
      </c>
      <c r="AO39" t="s">
        <v>1174</v>
      </c>
      <c r="AP39" t="b">
        <v>0</v>
      </c>
      <c r="AQ39" t="s">
        <v>163</v>
      </c>
      <c r="AR39" t="s">
        <v>164</v>
      </c>
      <c r="AS39" t="s">
        <v>663</v>
      </c>
      <c r="AT39" t="s">
        <v>166</v>
      </c>
      <c r="AW39" t="s">
        <v>1175</v>
      </c>
      <c r="AX39" t="s">
        <v>1176</v>
      </c>
      <c r="AY39">
        <v>45575</v>
      </c>
      <c r="AZ39" t="s">
        <v>665</v>
      </c>
      <c r="BA39" t="s">
        <v>666</v>
      </c>
      <c r="BB39" t="s">
        <v>1177</v>
      </c>
      <c r="BC39" t="s">
        <v>332</v>
      </c>
      <c r="BD39" t="s">
        <v>1178</v>
      </c>
      <c r="BE39" t="s">
        <v>1179</v>
      </c>
      <c r="BF39" t="s">
        <v>1180</v>
      </c>
      <c r="BG39">
        <v>43620</v>
      </c>
      <c r="BH39">
        <v>43684</v>
      </c>
      <c r="BI39">
        <v>43721</v>
      </c>
      <c r="BJ39" t="s">
        <v>148</v>
      </c>
      <c r="BK39" t="s">
        <v>1181</v>
      </c>
      <c r="BL39" t="s">
        <v>200</v>
      </c>
      <c r="BM39" t="s">
        <v>201</v>
      </c>
      <c r="BN39" t="s">
        <v>1182</v>
      </c>
      <c r="BO39" t="s">
        <v>240</v>
      </c>
      <c r="BQ39" t="s">
        <v>1183</v>
      </c>
      <c r="BR39" t="s">
        <v>1184</v>
      </c>
      <c r="BS39" t="s">
        <v>1185</v>
      </c>
      <c r="BT39" t="s">
        <v>1186</v>
      </c>
      <c r="BU39" t="s">
        <v>1187</v>
      </c>
      <c r="BV39" t="s">
        <v>1188</v>
      </c>
      <c r="BW39" t="s">
        <v>1189</v>
      </c>
      <c r="BX39">
        <v>0</v>
      </c>
      <c r="BZ39" t="s">
        <v>1190</v>
      </c>
      <c r="CB39" t="b">
        <v>0</v>
      </c>
      <c r="CD39" t="b">
        <v>0</v>
      </c>
      <c r="CE39" t="s">
        <v>1191</v>
      </c>
      <c r="CF39" t="s">
        <v>1192</v>
      </c>
      <c r="CG39" t="s">
        <v>1193</v>
      </c>
      <c r="CH39" t="s">
        <v>1194</v>
      </c>
      <c r="CK39" t="s">
        <v>1195</v>
      </c>
      <c r="CL39" t="s">
        <v>1196</v>
      </c>
      <c r="CM39" t="s">
        <v>1164</v>
      </c>
      <c r="CR39" t="s">
        <v>1197</v>
      </c>
      <c r="CY39" t="s">
        <v>1198</v>
      </c>
      <c r="CZ39" t="s">
        <v>1199</v>
      </c>
    </row>
    <row r="40" spans="1:132" x14ac:dyDescent="0.2">
      <c r="A40" t="b">
        <v>1</v>
      </c>
      <c r="B40" t="s">
        <v>1200</v>
      </c>
      <c r="C40" t="s">
        <v>1201</v>
      </c>
      <c r="D40" t="s">
        <v>408</v>
      </c>
      <c r="E40" t="s">
        <v>142</v>
      </c>
      <c r="F40" t="s">
        <v>1202</v>
      </c>
      <c r="G40" t="s">
        <v>1203</v>
      </c>
      <c r="H40" t="s">
        <v>1204</v>
      </c>
      <c r="I40" t="s">
        <v>146</v>
      </c>
      <c r="J40" t="b">
        <v>0</v>
      </c>
      <c r="K40" s="1" t="s">
        <v>1205</v>
      </c>
      <c r="L40" t="s">
        <v>1206</v>
      </c>
      <c r="M40" t="s">
        <v>148</v>
      </c>
      <c r="N40" s="1" t="s">
        <v>1206</v>
      </c>
      <c r="O40" t="s">
        <v>148</v>
      </c>
      <c r="P40">
        <v>41963</v>
      </c>
      <c r="Q40">
        <v>41964</v>
      </c>
      <c r="R40">
        <v>41967</v>
      </c>
      <c r="S40" t="s">
        <v>149</v>
      </c>
      <c r="T40">
        <v>42611</v>
      </c>
      <c r="U40">
        <v>42663</v>
      </c>
      <c r="V40" t="s">
        <v>149</v>
      </c>
      <c r="W40" t="s">
        <v>150</v>
      </c>
      <c r="X40" t="s">
        <v>408</v>
      </c>
      <c r="Y40" t="s">
        <v>142</v>
      </c>
      <c r="Z40" t="b">
        <v>0</v>
      </c>
      <c r="AA40" t="s">
        <v>1207</v>
      </c>
      <c r="AB40" t="s">
        <v>1208</v>
      </c>
      <c r="AC40" t="s">
        <v>187</v>
      </c>
      <c r="AE40" t="s">
        <v>188</v>
      </c>
      <c r="AK40">
        <v>34</v>
      </c>
      <c r="AL40" t="s">
        <v>148</v>
      </c>
      <c r="AM40" t="s">
        <v>1209</v>
      </c>
      <c r="AN40" t="s">
        <v>1210</v>
      </c>
      <c r="AO40" t="s">
        <v>1211</v>
      </c>
      <c r="AP40" t="b">
        <v>0</v>
      </c>
      <c r="AQ40" t="s">
        <v>163</v>
      </c>
      <c r="AR40" t="s">
        <v>164</v>
      </c>
      <c r="AT40" t="s">
        <v>166</v>
      </c>
      <c r="AX40" t="s">
        <v>1212</v>
      </c>
      <c r="AY40">
        <v>45575</v>
      </c>
      <c r="AZ40" t="s">
        <v>1213</v>
      </c>
      <c r="BA40" t="s">
        <v>391</v>
      </c>
      <c r="BB40" t="s">
        <v>1214</v>
      </c>
      <c r="BC40" t="s">
        <v>303</v>
      </c>
      <c r="BG40">
        <v>42297</v>
      </c>
      <c r="BH40">
        <v>42611</v>
      </c>
      <c r="BI40">
        <v>42663</v>
      </c>
      <c r="BJ40" t="s">
        <v>149</v>
      </c>
      <c r="BK40" t="s">
        <v>199</v>
      </c>
      <c r="BL40" t="s">
        <v>200</v>
      </c>
      <c r="BM40" t="s">
        <v>1215</v>
      </c>
      <c r="BN40" t="s">
        <v>202</v>
      </c>
      <c r="BO40" t="s">
        <v>306</v>
      </c>
      <c r="BP40" t="s">
        <v>738</v>
      </c>
      <c r="BQ40" t="s">
        <v>1216</v>
      </c>
      <c r="BR40" t="s">
        <v>1217</v>
      </c>
      <c r="BS40" t="s">
        <v>1218</v>
      </c>
      <c r="BT40" t="s">
        <v>1219</v>
      </c>
      <c r="BU40" t="s">
        <v>1220</v>
      </c>
      <c r="BV40" t="s">
        <v>1221</v>
      </c>
      <c r="BW40" t="s">
        <v>1222</v>
      </c>
      <c r="BX40">
        <v>0</v>
      </c>
      <c r="BZ40" t="s">
        <v>1223</v>
      </c>
      <c r="CA40" t="s">
        <v>1224</v>
      </c>
      <c r="CB40" t="b">
        <v>0</v>
      </c>
      <c r="CC40" t="s">
        <v>215</v>
      </c>
      <c r="CD40" t="b">
        <v>1</v>
      </c>
      <c r="CE40" t="s">
        <v>1225</v>
      </c>
      <c r="CF40" t="s">
        <v>408</v>
      </c>
      <c r="CG40" t="s">
        <v>1226</v>
      </c>
      <c r="CH40" t="s">
        <v>1227</v>
      </c>
      <c r="CT40" t="s">
        <v>1228</v>
      </c>
    </row>
    <row r="41" spans="1:132" hidden="1" x14ac:dyDescent="0.2">
      <c r="A41" t="b">
        <v>0</v>
      </c>
      <c r="B41" t="s">
        <v>1229</v>
      </c>
      <c r="C41" t="s">
        <v>1230</v>
      </c>
      <c r="D41" t="s">
        <v>1105</v>
      </c>
      <c r="E41" t="s">
        <v>142</v>
      </c>
      <c r="F41" t="s">
        <v>1231</v>
      </c>
      <c r="G41" t="s">
        <v>1232</v>
      </c>
      <c r="H41" t="s">
        <v>1108</v>
      </c>
      <c r="I41" t="s">
        <v>146</v>
      </c>
      <c r="J41" t="b">
        <v>0</v>
      </c>
      <c r="K41" s="1">
        <v>44834</v>
      </c>
      <c r="L41">
        <v>45076</v>
      </c>
      <c r="M41" t="s">
        <v>148</v>
      </c>
      <c r="N41" s="1">
        <v>45076</v>
      </c>
      <c r="O41" t="s">
        <v>148</v>
      </c>
      <c r="P41">
        <v>44858</v>
      </c>
      <c r="Q41">
        <v>44858</v>
      </c>
      <c r="R41">
        <v>44862</v>
      </c>
      <c r="S41" t="s">
        <v>148</v>
      </c>
      <c r="T41">
        <v>45139</v>
      </c>
      <c r="U41">
        <v>45140</v>
      </c>
      <c r="V41" t="s">
        <v>148</v>
      </c>
      <c r="W41" t="s">
        <v>150</v>
      </c>
      <c r="X41" t="s">
        <v>1105</v>
      </c>
      <c r="Y41" t="s">
        <v>142</v>
      </c>
      <c r="Z41" t="b">
        <v>0</v>
      </c>
      <c r="AA41" t="s">
        <v>1233</v>
      </c>
      <c r="AB41" t="s">
        <v>1234</v>
      </c>
      <c r="AC41" t="s">
        <v>187</v>
      </c>
      <c r="AE41" t="s">
        <v>188</v>
      </c>
      <c r="AK41">
        <v>60</v>
      </c>
      <c r="AL41" t="s">
        <v>148</v>
      </c>
      <c r="AM41" t="s">
        <v>1235</v>
      </c>
      <c r="AN41" t="s">
        <v>1236</v>
      </c>
      <c r="AO41" t="s">
        <v>1237</v>
      </c>
      <c r="AP41" t="b">
        <v>1</v>
      </c>
      <c r="AQ41" t="s">
        <v>163</v>
      </c>
      <c r="AR41" t="s">
        <v>164</v>
      </c>
      <c r="AS41" t="s">
        <v>460</v>
      </c>
      <c r="AT41" t="s">
        <v>166</v>
      </c>
      <c r="AW41" t="s">
        <v>1238</v>
      </c>
      <c r="AX41" t="s">
        <v>1239</v>
      </c>
      <c r="AY41">
        <v>45575</v>
      </c>
      <c r="AZ41" t="s">
        <v>194</v>
      </c>
      <c r="BA41" t="s">
        <v>195</v>
      </c>
      <c r="BB41" t="s">
        <v>196</v>
      </c>
      <c r="BC41" t="s">
        <v>197</v>
      </c>
      <c r="BD41" t="s">
        <v>1240</v>
      </c>
      <c r="BE41" t="s">
        <v>646</v>
      </c>
      <c r="BK41" t="s">
        <v>941</v>
      </c>
      <c r="BL41" t="s">
        <v>200</v>
      </c>
      <c r="BM41" t="s">
        <v>201</v>
      </c>
      <c r="BN41" t="s">
        <v>1182</v>
      </c>
      <c r="BO41" t="s">
        <v>203</v>
      </c>
      <c r="BP41" t="s">
        <v>204</v>
      </c>
      <c r="BQ41" t="s">
        <v>1241</v>
      </c>
      <c r="CJ41" t="s">
        <v>148</v>
      </c>
      <c r="CN41" t="b">
        <v>1</v>
      </c>
      <c r="CO41" t="b">
        <v>0</v>
      </c>
      <c r="CS41" t="s">
        <v>1242</v>
      </c>
      <c r="CX41" t="s">
        <v>1120</v>
      </c>
      <c r="CY41" t="s">
        <v>372</v>
      </c>
      <c r="CZ41" t="s">
        <v>373</v>
      </c>
      <c r="DK41" t="s">
        <v>1243</v>
      </c>
      <c r="DV41" t="s">
        <v>1244</v>
      </c>
      <c r="DY41" t="s">
        <v>1245</v>
      </c>
      <c r="DZ41" t="s">
        <v>1246</v>
      </c>
    </row>
    <row r="42" spans="1:132" hidden="1" x14ac:dyDescent="0.2">
      <c r="A42" t="b">
        <v>0</v>
      </c>
      <c r="B42" t="s">
        <v>1247</v>
      </c>
      <c r="C42" t="s">
        <v>1248</v>
      </c>
      <c r="D42" t="s">
        <v>1249</v>
      </c>
      <c r="E42" t="s">
        <v>142</v>
      </c>
      <c r="F42" t="s">
        <v>1250</v>
      </c>
      <c r="G42" t="s">
        <v>1251</v>
      </c>
      <c r="H42" t="s">
        <v>1252</v>
      </c>
      <c r="I42" t="s">
        <v>146</v>
      </c>
      <c r="J42" t="b">
        <v>0</v>
      </c>
      <c r="K42" s="1" t="s">
        <v>1253</v>
      </c>
      <c r="L42" t="s">
        <v>981</v>
      </c>
      <c r="M42" t="s">
        <v>148</v>
      </c>
      <c r="N42" s="1" t="s">
        <v>981</v>
      </c>
      <c r="O42" t="s">
        <v>148</v>
      </c>
      <c r="P42">
        <v>40805</v>
      </c>
      <c r="Q42">
        <v>40822</v>
      </c>
      <c r="R42">
        <v>40826</v>
      </c>
      <c r="S42" t="s">
        <v>149</v>
      </c>
      <c r="T42">
        <v>44244</v>
      </c>
      <c r="U42">
        <v>44248</v>
      </c>
      <c r="V42" t="s">
        <v>148</v>
      </c>
      <c r="W42" t="s">
        <v>150</v>
      </c>
      <c r="X42" t="s">
        <v>1254</v>
      </c>
      <c r="Y42" t="s">
        <v>142</v>
      </c>
      <c r="AA42" t="s">
        <v>1255</v>
      </c>
      <c r="AC42" t="s">
        <v>1256</v>
      </c>
      <c r="AD42" t="s">
        <v>1257</v>
      </c>
      <c r="AE42" t="s">
        <v>188</v>
      </c>
      <c r="AK42">
        <v>36</v>
      </c>
      <c r="AL42" t="s">
        <v>148</v>
      </c>
      <c r="AM42" t="s">
        <v>1258</v>
      </c>
      <c r="AN42" t="s">
        <v>1259</v>
      </c>
      <c r="AO42" t="s">
        <v>1260</v>
      </c>
      <c r="AP42" t="b">
        <v>0</v>
      </c>
      <c r="AQ42" t="s">
        <v>163</v>
      </c>
      <c r="AR42" t="s">
        <v>164</v>
      </c>
      <c r="AS42" t="s">
        <v>460</v>
      </c>
      <c r="AT42" t="s">
        <v>166</v>
      </c>
      <c r="AW42" t="s">
        <v>1261</v>
      </c>
      <c r="AX42" t="s">
        <v>1262</v>
      </c>
      <c r="AY42">
        <v>45575</v>
      </c>
      <c r="AZ42" t="s">
        <v>194</v>
      </c>
      <c r="BA42" t="s">
        <v>195</v>
      </c>
      <c r="BB42" t="s">
        <v>196</v>
      </c>
      <c r="BC42" t="s">
        <v>197</v>
      </c>
      <c r="BD42" t="s">
        <v>1263</v>
      </c>
      <c r="BE42" t="s">
        <v>646</v>
      </c>
      <c r="BK42" t="s">
        <v>199</v>
      </c>
      <c r="BL42" t="s">
        <v>200</v>
      </c>
      <c r="BM42" t="s">
        <v>201</v>
      </c>
      <c r="BN42" t="s">
        <v>202</v>
      </c>
      <c r="BO42" t="s">
        <v>368</v>
      </c>
      <c r="BP42" t="s">
        <v>369</v>
      </c>
      <c r="BQ42" t="s">
        <v>1264</v>
      </c>
      <c r="CQ42" t="s">
        <v>1265</v>
      </c>
      <c r="CY42" t="s">
        <v>1064</v>
      </c>
      <c r="CZ42" t="s">
        <v>1065</v>
      </c>
      <c r="DB42">
        <v>44063</v>
      </c>
      <c r="DC42">
        <v>44063</v>
      </c>
      <c r="DD42">
        <v>44070</v>
      </c>
      <c r="DE42" t="s">
        <v>148</v>
      </c>
      <c r="DP42" t="s">
        <v>1266</v>
      </c>
    </row>
    <row r="43" spans="1:132" hidden="1" x14ac:dyDescent="0.2">
      <c r="A43" t="b">
        <v>0</v>
      </c>
      <c r="B43" t="s">
        <v>1267</v>
      </c>
      <c r="C43">
        <v>83850357</v>
      </c>
      <c r="D43" t="s">
        <v>1268</v>
      </c>
      <c r="E43" t="s">
        <v>142</v>
      </c>
      <c r="F43" t="s">
        <v>1269</v>
      </c>
      <c r="G43" t="s">
        <v>1270</v>
      </c>
      <c r="H43" t="s">
        <v>1271</v>
      </c>
      <c r="I43" t="s">
        <v>919</v>
      </c>
      <c r="J43" t="b">
        <v>0</v>
      </c>
      <c r="K43" s="1" t="s">
        <v>1272</v>
      </c>
      <c r="L43" t="s">
        <v>1273</v>
      </c>
      <c r="M43" t="s">
        <v>149</v>
      </c>
      <c r="N43" s="1" t="s">
        <v>1274</v>
      </c>
      <c r="O43" t="s">
        <v>149</v>
      </c>
      <c r="P43">
        <v>44974</v>
      </c>
      <c r="Q43">
        <v>44974</v>
      </c>
      <c r="R43">
        <v>44985</v>
      </c>
      <c r="S43" t="s">
        <v>148</v>
      </c>
      <c r="T43">
        <v>45079</v>
      </c>
      <c r="U43">
        <v>45082</v>
      </c>
      <c r="V43" t="s">
        <v>148</v>
      </c>
      <c r="W43" t="s">
        <v>150</v>
      </c>
      <c r="X43" t="s">
        <v>1268</v>
      </c>
      <c r="Y43" t="s">
        <v>142</v>
      </c>
      <c r="AA43" t="s">
        <v>1275</v>
      </c>
      <c r="AC43" t="s">
        <v>187</v>
      </c>
      <c r="AD43" t="s">
        <v>187</v>
      </c>
      <c r="AE43" t="s">
        <v>155</v>
      </c>
      <c r="AF43" t="b">
        <v>0</v>
      </c>
      <c r="AG43" t="s">
        <v>1276</v>
      </c>
      <c r="AH43" t="s">
        <v>382</v>
      </c>
      <c r="AK43">
        <v>500</v>
      </c>
      <c r="AL43" t="s">
        <v>149</v>
      </c>
      <c r="AN43" t="s">
        <v>1277</v>
      </c>
      <c r="AO43" t="s">
        <v>1278</v>
      </c>
      <c r="AP43" t="b">
        <v>0</v>
      </c>
      <c r="AQ43" t="s">
        <v>163</v>
      </c>
      <c r="AR43" t="s">
        <v>164</v>
      </c>
      <c r="AT43" t="s">
        <v>166</v>
      </c>
      <c r="AU43" t="s">
        <v>1279</v>
      </c>
      <c r="AV43" t="s">
        <v>168</v>
      </c>
      <c r="AW43" t="s">
        <v>1280</v>
      </c>
      <c r="AY43">
        <v>45575</v>
      </c>
      <c r="AZ43" t="s">
        <v>194</v>
      </c>
      <c r="BA43" t="s">
        <v>195</v>
      </c>
      <c r="BB43" t="s">
        <v>196</v>
      </c>
      <c r="BC43" t="s">
        <v>197</v>
      </c>
      <c r="CJ43" t="s">
        <v>149</v>
      </c>
      <c r="CN43" t="b">
        <v>0</v>
      </c>
      <c r="CO43" t="b">
        <v>0</v>
      </c>
      <c r="CR43" t="s">
        <v>1281</v>
      </c>
      <c r="CS43" t="s">
        <v>568</v>
      </c>
      <c r="CU43" t="s">
        <v>1282</v>
      </c>
      <c r="DU43" t="s">
        <v>1283</v>
      </c>
    </row>
    <row r="44" spans="1:132" x14ac:dyDescent="0.2">
      <c r="A44" t="b">
        <v>1</v>
      </c>
      <c r="B44" t="s">
        <v>1284</v>
      </c>
      <c r="C44" t="s">
        <v>1285</v>
      </c>
      <c r="D44" t="s">
        <v>781</v>
      </c>
      <c r="E44" t="s">
        <v>142</v>
      </c>
      <c r="F44" t="s">
        <v>1286</v>
      </c>
      <c r="H44" t="s">
        <v>1287</v>
      </c>
      <c r="I44" t="s">
        <v>146</v>
      </c>
      <c r="J44" t="b">
        <v>0</v>
      </c>
      <c r="K44" s="1" t="s">
        <v>1288</v>
      </c>
      <c r="L44" t="s">
        <v>956</v>
      </c>
      <c r="M44" t="s">
        <v>148</v>
      </c>
      <c r="N44" s="1" t="s">
        <v>956</v>
      </c>
      <c r="O44" t="s">
        <v>148</v>
      </c>
      <c r="P44">
        <v>42068</v>
      </c>
      <c r="Q44">
        <v>42068</v>
      </c>
      <c r="R44">
        <v>42074</v>
      </c>
      <c r="S44" t="s">
        <v>149</v>
      </c>
      <c r="T44">
        <v>44489</v>
      </c>
      <c r="U44">
        <v>44491</v>
      </c>
      <c r="V44" t="s">
        <v>148</v>
      </c>
      <c r="W44" t="s">
        <v>150</v>
      </c>
      <c r="X44" t="s">
        <v>781</v>
      </c>
      <c r="Y44" t="s">
        <v>142</v>
      </c>
      <c r="Z44" t="b">
        <v>0</v>
      </c>
      <c r="AA44" t="s">
        <v>1289</v>
      </c>
      <c r="AC44" t="s">
        <v>187</v>
      </c>
      <c r="AE44" t="s">
        <v>188</v>
      </c>
      <c r="AK44">
        <v>552</v>
      </c>
      <c r="AL44" t="s">
        <v>148</v>
      </c>
      <c r="AM44" t="s">
        <v>1290</v>
      </c>
      <c r="AN44" t="s">
        <v>1291</v>
      </c>
      <c r="AO44" t="s">
        <v>1292</v>
      </c>
      <c r="AP44" t="b">
        <v>0</v>
      </c>
      <c r="AQ44" t="s">
        <v>163</v>
      </c>
      <c r="AR44" t="s">
        <v>164</v>
      </c>
      <c r="AT44" t="s">
        <v>166</v>
      </c>
      <c r="AY44">
        <v>45575</v>
      </c>
      <c r="AZ44" t="s">
        <v>194</v>
      </c>
      <c r="BA44" t="s">
        <v>195</v>
      </c>
      <c r="BB44" t="s">
        <v>1042</v>
      </c>
      <c r="BC44" t="s">
        <v>332</v>
      </c>
      <c r="BD44" t="s">
        <v>418</v>
      </c>
      <c r="BE44" t="s">
        <v>419</v>
      </c>
      <c r="BG44">
        <v>44153</v>
      </c>
      <c r="BH44">
        <v>44153</v>
      </c>
      <c r="BI44">
        <v>44179</v>
      </c>
      <c r="BJ44" t="s">
        <v>148</v>
      </c>
      <c r="BK44" t="s">
        <v>277</v>
      </c>
      <c r="BL44" t="s">
        <v>200</v>
      </c>
      <c r="BM44" t="s">
        <v>201</v>
      </c>
      <c r="BN44" t="s">
        <v>202</v>
      </c>
      <c r="BO44" t="s">
        <v>278</v>
      </c>
      <c r="BP44" t="s">
        <v>279</v>
      </c>
      <c r="BQ44" t="s">
        <v>1293</v>
      </c>
      <c r="BR44" t="s">
        <v>1294</v>
      </c>
      <c r="BS44" t="s">
        <v>1295</v>
      </c>
      <c r="BT44" t="s">
        <v>1296</v>
      </c>
      <c r="BU44" t="s">
        <v>1297</v>
      </c>
      <c r="BV44" t="s">
        <v>1298</v>
      </c>
      <c r="BW44" t="s">
        <v>1299</v>
      </c>
      <c r="BX44">
        <v>5</v>
      </c>
      <c r="BY44" t="s">
        <v>1300</v>
      </c>
      <c r="BZ44" t="s">
        <v>1301</v>
      </c>
      <c r="CB44" t="b">
        <v>0</v>
      </c>
      <c r="CC44" t="s">
        <v>215</v>
      </c>
      <c r="CD44" t="b">
        <v>1</v>
      </c>
      <c r="CE44" t="s">
        <v>1302</v>
      </c>
      <c r="CF44" t="s">
        <v>804</v>
      </c>
      <c r="CG44" t="s">
        <v>805</v>
      </c>
      <c r="CH44" t="s">
        <v>806</v>
      </c>
      <c r="CQ44" t="s">
        <v>1303</v>
      </c>
      <c r="CU44" t="s">
        <v>1304</v>
      </c>
      <c r="CY44" t="s">
        <v>438</v>
      </c>
      <c r="CZ44" t="s">
        <v>439</v>
      </c>
      <c r="DB44">
        <v>42548</v>
      </c>
      <c r="DC44">
        <v>42548</v>
      </c>
      <c r="DD44">
        <v>42550</v>
      </c>
      <c r="DE44" t="s">
        <v>149</v>
      </c>
      <c r="DH44" t="s">
        <v>1305</v>
      </c>
      <c r="EA44" t="s">
        <v>1306</v>
      </c>
    </row>
    <row r="45" spans="1:132" hidden="1" x14ac:dyDescent="0.2">
      <c r="A45" t="b">
        <v>0</v>
      </c>
      <c r="B45" t="s">
        <v>1307</v>
      </c>
      <c r="C45" t="s">
        <v>1308</v>
      </c>
      <c r="D45" t="s">
        <v>1309</v>
      </c>
      <c r="E45" t="s">
        <v>215</v>
      </c>
      <c r="F45" t="s">
        <v>1310</v>
      </c>
      <c r="G45" t="s">
        <v>1311</v>
      </c>
      <c r="H45" t="s">
        <v>1312</v>
      </c>
      <c r="I45" t="s">
        <v>577</v>
      </c>
      <c r="J45" t="b">
        <v>0</v>
      </c>
      <c r="K45" s="1">
        <v>44082</v>
      </c>
      <c r="L45">
        <v>44453</v>
      </c>
      <c r="M45" t="s">
        <v>148</v>
      </c>
      <c r="N45" s="1">
        <v>44453</v>
      </c>
      <c r="O45" t="s">
        <v>148</v>
      </c>
      <c r="P45">
        <v>43385</v>
      </c>
      <c r="Q45">
        <v>43385</v>
      </c>
      <c r="R45">
        <v>43390</v>
      </c>
      <c r="S45" t="s">
        <v>148</v>
      </c>
      <c r="T45">
        <v>44620</v>
      </c>
      <c r="U45">
        <v>44635</v>
      </c>
      <c r="V45" t="s">
        <v>148</v>
      </c>
      <c r="W45" t="s">
        <v>150</v>
      </c>
      <c r="X45" t="s">
        <v>1309</v>
      </c>
      <c r="Y45" t="s">
        <v>215</v>
      </c>
      <c r="Z45" t="b">
        <v>1</v>
      </c>
      <c r="AA45" t="s">
        <v>1313</v>
      </c>
      <c r="AB45" t="s">
        <v>1314</v>
      </c>
      <c r="AC45" t="s">
        <v>455</v>
      </c>
      <c r="AD45" t="s">
        <v>1315</v>
      </c>
      <c r="AE45" t="s">
        <v>188</v>
      </c>
      <c r="AK45">
        <v>1</v>
      </c>
      <c r="AL45" t="s">
        <v>148</v>
      </c>
      <c r="AM45" t="s">
        <v>1316</v>
      </c>
      <c r="AN45" t="s">
        <v>1317</v>
      </c>
      <c r="AO45" t="s">
        <v>1318</v>
      </c>
      <c r="AP45" t="b">
        <v>0</v>
      </c>
      <c r="AQ45" t="s">
        <v>163</v>
      </c>
      <c r="AR45" t="s">
        <v>164</v>
      </c>
      <c r="AS45" t="s">
        <v>460</v>
      </c>
      <c r="AT45" t="s">
        <v>166</v>
      </c>
      <c r="AW45" t="s">
        <v>1319</v>
      </c>
      <c r="AX45" t="s">
        <v>1320</v>
      </c>
      <c r="AY45">
        <v>45575</v>
      </c>
      <c r="AZ45" t="s">
        <v>194</v>
      </c>
      <c r="BA45" t="s">
        <v>195</v>
      </c>
      <c r="BB45" t="s">
        <v>1321</v>
      </c>
      <c r="BC45" t="s">
        <v>1322</v>
      </c>
      <c r="BD45" t="s">
        <v>333</v>
      </c>
      <c r="BE45" t="s">
        <v>334</v>
      </c>
      <c r="BF45" t="s">
        <v>1323</v>
      </c>
      <c r="BK45" t="s">
        <v>335</v>
      </c>
      <c r="BL45" t="s">
        <v>200</v>
      </c>
      <c r="BM45" t="s">
        <v>201</v>
      </c>
      <c r="BN45" t="s">
        <v>202</v>
      </c>
      <c r="BO45" t="s">
        <v>278</v>
      </c>
      <c r="BP45" t="s">
        <v>279</v>
      </c>
      <c r="BQ45" t="s">
        <v>1324</v>
      </c>
      <c r="CJ45" t="s">
        <v>148</v>
      </c>
      <c r="CN45" t="b">
        <v>0</v>
      </c>
      <c r="CO45" t="b">
        <v>0</v>
      </c>
      <c r="CQ45" t="s">
        <v>1325</v>
      </c>
      <c r="CX45" t="s">
        <v>1326</v>
      </c>
      <c r="DQ45" t="s">
        <v>1327</v>
      </c>
      <c r="EB45" t="s">
        <v>1328</v>
      </c>
    </row>
    <row r="46" spans="1:132" hidden="1" x14ac:dyDescent="0.2">
      <c r="A46" t="b">
        <v>0</v>
      </c>
      <c r="B46" t="s">
        <v>1329</v>
      </c>
      <c r="C46" t="s">
        <v>1330</v>
      </c>
      <c r="D46" t="s">
        <v>1331</v>
      </c>
      <c r="E46" t="s">
        <v>215</v>
      </c>
      <c r="F46" t="s">
        <v>1332</v>
      </c>
      <c r="G46" t="s">
        <v>1332</v>
      </c>
      <c r="H46" t="s">
        <v>1333</v>
      </c>
      <c r="I46" t="s">
        <v>146</v>
      </c>
      <c r="J46" t="b">
        <v>0</v>
      </c>
      <c r="K46" s="1">
        <v>42863</v>
      </c>
      <c r="L46">
        <v>43434</v>
      </c>
      <c r="M46" t="s">
        <v>148</v>
      </c>
      <c r="N46" s="1">
        <v>43434</v>
      </c>
      <c r="O46" t="s">
        <v>148</v>
      </c>
      <c r="P46">
        <v>45328</v>
      </c>
      <c r="Q46">
        <v>45336</v>
      </c>
      <c r="R46">
        <v>45343</v>
      </c>
      <c r="S46" t="s">
        <v>148</v>
      </c>
      <c r="T46">
        <v>45336</v>
      </c>
      <c r="U46">
        <v>45343</v>
      </c>
      <c r="V46" t="s">
        <v>148</v>
      </c>
      <c r="W46" t="s">
        <v>150</v>
      </c>
      <c r="X46" t="s">
        <v>1331</v>
      </c>
      <c r="Y46" t="s">
        <v>215</v>
      </c>
      <c r="Z46" t="b">
        <v>0</v>
      </c>
      <c r="AA46" t="s">
        <v>1334</v>
      </c>
      <c r="AC46" t="s">
        <v>187</v>
      </c>
      <c r="AD46" t="s">
        <v>1335</v>
      </c>
      <c r="AE46" t="s">
        <v>188</v>
      </c>
      <c r="AK46">
        <v>160</v>
      </c>
      <c r="AL46" t="s">
        <v>148</v>
      </c>
      <c r="AM46" t="s">
        <v>1336</v>
      </c>
      <c r="AN46" t="s">
        <v>1337</v>
      </c>
      <c r="AO46" t="s">
        <v>1338</v>
      </c>
      <c r="AP46" t="b">
        <v>0</v>
      </c>
      <c r="AQ46" t="s">
        <v>163</v>
      </c>
      <c r="AR46" t="s">
        <v>570</v>
      </c>
      <c r="AS46" t="s">
        <v>328</v>
      </c>
      <c r="AT46" t="s">
        <v>166</v>
      </c>
      <c r="AW46" t="s">
        <v>1339</v>
      </c>
      <c r="AX46" t="s">
        <v>1340</v>
      </c>
      <c r="AY46">
        <v>45575</v>
      </c>
      <c r="AZ46" t="s">
        <v>194</v>
      </c>
      <c r="BA46" t="s">
        <v>195</v>
      </c>
      <c r="BB46" t="s">
        <v>1341</v>
      </c>
      <c r="BC46" t="s">
        <v>1342</v>
      </c>
      <c r="BD46" t="s">
        <v>1343</v>
      </c>
      <c r="BE46" t="s">
        <v>1344</v>
      </c>
      <c r="BK46" t="s">
        <v>335</v>
      </c>
      <c r="BL46" t="s">
        <v>238</v>
      </c>
      <c r="BM46" t="s">
        <v>239</v>
      </c>
      <c r="BN46" t="s">
        <v>1345</v>
      </c>
      <c r="BO46" t="s">
        <v>240</v>
      </c>
      <c r="BQ46" t="s">
        <v>1346</v>
      </c>
      <c r="CJ46" t="s">
        <v>148</v>
      </c>
      <c r="CN46" t="b">
        <v>0</v>
      </c>
      <c r="CO46" t="b">
        <v>0</v>
      </c>
      <c r="CQ46" t="s">
        <v>1347</v>
      </c>
      <c r="CX46" t="s">
        <v>1348</v>
      </c>
    </row>
    <row r="47" spans="1:132" hidden="1" x14ac:dyDescent="0.2">
      <c r="A47" t="b">
        <v>0</v>
      </c>
      <c r="B47" t="s">
        <v>1349</v>
      </c>
      <c r="C47" t="s">
        <v>1350</v>
      </c>
      <c r="D47" t="s">
        <v>875</v>
      </c>
      <c r="E47" t="s">
        <v>142</v>
      </c>
      <c r="F47" t="s">
        <v>1351</v>
      </c>
      <c r="G47" t="s">
        <v>1352</v>
      </c>
      <c r="H47" t="s">
        <v>1205</v>
      </c>
      <c r="I47" t="s">
        <v>146</v>
      </c>
      <c r="J47" t="b">
        <v>0</v>
      </c>
      <c r="K47" s="1" t="s">
        <v>700</v>
      </c>
      <c r="L47" t="s">
        <v>1018</v>
      </c>
      <c r="M47" t="s">
        <v>148</v>
      </c>
      <c r="P47">
        <v>41605</v>
      </c>
      <c r="Q47">
        <v>41642</v>
      </c>
      <c r="R47">
        <v>41646</v>
      </c>
      <c r="S47" t="s">
        <v>149</v>
      </c>
      <c r="T47">
        <v>41740</v>
      </c>
      <c r="U47">
        <v>41743</v>
      </c>
      <c r="V47" t="s">
        <v>149</v>
      </c>
      <c r="W47" t="s">
        <v>150</v>
      </c>
      <c r="X47" t="s">
        <v>875</v>
      </c>
      <c r="Y47" t="s">
        <v>142</v>
      </c>
      <c r="Z47" t="b">
        <v>0</v>
      </c>
      <c r="AA47" t="s">
        <v>1353</v>
      </c>
      <c r="AC47" t="s">
        <v>230</v>
      </c>
      <c r="AD47" t="s">
        <v>187</v>
      </c>
      <c r="AE47" t="s">
        <v>188</v>
      </c>
      <c r="AK47">
        <v>25</v>
      </c>
      <c r="AL47" t="s">
        <v>148</v>
      </c>
      <c r="AM47" t="s">
        <v>1354</v>
      </c>
      <c r="AN47" t="s">
        <v>1355</v>
      </c>
      <c r="AO47" t="s">
        <v>1356</v>
      </c>
      <c r="AP47" t="b">
        <v>1</v>
      </c>
      <c r="AQ47" t="s">
        <v>163</v>
      </c>
      <c r="AR47" t="s">
        <v>164</v>
      </c>
      <c r="AT47" t="s">
        <v>166</v>
      </c>
      <c r="AX47" t="s">
        <v>1357</v>
      </c>
      <c r="AY47">
        <v>45575</v>
      </c>
      <c r="AZ47" t="s">
        <v>194</v>
      </c>
      <c r="BA47" t="s">
        <v>195</v>
      </c>
      <c r="BB47" t="s">
        <v>236</v>
      </c>
      <c r="BC47" t="s">
        <v>197</v>
      </c>
      <c r="BK47" t="s">
        <v>941</v>
      </c>
      <c r="BL47" t="s">
        <v>238</v>
      </c>
      <c r="BM47" t="s">
        <v>239</v>
      </c>
      <c r="BN47" t="s">
        <v>202</v>
      </c>
      <c r="BO47" t="s">
        <v>240</v>
      </c>
      <c r="BQ47" t="s">
        <v>1358</v>
      </c>
      <c r="CQ47" t="s">
        <v>1359</v>
      </c>
    </row>
    <row r="48" spans="1:132" x14ac:dyDescent="0.2">
      <c r="A48" t="b">
        <v>1</v>
      </c>
      <c r="B48" t="s">
        <v>1360</v>
      </c>
      <c r="C48">
        <v>14955</v>
      </c>
      <c r="D48" t="s">
        <v>1361</v>
      </c>
      <c r="E48" t="s">
        <v>142</v>
      </c>
      <c r="F48" t="s">
        <v>1362</v>
      </c>
      <c r="G48" t="s">
        <v>1363</v>
      </c>
      <c r="H48" t="s">
        <v>1205</v>
      </c>
      <c r="I48" t="s">
        <v>146</v>
      </c>
      <c r="J48" t="b">
        <v>0</v>
      </c>
      <c r="K48" s="1" t="s">
        <v>1364</v>
      </c>
      <c r="L48" t="s">
        <v>701</v>
      </c>
      <c r="M48" t="s">
        <v>148</v>
      </c>
      <c r="N48" s="1" t="s">
        <v>701</v>
      </c>
      <c r="O48" t="s">
        <v>148</v>
      </c>
      <c r="P48">
        <v>40143</v>
      </c>
      <c r="Q48">
        <v>40149</v>
      </c>
      <c r="R48">
        <v>40150</v>
      </c>
      <c r="S48" t="s">
        <v>149</v>
      </c>
      <c r="T48">
        <v>43920</v>
      </c>
      <c r="U48">
        <v>43921</v>
      </c>
      <c r="V48" t="s">
        <v>148</v>
      </c>
      <c r="W48" t="s">
        <v>150</v>
      </c>
      <c r="X48" t="s">
        <v>1361</v>
      </c>
      <c r="Y48" t="s">
        <v>142</v>
      </c>
      <c r="Z48" t="b">
        <v>0</v>
      </c>
      <c r="AA48" t="s">
        <v>1365</v>
      </c>
      <c r="AC48" t="s">
        <v>230</v>
      </c>
      <c r="AD48" t="s">
        <v>1366</v>
      </c>
      <c r="AE48" t="s">
        <v>188</v>
      </c>
      <c r="AK48">
        <v>401</v>
      </c>
      <c r="AL48" t="s">
        <v>148</v>
      </c>
      <c r="AM48" t="s">
        <v>1367</v>
      </c>
      <c r="AN48" t="s">
        <v>1368</v>
      </c>
      <c r="AO48" t="s">
        <v>1369</v>
      </c>
      <c r="AP48" t="b">
        <v>0</v>
      </c>
      <c r="AQ48" t="s">
        <v>163</v>
      </c>
      <c r="AR48" t="s">
        <v>164</v>
      </c>
      <c r="AT48" t="s">
        <v>166</v>
      </c>
      <c r="AW48" t="s">
        <v>1370</v>
      </c>
      <c r="AX48" t="s">
        <v>1371</v>
      </c>
      <c r="AY48">
        <v>45575</v>
      </c>
      <c r="AZ48" t="s">
        <v>194</v>
      </c>
      <c r="BA48" t="s">
        <v>195</v>
      </c>
      <c r="BB48" t="s">
        <v>236</v>
      </c>
      <c r="BC48" t="s">
        <v>197</v>
      </c>
      <c r="BD48" t="s">
        <v>792</v>
      </c>
      <c r="BE48" t="s">
        <v>793</v>
      </c>
      <c r="BG48">
        <v>41401</v>
      </c>
      <c r="BH48">
        <v>41401</v>
      </c>
      <c r="BI48">
        <v>41456</v>
      </c>
      <c r="BJ48" t="s">
        <v>149</v>
      </c>
      <c r="BK48" t="s">
        <v>199</v>
      </c>
      <c r="BL48" t="s">
        <v>200</v>
      </c>
      <c r="BM48" t="s">
        <v>201</v>
      </c>
      <c r="BN48" t="s">
        <v>202</v>
      </c>
      <c r="BO48" t="s">
        <v>368</v>
      </c>
      <c r="BP48" t="s">
        <v>369</v>
      </c>
      <c r="BQ48" t="s">
        <v>1372</v>
      </c>
      <c r="BR48" t="s">
        <v>1373</v>
      </c>
      <c r="BS48" t="s">
        <v>1374</v>
      </c>
      <c r="BT48" t="s">
        <v>1375</v>
      </c>
      <c r="BU48" t="s">
        <v>1376</v>
      </c>
      <c r="BV48" t="s">
        <v>1377</v>
      </c>
      <c r="BW48" t="s">
        <v>1378</v>
      </c>
      <c r="BX48">
        <v>0</v>
      </c>
      <c r="BZ48" t="s">
        <v>1379</v>
      </c>
      <c r="CA48" t="s">
        <v>1380</v>
      </c>
      <c r="CB48" t="b">
        <v>0</v>
      </c>
      <c r="CC48" t="s">
        <v>215</v>
      </c>
      <c r="CD48" t="b">
        <v>1</v>
      </c>
      <c r="CE48" t="s">
        <v>1381</v>
      </c>
      <c r="CF48" t="s">
        <v>1382</v>
      </c>
      <c r="CG48" t="s">
        <v>1383</v>
      </c>
      <c r="CQ48" t="s">
        <v>1384</v>
      </c>
      <c r="CR48" t="s">
        <v>1385</v>
      </c>
      <c r="CX48" t="s">
        <v>1386</v>
      </c>
      <c r="CY48" t="s">
        <v>809</v>
      </c>
      <c r="CZ48" t="s">
        <v>810</v>
      </c>
      <c r="DF48" t="s">
        <v>1387</v>
      </c>
      <c r="DH48" t="s">
        <v>1388</v>
      </c>
      <c r="EB48" t="s">
        <v>1389</v>
      </c>
    </row>
    <row r="49" spans="1:133" hidden="1" x14ac:dyDescent="0.2">
      <c r="A49" t="b">
        <v>0</v>
      </c>
      <c r="B49" t="s">
        <v>1390</v>
      </c>
      <c r="C49">
        <v>32133</v>
      </c>
      <c r="D49" t="s">
        <v>1391</v>
      </c>
      <c r="E49" t="s">
        <v>215</v>
      </c>
      <c r="F49" t="s">
        <v>1392</v>
      </c>
      <c r="G49" t="s">
        <v>1393</v>
      </c>
      <c r="H49" t="s">
        <v>1168</v>
      </c>
      <c r="I49" t="s">
        <v>146</v>
      </c>
      <c r="J49" t="b">
        <v>0</v>
      </c>
      <c r="K49" s="1" t="s">
        <v>1394</v>
      </c>
      <c r="L49" t="s">
        <v>1395</v>
      </c>
      <c r="M49" t="s">
        <v>148</v>
      </c>
      <c r="N49" s="1" t="s">
        <v>1395</v>
      </c>
      <c r="O49" t="s">
        <v>148</v>
      </c>
      <c r="P49">
        <v>38898</v>
      </c>
      <c r="Q49">
        <v>38898</v>
      </c>
      <c r="R49">
        <v>38902</v>
      </c>
      <c r="S49" t="s">
        <v>149</v>
      </c>
      <c r="T49">
        <v>40752</v>
      </c>
      <c r="U49">
        <v>40753</v>
      </c>
      <c r="V49" t="s">
        <v>149</v>
      </c>
      <c r="X49" t="s">
        <v>1391</v>
      </c>
      <c r="Y49" t="s">
        <v>215</v>
      </c>
      <c r="Z49" t="b">
        <v>1</v>
      </c>
      <c r="AA49" t="s">
        <v>1396</v>
      </c>
      <c r="AB49" t="s">
        <v>1397</v>
      </c>
      <c r="AC49" t="s">
        <v>187</v>
      </c>
      <c r="AE49" t="s">
        <v>188</v>
      </c>
      <c r="AK49">
        <v>35</v>
      </c>
      <c r="AL49" t="s">
        <v>148</v>
      </c>
      <c r="AM49" t="s">
        <v>1398</v>
      </c>
      <c r="AN49" t="s">
        <v>1399</v>
      </c>
      <c r="AO49" t="s">
        <v>1400</v>
      </c>
      <c r="AP49" t="b">
        <v>1</v>
      </c>
      <c r="AQ49" t="s">
        <v>163</v>
      </c>
      <c r="AR49" t="s">
        <v>164</v>
      </c>
      <c r="AS49" t="s">
        <v>460</v>
      </c>
      <c r="AT49" t="s">
        <v>166</v>
      </c>
      <c r="AW49" t="s">
        <v>1401</v>
      </c>
      <c r="AX49" t="s">
        <v>1402</v>
      </c>
      <c r="AY49">
        <v>45575</v>
      </c>
      <c r="AZ49" t="s">
        <v>194</v>
      </c>
      <c r="BA49" t="s">
        <v>195</v>
      </c>
      <c r="BB49" t="s">
        <v>196</v>
      </c>
      <c r="BC49" t="s">
        <v>197</v>
      </c>
      <c r="BD49" t="s">
        <v>1403</v>
      </c>
      <c r="BE49" t="s">
        <v>1404</v>
      </c>
      <c r="BK49" t="s">
        <v>420</v>
      </c>
      <c r="BL49" t="s">
        <v>200</v>
      </c>
      <c r="BM49" t="s">
        <v>201</v>
      </c>
      <c r="BN49" t="s">
        <v>202</v>
      </c>
      <c r="BO49" t="s">
        <v>278</v>
      </c>
      <c r="BP49" t="s">
        <v>279</v>
      </c>
      <c r="BQ49" t="s">
        <v>1405</v>
      </c>
      <c r="CV49" t="s">
        <v>1406</v>
      </c>
      <c r="CW49" t="s">
        <v>1407</v>
      </c>
      <c r="CX49" t="s">
        <v>1408</v>
      </c>
      <c r="CY49" t="s">
        <v>1409</v>
      </c>
      <c r="CZ49" t="s">
        <v>1410</v>
      </c>
    </row>
    <row r="50" spans="1:133" hidden="1" x14ac:dyDescent="0.2">
      <c r="A50" t="b">
        <v>0</v>
      </c>
      <c r="B50" t="s">
        <v>1411</v>
      </c>
      <c r="C50" t="s">
        <v>1412</v>
      </c>
      <c r="D50" t="s">
        <v>1413</v>
      </c>
      <c r="E50" t="s">
        <v>1414</v>
      </c>
      <c r="F50" t="s">
        <v>1415</v>
      </c>
      <c r="G50" t="s">
        <v>1415</v>
      </c>
      <c r="H50" t="s">
        <v>1416</v>
      </c>
      <c r="I50" t="s">
        <v>146</v>
      </c>
      <c r="J50" t="b">
        <v>0</v>
      </c>
      <c r="K50" s="1">
        <v>44666</v>
      </c>
      <c r="L50">
        <v>44974</v>
      </c>
      <c r="M50" t="s">
        <v>148</v>
      </c>
      <c r="N50" s="1">
        <v>44974</v>
      </c>
      <c r="O50" t="s">
        <v>148</v>
      </c>
      <c r="P50">
        <v>44624</v>
      </c>
      <c r="Q50">
        <v>44624</v>
      </c>
      <c r="R50">
        <v>44634</v>
      </c>
      <c r="S50" t="s">
        <v>148</v>
      </c>
      <c r="T50">
        <v>45072</v>
      </c>
      <c r="U50">
        <v>45077</v>
      </c>
      <c r="V50" t="s">
        <v>148</v>
      </c>
      <c r="W50" t="s">
        <v>549</v>
      </c>
      <c r="X50" t="s">
        <v>1413</v>
      </c>
      <c r="Y50" t="s">
        <v>1414</v>
      </c>
      <c r="Z50" t="b">
        <v>0</v>
      </c>
      <c r="AA50" t="s">
        <v>1417</v>
      </c>
      <c r="AC50" t="s">
        <v>187</v>
      </c>
      <c r="AE50" t="s">
        <v>188</v>
      </c>
      <c r="AK50">
        <v>40</v>
      </c>
      <c r="AL50" t="s">
        <v>148</v>
      </c>
      <c r="AM50" t="s">
        <v>1418</v>
      </c>
      <c r="AN50" t="s">
        <v>1419</v>
      </c>
      <c r="AO50" t="s">
        <v>1420</v>
      </c>
      <c r="AP50" t="b">
        <v>1</v>
      </c>
      <c r="AQ50" t="s">
        <v>163</v>
      </c>
      <c r="AR50" t="s">
        <v>164</v>
      </c>
      <c r="AS50" t="s">
        <v>663</v>
      </c>
      <c r="AT50" t="s">
        <v>166</v>
      </c>
      <c r="AX50" t="s">
        <v>1421</v>
      </c>
      <c r="AY50">
        <v>45575</v>
      </c>
      <c r="AZ50" t="s">
        <v>194</v>
      </c>
      <c r="BA50" t="s">
        <v>195</v>
      </c>
      <c r="BB50" t="s">
        <v>791</v>
      </c>
      <c r="BC50" t="s">
        <v>332</v>
      </c>
      <c r="BK50" t="s">
        <v>199</v>
      </c>
      <c r="BL50" t="s">
        <v>200</v>
      </c>
      <c r="BM50" t="s">
        <v>201</v>
      </c>
      <c r="BN50" t="s">
        <v>202</v>
      </c>
      <c r="BO50" t="s">
        <v>278</v>
      </c>
      <c r="BP50" t="s">
        <v>279</v>
      </c>
      <c r="BQ50" t="s">
        <v>1422</v>
      </c>
      <c r="CJ50" t="s">
        <v>148</v>
      </c>
      <c r="CK50" t="s">
        <v>1423</v>
      </c>
      <c r="CL50" t="s">
        <v>1424</v>
      </c>
      <c r="CM50" t="s">
        <v>1413</v>
      </c>
      <c r="CN50" t="b">
        <v>1</v>
      </c>
      <c r="CO50" t="b">
        <v>0</v>
      </c>
      <c r="CQ50" t="s">
        <v>1425</v>
      </c>
      <c r="CS50" t="s">
        <v>257</v>
      </c>
      <c r="DK50" t="s">
        <v>1426</v>
      </c>
      <c r="DL50" t="s">
        <v>1427</v>
      </c>
      <c r="DV50" t="s">
        <v>1428</v>
      </c>
      <c r="DW50">
        <v>45245</v>
      </c>
      <c r="DX50" t="s">
        <v>1429</v>
      </c>
    </row>
    <row r="51" spans="1:133" hidden="1" x14ac:dyDescent="0.2">
      <c r="A51" t="b">
        <v>0</v>
      </c>
      <c r="B51" t="s">
        <v>1430</v>
      </c>
      <c r="C51" t="s">
        <v>1431</v>
      </c>
      <c r="D51" t="s">
        <v>1432</v>
      </c>
      <c r="E51" t="s">
        <v>142</v>
      </c>
      <c r="F51" t="s">
        <v>1433</v>
      </c>
      <c r="G51" t="s">
        <v>1434</v>
      </c>
      <c r="H51" t="s">
        <v>1129</v>
      </c>
      <c r="I51" t="s">
        <v>488</v>
      </c>
      <c r="J51" t="b">
        <v>0</v>
      </c>
      <c r="K51" s="1">
        <v>43361</v>
      </c>
      <c r="L51">
        <v>43602</v>
      </c>
      <c r="M51" t="s">
        <v>148</v>
      </c>
      <c r="N51" s="1">
        <v>43694</v>
      </c>
      <c r="O51" t="s">
        <v>149</v>
      </c>
      <c r="P51">
        <v>43353</v>
      </c>
      <c r="Q51">
        <v>43354</v>
      </c>
      <c r="R51">
        <v>43355</v>
      </c>
      <c r="S51" t="s">
        <v>148</v>
      </c>
      <c r="T51">
        <v>43654</v>
      </c>
      <c r="U51">
        <v>43656</v>
      </c>
      <c r="V51" t="s">
        <v>148</v>
      </c>
      <c r="W51" t="s">
        <v>150</v>
      </c>
      <c r="X51" t="s">
        <v>1432</v>
      </c>
      <c r="Y51" t="s">
        <v>142</v>
      </c>
      <c r="Z51" t="b">
        <v>0</v>
      </c>
      <c r="AA51" t="s">
        <v>1435</v>
      </c>
      <c r="AB51" t="s">
        <v>1436</v>
      </c>
      <c r="AC51" t="s">
        <v>230</v>
      </c>
      <c r="AE51" t="s">
        <v>188</v>
      </c>
      <c r="AK51">
        <v>207</v>
      </c>
      <c r="AL51" t="s">
        <v>148</v>
      </c>
      <c r="AM51" t="s">
        <v>1437</v>
      </c>
      <c r="AN51" t="s">
        <v>1438</v>
      </c>
      <c r="AO51" t="s">
        <v>1439</v>
      </c>
      <c r="AP51" t="b">
        <v>0</v>
      </c>
      <c r="AQ51" t="s">
        <v>163</v>
      </c>
      <c r="AR51" t="s">
        <v>164</v>
      </c>
      <c r="AT51" t="s">
        <v>166</v>
      </c>
      <c r="AW51" t="s">
        <v>1440</v>
      </c>
      <c r="AX51" t="s">
        <v>1441</v>
      </c>
      <c r="AY51">
        <v>45575</v>
      </c>
      <c r="AZ51" t="s">
        <v>194</v>
      </c>
      <c r="BA51" t="s">
        <v>195</v>
      </c>
      <c r="BB51" t="s">
        <v>236</v>
      </c>
      <c r="BC51" t="s">
        <v>197</v>
      </c>
      <c r="BD51" t="s">
        <v>1442</v>
      </c>
      <c r="BE51" t="s">
        <v>646</v>
      </c>
      <c r="BF51" t="s">
        <v>1443</v>
      </c>
      <c r="BK51" t="s">
        <v>199</v>
      </c>
      <c r="BL51" t="s">
        <v>200</v>
      </c>
      <c r="BM51" t="s">
        <v>201</v>
      </c>
      <c r="BN51" t="s">
        <v>202</v>
      </c>
      <c r="BO51" t="s">
        <v>203</v>
      </c>
      <c r="BP51" t="s">
        <v>204</v>
      </c>
      <c r="BQ51" t="s">
        <v>1444</v>
      </c>
      <c r="CJ51" t="s">
        <v>148</v>
      </c>
      <c r="CN51" t="b">
        <v>1</v>
      </c>
      <c r="CO51" t="b">
        <v>0</v>
      </c>
      <c r="CQ51" t="s">
        <v>1445</v>
      </c>
      <c r="CS51" t="s">
        <v>257</v>
      </c>
      <c r="CY51" t="s">
        <v>372</v>
      </c>
      <c r="CZ51" t="s">
        <v>373</v>
      </c>
      <c r="DJ51" t="s">
        <v>505</v>
      </c>
      <c r="DL51" t="s">
        <v>1446</v>
      </c>
    </row>
    <row r="52" spans="1:133" x14ac:dyDescent="0.2">
      <c r="A52" t="b">
        <v>1</v>
      </c>
      <c r="B52" t="s">
        <v>1447</v>
      </c>
      <c r="C52">
        <v>36221</v>
      </c>
      <c r="D52" t="s">
        <v>1448</v>
      </c>
      <c r="E52" t="s">
        <v>215</v>
      </c>
      <c r="F52" t="s">
        <v>1449</v>
      </c>
      <c r="G52" t="s">
        <v>1450</v>
      </c>
      <c r="H52" t="s">
        <v>1451</v>
      </c>
      <c r="I52" t="s">
        <v>146</v>
      </c>
      <c r="J52" t="b">
        <v>0</v>
      </c>
      <c r="K52" s="1">
        <v>42495</v>
      </c>
      <c r="L52" t="s">
        <v>1452</v>
      </c>
      <c r="M52" t="s">
        <v>148</v>
      </c>
      <c r="N52" s="1" t="s">
        <v>1452</v>
      </c>
      <c r="O52" t="s">
        <v>148</v>
      </c>
      <c r="P52">
        <v>42772</v>
      </c>
      <c r="Q52">
        <v>42774</v>
      </c>
      <c r="R52">
        <v>42775</v>
      </c>
      <c r="S52" t="s">
        <v>149</v>
      </c>
      <c r="T52">
        <v>43353</v>
      </c>
      <c r="U52">
        <v>43383</v>
      </c>
      <c r="V52" t="s">
        <v>148</v>
      </c>
      <c r="W52" t="s">
        <v>150</v>
      </c>
      <c r="X52" t="s">
        <v>1448</v>
      </c>
      <c r="Y52" t="s">
        <v>215</v>
      </c>
      <c r="Z52" t="b">
        <v>0</v>
      </c>
      <c r="AA52" t="s">
        <v>1453</v>
      </c>
      <c r="AB52" t="s">
        <v>1454</v>
      </c>
      <c r="AC52" t="s">
        <v>187</v>
      </c>
      <c r="AE52" t="s">
        <v>188</v>
      </c>
      <c r="AK52">
        <v>20</v>
      </c>
      <c r="AL52" t="s">
        <v>148</v>
      </c>
      <c r="AM52" t="s">
        <v>1455</v>
      </c>
      <c r="AN52" t="s">
        <v>1456</v>
      </c>
      <c r="AO52" t="s">
        <v>1457</v>
      </c>
      <c r="AP52" t="b">
        <v>0</v>
      </c>
      <c r="AQ52" t="s">
        <v>163</v>
      </c>
      <c r="AR52" t="s">
        <v>164</v>
      </c>
      <c r="AT52" t="s">
        <v>166</v>
      </c>
      <c r="AW52" t="s">
        <v>1458</v>
      </c>
      <c r="AX52" t="s">
        <v>1459</v>
      </c>
      <c r="AY52">
        <v>45575</v>
      </c>
      <c r="AZ52" t="s">
        <v>194</v>
      </c>
      <c r="BA52" t="s">
        <v>195</v>
      </c>
      <c r="BB52" t="s">
        <v>1460</v>
      </c>
      <c r="BC52" t="s">
        <v>1342</v>
      </c>
      <c r="BD52" t="s">
        <v>418</v>
      </c>
      <c r="BE52" t="s">
        <v>419</v>
      </c>
      <c r="BG52">
        <v>43280</v>
      </c>
      <c r="BH52">
        <v>43297</v>
      </c>
      <c r="BI52">
        <v>43325</v>
      </c>
      <c r="BJ52" t="s">
        <v>148</v>
      </c>
      <c r="BK52" t="s">
        <v>420</v>
      </c>
      <c r="BL52" t="s">
        <v>200</v>
      </c>
      <c r="BM52" t="s">
        <v>201</v>
      </c>
      <c r="BN52" t="s">
        <v>215</v>
      </c>
      <c r="BO52" t="s">
        <v>306</v>
      </c>
      <c r="BP52" t="s">
        <v>738</v>
      </c>
      <c r="BQ52" t="s">
        <v>1461</v>
      </c>
      <c r="BR52" t="s">
        <v>1462</v>
      </c>
      <c r="BS52" t="s">
        <v>1463</v>
      </c>
      <c r="BT52" t="s">
        <v>1464</v>
      </c>
      <c r="BU52" t="s">
        <v>1465</v>
      </c>
      <c r="BV52" t="s">
        <v>1466</v>
      </c>
      <c r="BW52" t="s">
        <v>1467</v>
      </c>
      <c r="BX52">
        <v>0</v>
      </c>
      <c r="BY52" t="s">
        <v>1468</v>
      </c>
      <c r="BZ52" t="s">
        <v>1469</v>
      </c>
      <c r="CB52" t="b">
        <v>1</v>
      </c>
      <c r="CD52" t="b">
        <v>0</v>
      </c>
      <c r="CE52" t="s">
        <v>1470</v>
      </c>
      <c r="CF52" t="s">
        <v>1448</v>
      </c>
      <c r="CG52" t="s">
        <v>1471</v>
      </c>
      <c r="CH52" t="s">
        <v>1472</v>
      </c>
      <c r="CJ52" t="s">
        <v>148</v>
      </c>
      <c r="CN52" t="b">
        <v>1</v>
      </c>
      <c r="CO52" t="b">
        <v>0</v>
      </c>
      <c r="CP52" t="b">
        <v>0</v>
      </c>
      <c r="CQ52" t="s">
        <v>1473</v>
      </c>
      <c r="CS52" t="s">
        <v>257</v>
      </c>
      <c r="CT52" t="s">
        <v>1474</v>
      </c>
      <c r="CU52" t="s">
        <v>1475</v>
      </c>
      <c r="CY52" t="s">
        <v>438</v>
      </c>
      <c r="CZ52" t="s">
        <v>439</v>
      </c>
      <c r="DI52" t="s">
        <v>1476</v>
      </c>
      <c r="DS52" t="s">
        <v>1477</v>
      </c>
      <c r="EC52" t="s">
        <v>1478</v>
      </c>
    </row>
    <row r="53" spans="1:133" hidden="1" x14ac:dyDescent="0.2">
      <c r="A53" t="b">
        <v>0</v>
      </c>
      <c r="B53" t="s">
        <v>1479</v>
      </c>
      <c r="C53" t="s">
        <v>1480</v>
      </c>
      <c r="D53" t="s">
        <v>1481</v>
      </c>
      <c r="E53" t="s">
        <v>215</v>
      </c>
      <c r="F53" t="s">
        <v>1482</v>
      </c>
      <c r="G53" t="s">
        <v>1483</v>
      </c>
      <c r="H53" t="s">
        <v>783</v>
      </c>
      <c r="I53" t="s">
        <v>146</v>
      </c>
      <c r="J53" t="b">
        <v>0</v>
      </c>
      <c r="K53" s="1" t="s">
        <v>183</v>
      </c>
      <c r="L53" t="s">
        <v>1484</v>
      </c>
      <c r="M53" t="s">
        <v>148</v>
      </c>
      <c r="N53" s="1" t="s">
        <v>1484</v>
      </c>
      <c r="O53" t="s">
        <v>148</v>
      </c>
      <c r="P53">
        <v>40946</v>
      </c>
      <c r="Q53">
        <v>40947</v>
      </c>
      <c r="R53">
        <v>40948</v>
      </c>
      <c r="S53" t="s">
        <v>149</v>
      </c>
      <c r="T53">
        <v>44530</v>
      </c>
      <c r="U53">
        <v>44532</v>
      </c>
      <c r="V53" t="s">
        <v>148</v>
      </c>
      <c r="W53" t="s">
        <v>549</v>
      </c>
      <c r="X53" t="s">
        <v>1481</v>
      </c>
      <c r="Y53" t="s">
        <v>215</v>
      </c>
      <c r="Z53" t="b">
        <v>0</v>
      </c>
      <c r="AA53" t="s">
        <v>1485</v>
      </c>
      <c r="AC53" t="s">
        <v>187</v>
      </c>
      <c r="AE53" t="s">
        <v>188</v>
      </c>
      <c r="AK53">
        <v>16</v>
      </c>
      <c r="AL53" t="s">
        <v>148</v>
      </c>
      <c r="AM53" t="s">
        <v>1486</v>
      </c>
      <c r="AN53" t="s">
        <v>1487</v>
      </c>
      <c r="AO53" t="s">
        <v>1488</v>
      </c>
      <c r="AP53" t="b">
        <v>1</v>
      </c>
      <c r="AQ53" t="s">
        <v>163</v>
      </c>
      <c r="AR53" t="s">
        <v>164</v>
      </c>
      <c r="AS53" t="s">
        <v>460</v>
      </c>
      <c r="AT53" t="s">
        <v>166</v>
      </c>
      <c r="AW53" t="s">
        <v>1489</v>
      </c>
      <c r="AX53" t="s">
        <v>1490</v>
      </c>
      <c r="AY53">
        <v>45575</v>
      </c>
      <c r="AZ53" t="s">
        <v>194</v>
      </c>
      <c r="BA53" t="s">
        <v>195</v>
      </c>
      <c r="BB53" t="s">
        <v>1042</v>
      </c>
      <c r="BC53" t="s">
        <v>332</v>
      </c>
      <c r="BK53" t="s">
        <v>335</v>
      </c>
      <c r="BL53" t="s">
        <v>200</v>
      </c>
      <c r="BM53" t="s">
        <v>239</v>
      </c>
      <c r="BN53" t="s">
        <v>202</v>
      </c>
      <c r="BO53" t="s">
        <v>306</v>
      </c>
      <c r="BP53" t="s">
        <v>988</v>
      </c>
      <c r="BQ53" t="s">
        <v>1491</v>
      </c>
      <c r="CK53" t="s">
        <v>1492</v>
      </c>
      <c r="CL53" t="s">
        <v>1493</v>
      </c>
      <c r="CM53" t="s">
        <v>1481</v>
      </c>
      <c r="CQ53" t="s">
        <v>1494</v>
      </c>
    </row>
    <row r="54" spans="1:133" hidden="1" x14ac:dyDescent="0.2">
      <c r="A54" t="b">
        <v>0</v>
      </c>
      <c r="B54" t="s">
        <v>1495</v>
      </c>
      <c r="C54">
        <v>22419</v>
      </c>
      <c r="D54" t="s">
        <v>222</v>
      </c>
      <c r="E54" t="s">
        <v>215</v>
      </c>
      <c r="F54" t="s">
        <v>1496</v>
      </c>
      <c r="G54" t="s">
        <v>1497</v>
      </c>
      <c r="H54" t="s">
        <v>1498</v>
      </c>
      <c r="I54" t="s">
        <v>146</v>
      </c>
      <c r="J54" t="b">
        <v>0</v>
      </c>
      <c r="K54" s="1">
        <v>42390</v>
      </c>
      <c r="L54">
        <v>42583</v>
      </c>
      <c r="M54" t="s">
        <v>148</v>
      </c>
      <c r="N54" s="1">
        <v>42583</v>
      </c>
      <c r="O54" t="s">
        <v>148</v>
      </c>
      <c r="P54">
        <v>42478</v>
      </c>
      <c r="Q54">
        <v>42480</v>
      </c>
      <c r="R54">
        <v>42485</v>
      </c>
      <c r="S54" t="s">
        <v>149</v>
      </c>
      <c r="T54">
        <v>43732</v>
      </c>
      <c r="U54">
        <v>43734</v>
      </c>
      <c r="V54" t="s">
        <v>148</v>
      </c>
      <c r="W54" t="s">
        <v>549</v>
      </c>
      <c r="X54" t="s">
        <v>222</v>
      </c>
      <c r="Y54" t="s">
        <v>215</v>
      </c>
      <c r="Z54" t="b">
        <v>0</v>
      </c>
      <c r="AA54" t="s">
        <v>1499</v>
      </c>
      <c r="AC54" t="s">
        <v>187</v>
      </c>
      <c r="AE54" t="s">
        <v>188</v>
      </c>
      <c r="AK54">
        <v>10</v>
      </c>
      <c r="AL54" t="s">
        <v>148</v>
      </c>
      <c r="AM54" t="s">
        <v>1500</v>
      </c>
      <c r="AN54" t="s">
        <v>1501</v>
      </c>
      <c r="AO54" t="s">
        <v>1502</v>
      </c>
      <c r="AP54" t="b">
        <v>1</v>
      </c>
      <c r="AQ54" t="s">
        <v>163</v>
      </c>
      <c r="AR54" t="s">
        <v>164</v>
      </c>
      <c r="AT54" t="s">
        <v>166</v>
      </c>
      <c r="AW54" t="s">
        <v>1503</v>
      </c>
      <c r="AX54" t="s">
        <v>235</v>
      </c>
      <c r="AY54">
        <v>45575</v>
      </c>
      <c r="AZ54" t="s">
        <v>194</v>
      </c>
      <c r="BA54" t="s">
        <v>195</v>
      </c>
      <c r="BB54" t="s">
        <v>196</v>
      </c>
      <c r="BC54" t="s">
        <v>197</v>
      </c>
      <c r="BK54" t="s">
        <v>335</v>
      </c>
      <c r="BL54" t="s">
        <v>238</v>
      </c>
      <c r="BM54" t="s">
        <v>239</v>
      </c>
      <c r="BN54" t="s">
        <v>1504</v>
      </c>
      <c r="BO54" t="s">
        <v>240</v>
      </c>
      <c r="BQ54" t="s">
        <v>1505</v>
      </c>
      <c r="CJ54" t="s">
        <v>148</v>
      </c>
      <c r="CK54" t="s">
        <v>227</v>
      </c>
      <c r="CL54" t="s">
        <v>1506</v>
      </c>
      <c r="CM54" t="s">
        <v>222</v>
      </c>
      <c r="CS54" t="s">
        <v>257</v>
      </c>
    </row>
    <row r="55" spans="1:133" hidden="1" x14ac:dyDescent="0.2">
      <c r="A55" t="b">
        <v>0</v>
      </c>
      <c r="B55" t="s">
        <v>1507</v>
      </c>
      <c r="C55" t="s">
        <v>1508</v>
      </c>
      <c r="D55" t="s">
        <v>1432</v>
      </c>
      <c r="E55" t="s">
        <v>142</v>
      </c>
      <c r="F55" t="s">
        <v>1509</v>
      </c>
      <c r="G55" t="s">
        <v>1510</v>
      </c>
      <c r="H55" t="s">
        <v>1511</v>
      </c>
      <c r="I55" t="s">
        <v>146</v>
      </c>
      <c r="K55" s="1">
        <v>42823</v>
      </c>
      <c r="L55">
        <v>43270</v>
      </c>
      <c r="M55" t="s">
        <v>148</v>
      </c>
      <c r="N55" s="1">
        <v>43270</v>
      </c>
      <c r="O55" t="s">
        <v>148</v>
      </c>
      <c r="P55">
        <v>42774</v>
      </c>
      <c r="Q55">
        <v>42774</v>
      </c>
      <c r="R55">
        <v>42776</v>
      </c>
      <c r="S55" t="s">
        <v>148</v>
      </c>
      <c r="T55">
        <v>43494</v>
      </c>
      <c r="U55">
        <v>43496</v>
      </c>
      <c r="V55" t="s">
        <v>148</v>
      </c>
      <c r="W55" t="s">
        <v>150</v>
      </c>
      <c r="X55" t="s">
        <v>1432</v>
      </c>
      <c r="Y55" t="s">
        <v>142</v>
      </c>
      <c r="Z55" t="b">
        <v>0</v>
      </c>
      <c r="AA55" t="s">
        <v>1512</v>
      </c>
      <c r="AC55" t="s">
        <v>1513</v>
      </c>
      <c r="AE55" t="s">
        <v>188</v>
      </c>
      <c r="AK55">
        <v>30</v>
      </c>
      <c r="AL55" t="s">
        <v>148</v>
      </c>
      <c r="AM55" t="s">
        <v>1514</v>
      </c>
      <c r="AN55" t="s">
        <v>1515</v>
      </c>
      <c r="AO55" t="s">
        <v>1516</v>
      </c>
      <c r="AP55" t="b">
        <v>0</v>
      </c>
      <c r="AQ55" t="s">
        <v>163</v>
      </c>
      <c r="AR55" t="s">
        <v>164</v>
      </c>
      <c r="AT55" t="s">
        <v>166</v>
      </c>
      <c r="AW55" t="s">
        <v>1440</v>
      </c>
      <c r="AX55" t="s">
        <v>1517</v>
      </c>
      <c r="AY55">
        <v>45575</v>
      </c>
      <c r="AZ55" t="s">
        <v>194</v>
      </c>
      <c r="BA55" t="s">
        <v>195</v>
      </c>
      <c r="BB55" t="s">
        <v>196</v>
      </c>
      <c r="BC55" t="s">
        <v>197</v>
      </c>
      <c r="BD55" t="s">
        <v>1442</v>
      </c>
      <c r="BE55" t="s">
        <v>646</v>
      </c>
      <c r="BK55" t="s">
        <v>237</v>
      </c>
      <c r="BL55" t="s">
        <v>774</v>
      </c>
      <c r="BM55" t="s">
        <v>201</v>
      </c>
      <c r="BN55" t="s">
        <v>202</v>
      </c>
      <c r="BO55" t="s">
        <v>240</v>
      </c>
      <c r="BQ55" t="s">
        <v>1518</v>
      </c>
      <c r="CJ55" t="s">
        <v>148</v>
      </c>
      <c r="CN55" t="b">
        <v>1</v>
      </c>
      <c r="CO55" t="b">
        <v>0</v>
      </c>
      <c r="CQ55" t="s">
        <v>1519</v>
      </c>
      <c r="CS55" t="s">
        <v>257</v>
      </c>
      <c r="CY55" t="s">
        <v>372</v>
      </c>
      <c r="CZ55" t="s">
        <v>373</v>
      </c>
    </row>
    <row r="56" spans="1:133" x14ac:dyDescent="0.2">
      <c r="A56" t="b">
        <v>1</v>
      </c>
      <c r="B56" t="s">
        <v>1520</v>
      </c>
      <c r="C56">
        <v>16080</v>
      </c>
      <c r="D56" t="s">
        <v>1361</v>
      </c>
      <c r="E56" t="s">
        <v>142</v>
      </c>
      <c r="F56" t="s">
        <v>1521</v>
      </c>
      <c r="G56" t="s">
        <v>1522</v>
      </c>
      <c r="H56" t="s">
        <v>956</v>
      </c>
      <c r="I56" t="s">
        <v>146</v>
      </c>
      <c r="J56" t="b">
        <v>0</v>
      </c>
      <c r="K56" s="1" t="s">
        <v>184</v>
      </c>
      <c r="L56" t="s">
        <v>700</v>
      </c>
      <c r="M56" t="s">
        <v>148</v>
      </c>
      <c r="N56" s="1" t="s">
        <v>700</v>
      </c>
      <c r="O56" t="s">
        <v>148</v>
      </c>
      <c r="P56">
        <v>40981</v>
      </c>
      <c r="Q56">
        <v>40981</v>
      </c>
      <c r="R56">
        <v>40983</v>
      </c>
      <c r="S56" t="s">
        <v>149</v>
      </c>
      <c r="T56">
        <v>45085</v>
      </c>
      <c r="U56">
        <v>45086</v>
      </c>
      <c r="V56" t="s">
        <v>148</v>
      </c>
      <c r="W56" t="s">
        <v>150</v>
      </c>
      <c r="X56" t="s">
        <v>1361</v>
      </c>
      <c r="Y56" t="s">
        <v>142</v>
      </c>
      <c r="AA56" t="s">
        <v>1523</v>
      </c>
      <c r="AB56" t="s">
        <v>1524</v>
      </c>
      <c r="AC56" t="s">
        <v>230</v>
      </c>
      <c r="AD56" t="s">
        <v>187</v>
      </c>
      <c r="AE56" t="s">
        <v>188</v>
      </c>
      <c r="AK56">
        <v>961</v>
      </c>
      <c r="AL56" t="s">
        <v>148</v>
      </c>
      <c r="AM56" t="s">
        <v>1525</v>
      </c>
      <c r="AN56" t="s">
        <v>1526</v>
      </c>
      <c r="AO56" t="s">
        <v>1527</v>
      </c>
      <c r="AP56" t="b">
        <v>0</v>
      </c>
      <c r="AQ56" t="s">
        <v>163</v>
      </c>
      <c r="AR56" t="s">
        <v>164</v>
      </c>
      <c r="AT56" t="s">
        <v>166</v>
      </c>
      <c r="AW56" t="s">
        <v>1370</v>
      </c>
      <c r="AX56" t="s">
        <v>1528</v>
      </c>
      <c r="AY56">
        <v>45575</v>
      </c>
      <c r="AZ56" t="s">
        <v>194</v>
      </c>
      <c r="BA56" t="s">
        <v>195</v>
      </c>
      <c r="BB56" t="s">
        <v>236</v>
      </c>
      <c r="BC56" t="s">
        <v>197</v>
      </c>
      <c r="BD56" t="s">
        <v>792</v>
      </c>
      <c r="BE56" t="s">
        <v>793</v>
      </c>
      <c r="BG56">
        <v>42001</v>
      </c>
      <c r="BH56">
        <v>42029</v>
      </c>
      <c r="BI56">
        <v>42031</v>
      </c>
      <c r="BJ56" t="s">
        <v>149</v>
      </c>
      <c r="BK56" t="s">
        <v>277</v>
      </c>
      <c r="BL56" t="s">
        <v>200</v>
      </c>
      <c r="BM56" t="s">
        <v>201</v>
      </c>
      <c r="BN56" t="s">
        <v>202</v>
      </c>
      <c r="BO56" t="s">
        <v>278</v>
      </c>
      <c r="BP56" t="s">
        <v>279</v>
      </c>
      <c r="BQ56" t="s">
        <v>1529</v>
      </c>
      <c r="BR56" t="s">
        <v>1530</v>
      </c>
      <c r="BS56" t="s">
        <v>1531</v>
      </c>
      <c r="BT56" t="s">
        <v>1532</v>
      </c>
      <c r="BU56" t="s">
        <v>1533</v>
      </c>
      <c r="BV56" t="s">
        <v>1534</v>
      </c>
      <c r="BW56" t="s">
        <v>1535</v>
      </c>
    </row>
    <row r="57" spans="1:133" hidden="1" x14ac:dyDescent="0.2">
      <c r="A57" t="b">
        <v>0</v>
      </c>
      <c r="B57" t="s">
        <v>1536</v>
      </c>
      <c r="C57" t="s">
        <v>1537</v>
      </c>
      <c r="D57" t="s">
        <v>1538</v>
      </c>
      <c r="E57" t="s">
        <v>142</v>
      </c>
      <c r="F57" t="s">
        <v>1539</v>
      </c>
      <c r="G57" t="s">
        <v>1540</v>
      </c>
      <c r="H57" t="s">
        <v>1541</v>
      </c>
      <c r="I57" t="s">
        <v>146</v>
      </c>
      <c r="J57" t="b">
        <v>0</v>
      </c>
      <c r="K57" s="1" t="s">
        <v>1542</v>
      </c>
      <c r="L57" t="s">
        <v>1543</v>
      </c>
      <c r="M57" t="s">
        <v>148</v>
      </c>
      <c r="N57" s="1" t="s">
        <v>184</v>
      </c>
      <c r="O57" t="s">
        <v>148</v>
      </c>
      <c r="P57">
        <v>40924</v>
      </c>
      <c r="Q57">
        <v>40927</v>
      </c>
      <c r="R57">
        <v>40928</v>
      </c>
      <c r="S57" t="s">
        <v>149</v>
      </c>
      <c r="T57">
        <v>41627</v>
      </c>
      <c r="U57">
        <v>41631</v>
      </c>
      <c r="V57" t="s">
        <v>149</v>
      </c>
      <c r="W57" t="s">
        <v>150</v>
      </c>
      <c r="X57" t="s">
        <v>1538</v>
      </c>
      <c r="Y57" t="s">
        <v>142</v>
      </c>
      <c r="Z57" t="b">
        <v>0</v>
      </c>
      <c r="AA57" t="s">
        <v>1544</v>
      </c>
      <c r="AC57" t="s">
        <v>187</v>
      </c>
      <c r="AE57" t="s">
        <v>188</v>
      </c>
      <c r="AK57">
        <v>602</v>
      </c>
      <c r="AL57" t="s">
        <v>148</v>
      </c>
      <c r="AM57" t="s">
        <v>1545</v>
      </c>
      <c r="AN57" t="s">
        <v>1546</v>
      </c>
      <c r="AO57" t="s">
        <v>1547</v>
      </c>
      <c r="AP57" t="b">
        <v>0</v>
      </c>
      <c r="AQ57" t="s">
        <v>163</v>
      </c>
      <c r="AR57" t="s">
        <v>164</v>
      </c>
      <c r="AT57" t="s">
        <v>166</v>
      </c>
      <c r="AX57" t="s">
        <v>1548</v>
      </c>
      <c r="AY57">
        <v>45575</v>
      </c>
      <c r="AZ57" t="s">
        <v>194</v>
      </c>
      <c r="BA57" t="s">
        <v>195</v>
      </c>
      <c r="BB57" t="s">
        <v>196</v>
      </c>
      <c r="BC57" t="s">
        <v>197</v>
      </c>
      <c r="BD57" t="s">
        <v>1059</v>
      </c>
      <c r="BE57" t="s">
        <v>646</v>
      </c>
      <c r="BF57" t="s">
        <v>1549</v>
      </c>
      <c r="BK57" t="s">
        <v>941</v>
      </c>
      <c r="BL57" t="s">
        <v>200</v>
      </c>
      <c r="BM57" t="s">
        <v>201</v>
      </c>
      <c r="BN57" t="s">
        <v>202</v>
      </c>
      <c r="BO57" t="s">
        <v>203</v>
      </c>
      <c r="BP57" t="s">
        <v>204</v>
      </c>
      <c r="BQ57" t="s">
        <v>1550</v>
      </c>
      <c r="CQ57" t="s">
        <v>1551</v>
      </c>
      <c r="CY57" t="s">
        <v>1064</v>
      </c>
      <c r="CZ57" t="s">
        <v>1065</v>
      </c>
    </row>
    <row r="58" spans="1:133" hidden="1" x14ac:dyDescent="0.2">
      <c r="A58" t="b">
        <v>0</v>
      </c>
      <c r="B58" t="s">
        <v>1552</v>
      </c>
      <c r="C58" t="s">
        <v>1553</v>
      </c>
      <c r="D58" t="s">
        <v>1032</v>
      </c>
      <c r="E58" t="s">
        <v>142</v>
      </c>
      <c r="F58" t="s">
        <v>1554</v>
      </c>
      <c r="G58" t="s">
        <v>1555</v>
      </c>
      <c r="H58" t="s">
        <v>511</v>
      </c>
      <c r="I58" t="s">
        <v>146</v>
      </c>
      <c r="J58" t="b">
        <v>0</v>
      </c>
      <c r="K58" s="1">
        <v>44323</v>
      </c>
      <c r="L58">
        <v>44552</v>
      </c>
      <c r="M58" t="s">
        <v>148</v>
      </c>
      <c r="N58" s="1">
        <v>44552</v>
      </c>
      <c r="O58" t="s">
        <v>148</v>
      </c>
      <c r="P58">
        <v>44316</v>
      </c>
      <c r="Q58">
        <v>44326</v>
      </c>
      <c r="R58">
        <v>44330</v>
      </c>
      <c r="S58" t="s">
        <v>148</v>
      </c>
      <c r="T58">
        <v>44780</v>
      </c>
      <c r="U58">
        <v>44782</v>
      </c>
      <c r="V58" t="s">
        <v>148</v>
      </c>
      <c r="W58" t="s">
        <v>150</v>
      </c>
      <c r="X58" t="s">
        <v>1032</v>
      </c>
      <c r="Y58" t="s">
        <v>142</v>
      </c>
      <c r="Z58" t="b">
        <v>0</v>
      </c>
      <c r="AA58" t="s">
        <v>1556</v>
      </c>
      <c r="AC58" t="s">
        <v>187</v>
      </c>
      <c r="AE58" t="s">
        <v>188</v>
      </c>
      <c r="AK58">
        <v>78</v>
      </c>
      <c r="AL58" t="s">
        <v>148</v>
      </c>
      <c r="AM58" t="s">
        <v>1557</v>
      </c>
      <c r="AN58" t="s">
        <v>1558</v>
      </c>
      <c r="AO58" t="s">
        <v>1559</v>
      </c>
      <c r="AP58" t="b">
        <v>0</v>
      </c>
      <c r="AQ58" t="s">
        <v>163</v>
      </c>
      <c r="AR58" t="s">
        <v>164</v>
      </c>
      <c r="AT58" t="s">
        <v>166</v>
      </c>
      <c r="AX58" t="s">
        <v>1560</v>
      </c>
      <c r="AY58">
        <v>45575</v>
      </c>
      <c r="AZ58" t="s">
        <v>194</v>
      </c>
      <c r="BA58" t="s">
        <v>195</v>
      </c>
      <c r="BB58" t="s">
        <v>196</v>
      </c>
      <c r="BC58" t="s">
        <v>197</v>
      </c>
      <c r="BK58" t="s">
        <v>199</v>
      </c>
      <c r="BL58" t="s">
        <v>200</v>
      </c>
      <c r="BM58" t="s">
        <v>201</v>
      </c>
      <c r="BN58" t="s">
        <v>202</v>
      </c>
      <c r="BO58" t="s">
        <v>203</v>
      </c>
      <c r="BP58" t="s">
        <v>204</v>
      </c>
      <c r="BQ58" t="s">
        <v>1561</v>
      </c>
      <c r="CJ58" t="s">
        <v>148</v>
      </c>
      <c r="CN58" t="b">
        <v>1</v>
      </c>
      <c r="CO58" t="b">
        <v>0</v>
      </c>
      <c r="CQ58" t="s">
        <v>1562</v>
      </c>
      <c r="CX58" t="s">
        <v>1045</v>
      </c>
    </row>
    <row r="59" spans="1:133" x14ac:dyDescent="0.2">
      <c r="A59" t="b">
        <v>1</v>
      </c>
      <c r="B59" t="s">
        <v>1563</v>
      </c>
      <c r="C59">
        <v>20195222</v>
      </c>
      <c r="D59" t="s">
        <v>1564</v>
      </c>
      <c r="E59" t="s">
        <v>215</v>
      </c>
      <c r="F59" t="s">
        <v>1565</v>
      </c>
      <c r="G59" t="s">
        <v>1565</v>
      </c>
      <c r="H59" t="s">
        <v>1566</v>
      </c>
      <c r="I59" t="s">
        <v>577</v>
      </c>
      <c r="J59" t="b">
        <v>0</v>
      </c>
      <c r="K59" s="1">
        <v>43728</v>
      </c>
      <c r="L59">
        <v>44750</v>
      </c>
      <c r="M59" t="s">
        <v>148</v>
      </c>
      <c r="N59" s="1">
        <v>44750</v>
      </c>
      <c r="O59" t="s">
        <v>148</v>
      </c>
      <c r="P59">
        <v>43908</v>
      </c>
      <c r="Q59">
        <v>43927</v>
      </c>
      <c r="R59">
        <v>43928</v>
      </c>
      <c r="S59" t="s">
        <v>148</v>
      </c>
      <c r="T59">
        <v>45294</v>
      </c>
      <c r="U59">
        <v>45321</v>
      </c>
      <c r="V59" t="s">
        <v>148</v>
      </c>
      <c r="W59" t="s">
        <v>549</v>
      </c>
      <c r="X59" t="s">
        <v>1564</v>
      </c>
      <c r="Y59" t="s">
        <v>215</v>
      </c>
      <c r="Z59" t="b">
        <v>1</v>
      </c>
      <c r="AA59" t="s">
        <v>1567</v>
      </c>
      <c r="AB59" t="s">
        <v>1568</v>
      </c>
      <c r="AC59" t="s">
        <v>1569</v>
      </c>
      <c r="AD59" t="s">
        <v>1570</v>
      </c>
      <c r="AE59" t="s">
        <v>188</v>
      </c>
      <c r="AK59">
        <v>55</v>
      </c>
      <c r="AL59" t="s">
        <v>148</v>
      </c>
      <c r="AM59" t="s">
        <v>1571</v>
      </c>
      <c r="AN59" t="s">
        <v>1572</v>
      </c>
      <c r="AO59" t="s">
        <v>1573</v>
      </c>
      <c r="AP59" t="b">
        <v>1</v>
      </c>
      <c r="AQ59" t="s">
        <v>163</v>
      </c>
      <c r="AR59" t="s">
        <v>1574</v>
      </c>
      <c r="AT59" t="s">
        <v>556</v>
      </c>
      <c r="AW59" t="s">
        <v>1575</v>
      </c>
      <c r="AX59" t="s">
        <v>1576</v>
      </c>
      <c r="AY59">
        <v>45575</v>
      </c>
      <c r="AZ59" t="s">
        <v>1577</v>
      </c>
      <c r="BA59" t="s">
        <v>1578</v>
      </c>
      <c r="BB59" t="s">
        <v>1579</v>
      </c>
      <c r="BC59" t="s">
        <v>1580</v>
      </c>
      <c r="BG59">
        <v>45238</v>
      </c>
      <c r="BH59">
        <v>45294</v>
      </c>
      <c r="BI59">
        <v>45321</v>
      </c>
      <c r="BJ59" t="s">
        <v>148</v>
      </c>
      <c r="BK59" t="s">
        <v>335</v>
      </c>
      <c r="BL59" t="s">
        <v>774</v>
      </c>
      <c r="BM59" t="s">
        <v>201</v>
      </c>
      <c r="BN59" t="s">
        <v>202</v>
      </c>
      <c r="BO59" t="s">
        <v>306</v>
      </c>
      <c r="BP59" t="s">
        <v>1581</v>
      </c>
      <c r="BQ59" t="s">
        <v>1582</v>
      </c>
      <c r="BR59" t="s">
        <v>1583</v>
      </c>
      <c r="BS59" t="s">
        <v>1584</v>
      </c>
      <c r="BT59" t="s">
        <v>1585</v>
      </c>
      <c r="BU59" t="s">
        <v>1586</v>
      </c>
      <c r="BV59" t="s">
        <v>1587</v>
      </c>
      <c r="BW59" t="s">
        <v>1588</v>
      </c>
      <c r="BX59">
        <v>0</v>
      </c>
      <c r="BY59" t="s">
        <v>1589</v>
      </c>
      <c r="BZ59" t="s">
        <v>1590</v>
      </c>
      <c r="CB59" t="b">
        <v>1</v>
      </c>
      <c r="CE59" t="s">
        <v>1591</v>
      </c>
      <c r="CF59" t="s">
        <v>1564</v>
      </c>
      <c r="CG59" t="s">
        <v>1592</v>
      </c>
      <c r="CH59" t="s">
        <v>1593</v>
      </c>
      <c r="CJ59" t="s">
        <v>148</v>
      </c>
      <c r="CK59" t="s">
        <v>1594</v>
      </c>
      <c r="CL59" t="s">
        <v>1595</v>
      </c>
      <c r="CM59" t="s">
        <v>1564</v>
      </c>
      <c r="CN59" t="b">
        <v>0</v>
      </c>
      <c r="CO59" t="b">
        <v>1</v>
      </c>
      <c r="CP59" t="b">
        <v>1</v>
      </c>
      <c r="CR59" t="s">
        <v>1596</v>
      </c>
      <c r="CS59" t="s">
        <v>257</v>
      </c>
      <c r="CT59" t="s">
        <v>1597</v>
      </c>
      <c r="CU59" t="s">
        <v>1598</v>
      </c>
      <c r="DG59" t="s">
        <v>1599</v>
      </c>
      <c r="DK59" t="s">
        <v>1600</v>
      </c>
      <c r="DL59" t="s">
        <v>1601</v>
      </c>
      <c r="DM59">
        <v>45259</v>
      </c>
      <c r="DN59" t="s">
        <v>148</v>
      </c>
      <c r="DQ59" t="s">
        <v>1602</v>
      </c>
      <c r="DT59" t="s">
        <v>1603</v>
      </c>
      <c r="DV59" t="s">
        <v>1604</v>
      </c>
    </row>
    <row r="60" spans="1:133" hidden="1" x14ac:dyDescent="0.2">
      <c r="A60" t="b">
        <v>0</v>
      </c>
      <c r="B60" t="s">
        <v>1605</v>
      </c>
      <c r="C60" t="s">
        <v>1606</v>
      </c>
      <c r="D60" t="s">
        <v>222</v>
      </c>
      <c r="E60" t="s">
        <v>215</v>
      </c>
      <c r="F60" t="s">
        <v>1607</v>
      </c>
      <c r="G60" t="s">
        <v>1608</v>
      </c>
      <c r="H60" t="s">
        <v>1498</v>
      </c>
      <c r="I60" t="s">
        <v>146</v>
      </c>
      <c r="J60" t="b">
        <v>0</v>
      </c>
      <c r="K60" s="1">
        <v>41012</v>
      </c>
      <c r="L60">
        <v>43420</v>
      </c>
      <c r="M60" t="s">
        <v>148</v>
      </c>
      <c r="N60" s="1">
        <v>43420</v>
      </c>
      <c r="O60" t="s">
        <v>148</v>
      </c>
      <c r="P60">
        <v>42478</v>
      </c>
      <c r="Q60">
        <v>42516</v>
      </c>
      <c r="R60">
        <v>42522</v>
      </c>
      <c r="S60" t="s">
        <v>149</v>
      </c>
      <c r="T60">
        <v>43732</v>
      </c>
      <c r="U60">
        <v>43734</v>
      </c>
      <c r="V60" t="s">
        <v>148</v>
      </c>
      <c r="W60" t="s">
        <v>549</v>
      </c>
      <c r="X60" t="s">
        <v>222</v>
      </c>
      <c r="Y60" t="s">
        <v>215</v>
      </c>
      <c r="AA60" t="s">
        <v>1609</v>
      </c>
      <c r="AC60" t="s">
        <v>187</v>
      </c>
      <c r="AE60" t="s">
        <v>155</v>
      </c>
      <c r="AF60" t="b">
        <v>0</v>
      </c>
      <c r="AG60" t="s">
        <v>156</v>
      </c>
      <c r="AH60" t="s">
        <v>382</v>
      </c>
      <c r="AK60">
        <v>306</v>
      </c>
      <c r="AL60" t="s">
        <v>148</v>
      </c>
      <c r="AM60" t="s">
        <v>1610</v>
      </c>
      <c r="AN60" t="s">
        <v>1611</v>
      </c>
      <c r="AO60" t="s">
        <v>1612</v>
      </c>
      <c r="AP60" t="b">
        <v>1</v>
      </c>
      <c r="AQ60" t="s">
        <v>163</v>
      </c>
      <c r="AR60" t="s">
        <v>164</v>
      </c>
      <c r="AT60" t="s">
        <v>166</v>
      </c>
      <c r="AU60" t="s">
        <v>1613</v>
      </c>
      <c r="AV60" t="s">
        <v>387</v>
      </c>
      <c r="AX60" t="s">
        <v>235</v>
      </c>
      <c r="AY60">
        <v>45575</v>
      </c>
      <c r="AZ60" t="s">
        <v>194</v>
      </c>
      <c r="BA60" t="s">
        <v>195</v>
      </c>
      <c r="BB60" t="s">
        <v>196</v>
      </c>
      <c r="BC60" t="s">
        <v>197</v>
      </c>
      <c r="BQ60" t="s">
        <v>1614</v>
      </c>
      <c r="CJ60" t="s">
        <v>148</v>
      </c>
      <c r="CK60" t="s">
        <v>227</v>
      </c>
      <c r="CL60" t="s">
        <v>1506</v>
      </c>
      <c r="CM60" t="s">
        <v>222</v>
      </c>
    </row>
    <row r="61" spans="1:133" hidden="1" x14ac:dyDescent="0.2">
      <c r="A61" t="b">
        <v>0</v>
      </c>
      <c r="B61" t="s">
        <v>1615</v>
      </c>
      <c r="C61" t="s">
        <v>1616</v>
      </c>
      <c r="D61" t="s">
        <v>1014</v>
      </c>
      <c r="E61" t="s">
        <v>142</v>
      </c>
      <c r="F61" t="s">
        <v>1617</v>
      </c>
      <c r="G61" t="s">
        <v>1618</v>
      </c>
      <c r="H61" t="s">
        <v>1619</v>
      </c>
      <c r="I61" t="s">
        <v>146</v>
      </c>
      <c r="J61" t="b">
        <v>0</v>
      </c>
      <c r="K61" s="1" t="s">
        <v>953</v>
      </c>
      <c r="L61" t="s">
        <v>1204</v>
      </c>
      <c r="M61" t="s">
        <v>148</v>
      </c>
      <c r="N61" s="1" t="s">
        <v>1204</v>
      </c>
      <c r="O61" t="s">
        <v>148</v>
      </c>
      <c r="P61">
        <v>42296</v>
      </c>
      <c r="Q61">
        <v>42318</v>
      </c>
      <c r="R61">
        <v>42319</v>
      </c>
      <c r="S61" t="s">
        <v>149</v>
      </c>
      <c r="T61">
        <v>42780</v>
      </c>
      <c r="U61">
        <v>42781</v>
      </c>
      <c r="V61" t="s">
        <v>148</v>
      </c>
      <c r="W61" t="s">
        <v>150</v>
      </c>
      <c r="X61" t="s">
        <v>1014</v>
      </c>
      <c r="Y61" t="s">
        <v>142</v>
      </c>
      <c r="Z61" t="b">
        <v>0</v>
      </c>
      <c r="AA61" t="s">
        <v>1620</v>
      </c>
      <c r="AC61" t="s">
        <v>358</v>
      </c>
      <c r="AE61" t="s">
        <v>188</v>
      </c>
      <c r="AK61">
        <v>233</v>
      </c>
      <c r="AL61" t="s">
        <v>148</v>
      </c>
      <c r="AM61" t="s">
        <v>1621</v>
      </c>
      <c r="AN61" t="s">
        <v>1622</v>
      </c>
      <c r="AO61" t="s">
        <v>1623</v>
      </c>
      <c r="AP61" t="b">
        <v>0</v>
      </c>
      <c r="AQ61" t="s">
        <v>163</v>
      </c>
      <c r="AR61" t="s">
        <v>164</v>
      </c>
      <c r="AT61" t="s">
        <v>166</v>
      </c>
      <c r="AW61" t="s">
        <v>1624</v>
      </c>
      <c r="AX61" t="s">
        <v>1625</v>
      </c>
      <c r="AY61">
        <v>45575</v>
      </c>
      <c r="AZ61" t="s">
        <v>194</v>
      </c>
      <c r="BA61" t="s">
        <v>195</v>
      </c>
      <c r="BB61" t="s">
        <v>196</v>
      </c>
      <c r="BC61" t="s">
        <v>197</v>
      </c>
      <c r="BD61" t="s">
        <v>1442</v>
      </c>
      <c r="BE61" t="s">
        <v>646</v>
      </c>
      <c r="BF61" t="s">
        <v>1626</v>
      </c>
      <c r="BK61" t="s">
        <v>199</v>
      </c>
      <c r="BL61" t="s">
        <v>200</v>
      </c>
      <c r="BM61" t="s">
        <v>201</v>
      </c>
      <c r="BN61" t="s">
        <v>202</v>
      </c>
      <c r="BO61" t="s">
        <v>278</v>
      </c>
      <c r="BP61" t="s">
        <v>279</v>
      </c>
      <c r="BQ61" t="s">
        <v>1627</v>
      </c>
      <c r="CQ61" t="s">
        <v>1628</v>
      </c>
      <c r="CR61" t="s">
        <v>1629</v>
      </c>
      <c r="CY61" t="s">
        <v>372</v>
      </c>
      <c r="CZ61" t="s">
        <v>373</v>
      </c>
    </row>
    <row r="62" spans="1:133" hidden="1" x14ac:dyDescent="0.2">
      <c r="A62" t="b">
        <v>0</v>
      </c>
      <c r="B62" t="s">
        <v>1630</v>
      </c>
      <c r="C62" t="s">
        <v>1631</v>
      </c>
      <c r="D62" t="s">
        <v>1632</v>
      </c>
      <c r="E62" t="s">
        <v>215</v>
      </c>
      <c r="F62" t="s">
        <v>1633</v>
      </c>
      <c r="G62" t="s">
        <v>1634</v>
      </c>
      <c r="H62" t="s">
        <v>1070</v>
      </c>
      <c r="I62" t="s">
        <v>488</v>
      </c>
      <c r="J62" t="b">
        <v>0</v>
      </c>
      <c r="K62" s="1" t="s">
        <v>1635</v>
      </c>
      <c r="L62" t="s">
        <v>956</v>
      </c>
      <c r="M62" t="s">
        <v>149</v>
      </c>
      <c r="N62" s="1" t="s">
        <v>1636</v>
      </c>
      <c r="O62" t="s">
        <v>149</v>
      </c>
      <c r="P62">
        <v>41641</v>
      </c>
      <c r="Q62">
        <v>41651</v>
      </c>
      <c r="R62">
        <v>41653</v>
      </c>
      <c r="S62" t="s">
        <v>149</v>
      </c>
      <c r="T62">
        <v>42014</v>
      </c>
      <c r="U62">
        <v>42017</v>
      </c>
      <c r="V62" t="s">
        <v>149</v>
      </c>
      <c r="W62" t="s">
        <v>549</v>
      </c>
      <c r="X62" t="s">
        <v>1632</v>
      </c>
      <c r="Y62" t="s">
        <v>215</v>
      </c>
      <c r="Z62" t="b">
        <v>0</v>
      </c>
      <c r="AA62" t="s">
        <v>1637</v>
      </c>
      <c r="AC62" t="s">
        <v>1638</v>
      </c>
      <c r="AD62" t="s">
        <v>1639</v>
      </c>
      <c r="AE62" t="s">
        <v>188</v>
      </c>
      <c r="AK62">
        <v>50</v>
      </c>
      <c r="AL62" t="s">
        <v>149</v>
      </c>
      <c r="AM62" t="s">
        <v>1640</v>
      </c>
      <c r="AN62" t="s">
        <v>1641</v>
      </c>
      <c r="AO62" t="s">
        <v>1642</v>
      </c>
      <c r="AP62" t="b">
        <v>0</v>
      </c>
      <c r="AQ62" t="s">
        <v>163</v>
      </c>
      <c r="AR62" t="s">
        <v>164</v>
      </c>
      <c r="AT62" t="s">
        <v>166</v>
      </c>
      <c r="AW62" t="s">
        <v>1643</v>
      </c>
      <c r="AX62" t="s">
        <v>1644</v>
      </c>
      <c r="AY62">
        <v>45575</v>
      </c>
      <c r="AZ62" t="s">
        <v>194</v>
      </c>
      <c r="BA62" t="s">
        <v>195</v>
      </c>
      <c r="BB62" t="s">
        <v>1645</v>
      </c>
      <c r="BC62" t="s">
        <v>1646</v>
      </c>
      <c r="BD62" t="s">
        <v>690</v>
      </c>
      <c r="BE62" t="s">
        <v>646</v>
      </c>
      <c r="BK62" t="s">
        <v>277</v>
      </c>
      <c r="BL62" t="s">
        <v>200</v>
      </c>
      <c r="BM62" t="s">
        <v>201</v>
      </c>
      <c r="BN62" t="s">
        <v>202</v>
      </c>
      <c r="BO62" t="s">
        <v>203</v>
      </c>
      <c r="BP62" t="s">
        <v>828</v>
      </c>
      <c r="BQ62" t="s">
        <v>1647</v>
      </c>
      <c r="CK62" t="s">
        <v>1648</v>
      </c>
      <c r="CL62" t="s">
        <v>1649</v>
      </c>
      <c r="CM62" t="s">
        <v>1632</v>
      </c>
      <c r="CQ62" t="s">
        <v>1650</v>
      </c>
      <c r="CY62" t="s">
        <v>694</v>
      </c>
      <c r="CZ62" t="s">
        <v>695</v>
      </c>
      <c r="DJ62" t="s">
        <v>655</v>
      </c>
      <c r="DU62" t="s">
        <v>1651</v>
      </c>
    </row>
    <row r="63" spans="1:133" hidden="1" x14ac:dyDescent="0.2">
      <c r="A63" t="b">
        <v>0</v>
      </c>
      <c r="B63" t="s">
        <v>1652</v>
      </c>
      <c r="C63">
        <v>287381</v>
      </c>
      <c r="D63" t="s">
        <v>1653</v>
      </c>
      <c r="E63" t="s">
        <v>215</v>
      </c>
      <c r="F63" t="s">
        <v>1654</v>
      </c>
      <c r="G63" t="s">
        <v>1654</v>
      </c>
      <c r="H63" t="s">
        <v>1655</v>
      </c>
      <c r="I63" t="s">
        <v>146</v>
      </c>
      <c r="J63" t="b">
        <v>0</v>
      </c>
      <c r="K63" s="1" t="s">
        <v>1656</v>
      </c>
      <c r="L63">
        <v>43348</v>
      </c>
      <c r="M63" t="s">
        <v>148</v>
      </c>
      <c r="N63" s="1">
        <v>43348</v>
      </c>
      <c r="O63" t="s">
        <v>148</v>
      </c>
      <c r="P63">
        <v>39631</v>
      </c>
      <c r="Q63">
        <v>39631</v>
      </c>
      <c r="R63">
        <v>39633</v>
      </c>
      <c r="S63" t="s">
        <v>149</v>
      </c>
      <c r="T63">
        <v>43508</v>
      </c>
      <c r="U63">
        <v>43511</v>
      </c>
      <c r="V63" t="s">
        <v>148</v>
      </c>
      <c r="W63" t="s">
        <v>150</v>
      </c>
      <c r="X63" t="s">
        <v>1653</v>
      </c>
      <c r="Y63" t="s">
        <v>215</v>
      </c>
      <c r="Z63" t="b">
        <v>0</v>
      </c>
      <c r="AA63" t="s">
        <v>1657</v>
      </c>
      <c r="AB63" t="s">
        <v>1658</v>
      </c>
      <c r="AC63" t="s">
        <v>1659</v>
      </c>
      <c r="AD63" t="s">
        <v>1660</v>
      </c>
      <c r="AE63" t="s">
        <v>155</v>
      </c>
      <c r="AF63" t="b">
        <v>0</v>
      </c>
      <c r="AG63" t="s">
        <v>215</v>
      </c>
      <c r="AH63" t="s">
        <v>215</v>
      </c>
      <c r="AK63">
        <v>265</v>
      </c>
      <c r="AL63" t="s">
        <v>148</v>
      </c>
      <c r="AN63" t="s">
        <v>1661</v>
      </c>
      <c r="AO63" t="s">
        <v>1662</v>
      </c>
      <c r="AP63" t="b">
        <v>1</v>
      </c>
      <c r="AQ63" t="s">
        <v>163</v>
      </c>
      <c r="AR63" t="s">
        <v>164</v>
      </c>
      <c r="AT63" t="s">
        <v>166</v>
      </c>
      <c r="AU63" t="s">
        <v>1663</v>
      </c>
      <c r="AV63" t="s">
        <v>387</v>
      </c>
      <c r="AW63" t="s">
        <v>1664</v>
      </c>
      <c r="AX63" t="s">
        <v>1665</v>
      </c>
      <c r="AY63">
        <v>45575</v>
      </c>
      <c r="AZ63" t="s">
        <v>1666</v>
      </c>
      <c r="BA63" t="s">
        <v>1667</v>
      </c>
      <c r="BB63" t="s">
        <v>1668</v>
      </c>
      <c r="BC63" t="s">
        <v>1669</v>
      </c>
      <c r="DP63" t="s">
        <v>1670</v>
      </c>
    </row>
    <row r="64" spans="1:133" hidden="1" x14ac:dyDescent="0.2">
      <c r="A64" t="b">
        <v>0</v>
      </c>
      <c r="B64" t="s">
        <v>1671</v>
      </c>
      <c r="C64" t="s">
        <v>1672</v>
      </c>
      <c r="D64" t="s">
        <v>1673</v>
      </c>
      <c r="E64" t="s">
        <v>142</v>
      </c>
      <c r="F64" t="s">
        <v>1674</v>
      </c>
      <c r="G64" t="s">
        <v>1675</v>
      </c>
      <c r="H64" t="s">
        <v>1676</v>
      </c>
      <c r="I64" t="s">
        <v>617</v>
      </c>
      <c r="J64" t="b">
        <v>0</v>
      </c>
      <c r="K64" s="1">
        <v>43103</v>
      </c>
      <c r="L64" t="s">
        <v>1677</v>
      </c>
      <c r="M64" t="s">
        <v>149</v>
      </c>
      <c r="N64" s="1" t="s">
        <v>1273</v>
      </c>
      <c r="O64" t="s">
        <v>149</v>
      </c>
      <c r="P64">
        <v>43419</v>
      </c>
      <c r="Q64">
        <v>43430</v>
      </c>
      <c r="R64">
        <v>43432</v>
      </c>
      <c r="S64" t="s">
        <v>148</v>
      </c>
      <c r="T64">
        <v>44830</v>
      </c>
      <c r="U64">
        <v>44832</v>
      </c>
      <c r="V64" t="s">
        <v>148</v>
      </c>
      <c r="W64" t="s">
        <v>150</v>
      </c>
      <c r="X64" t="s">
        <v>1673</v>
      </c>
      <c r="Y64" t="s">
        <v>142</v>
      </c>
      <c r="Z64" t="b">
        <v>0</v>
      </c>
      <c r="AA64" t="s">
        <v>1678</v>
      </c>
      <c r="AB64" t="s">
        <v>1679</v>
      </c>
      <c r="AC64" t="s">
        <v>187</v>
      </c>
      <c r="AE64" t="s">
        <v>188</v>
      </c>
      <c r="AK64">
        <v>60</v>
      </c>
      <c r="AL64" t="s">
        <v>149</v>
      </c>
      <c r="AM64" t="s">
        <v>1680</v>
      </c>
      <c r="AN64" t="s">
        <v>1681</v>
      </c>
      <c r="AO64" t="s">
        <v>1682</v>
      </c>
      <c r="AP64" t="b">
        <v>0</v>
      </c>
      <c r="AQ64" t="s">
        <v>163</v>
      </c>
      <c r="AR64" t="s">
        <v>164</v>
      </c>
      <c r="AT64" t="s">
        <v>166</v>
      </c>
      <c r="AX64" t="s">
        <v>1683</v>
      </c>
      <c r="AY64">
        <v>45575</v>
      </c>
      <c r="AZ64" t="s">
        <v>194</v>
      </c>
      <c r="BA64" t="s">
        <v>195</v>
      </c>
      <c r="BB64" t="s">
        <v>196</v>
      </c>
      <c r="BC64" t="s">
        <v>197</v>
      </c>
      <c r="BK64" t="s">
        <v>199</v>
      </c>
      <c r="BL64" t="s">
        <v>774</v>
      </c>
      <c r="BM64" t="s">
        <v>201</v>
      </c>
      <c r="BN64" t="s">
        <v>202</v>
      </c>
      <c r="BO64" t="s">
        <v>240</v>
      </c>
      <c r="BQ64" t="s">
        <v>1684</v>
      </c>
      <c r="CJ64" t="s">
        <v>148</v>
      </c>
      <c r="CN64" t="b">
        <v>1</v>
      </c>
      <c r="CO64" t="b">
        <v>0</v>
      </c>
      <c r="CQ64" t="s">
        <v>1685</v>
      </c>
      <c r="DL64" t="s">
        <v>1686</v>
      </c>
      <c r="DQ64" t="s">
        <v>1687</v>
      </c>
    </row>
    <row r="65" spans="1:132" hidden="1" x14ac:dyDescent="0.2">
      <c r="A65" t="b">
        <v>0</v>
      </c>
      <c r="B65" t="s">
        <v>1688</v>
      </c>
      <c r="C65" t="s">
        <v>1689</v>
      </c>
      <c r="D65" t="s">
        <v>1105</v>
      </c>
      <c r="E65" t="s">
        <v>142</v>
      </c>
      <c r="F65" t="s">
        <v>1690</v>
      </c>
      <c r="G65" t="s">
        <v>1691</v>
      </c>
      <c r="H65" t="s">
        <v>1108</v>
      </c>
      <c r="I65" t="s">
        <v>146</v>
      </c>
      <c r="J65" t="b">
        <v>0</v>
      </c>
      <c r="K65" s="1">
        <v>44649</v>
      </c>
      <c r="L65">
        <v>45107</v>
      </c>
      <c r="M65" t="s">
        <v>148</v>
      </c>
      <c r="N65" s="1">
        <v>45107</v>
      </c>
      <c r="O65" t="s">
        <v>148</v>
      </c>
      <c r="P65">
        <v>44669</v>
      </c>
      <c r="Q65">
        <v>44669</v>
      </c>
      <c r="R65">
        <v>44676</v>
      </c>
      <c r="S65" t="s">
        <v>148</v>
      </c>
      <c r="T65">
        <v>45139</v>
      </c>
      <c r="U65">
        <v>45140</v>
      </c>
      <c r="V65" t="s">
        <v>148</v>
      </c>
      <c r="W65" t="s">
        <v>150</v>
      </c>
      <c r="X65" t="s">
        <v>1105</v>
      </c>
      <c r="Y65" t="s">
        <v>142</v>
      </c>
      <c r="Z65" t="b">
        <v>0</v>
      </c>
      <c r="AA65" t="s">
        <v>1692</v>
      </c>
      <c r="AB65" t="s">
        <v>1110</v>
      </c>
      <c r="AC65" t="s">
        <v>230</v>
      </c>
      <c r="AE65" t="s">
        <v>188</v>
      </c>
      <c r="AK65">
        <v>330</v>
      </c>
      <c r="AL65" t="s">
        <v>148</v>
      </c>
      <c r="AM65" t="s">
        <v>1111</v>
      </c>
      <c r="AN65" t="s">
        <v>1693</v>
      </c>
      <c r="AO65" t="s">
        <v>1113</v>
      </c>
      <c r="AP65" t="b">
        <v>0</v>
      </c>
      <c r="AQ65" t="s">
        <v>163</v>
      </c>
      <c r="AR65" t="s">
        <v>164</v>
      </c>
      <c r="AT65" t="s">
        <v>166</v>
      </c>
      <c r="AW65" t="s">
        <v>1114</v>
      </c>
      <c r="AX65" t="s">
        <v>1694</v>
      </c>
      <c r="AY65">
        <v>45575</v>
      </c>
      <c r="AZ65" t="s">
        <v>194</v>
      </c>
      <c r="BA65" t="s">
        <v>195</v>
      </c>
      <c r="BB65" t="s">
        <v>196</v>
      </c>
      <c r="BC65" t="s">
        <v>197</v>
      </c>
      <c r="BD65" t="s">
        <v>1116</v>
      </c>
      <c r="BE65" t="s">
        <v>646</v>
      </c>
      <c r="BF65" t="s">
        <v>1695</v>
      </c>
      <c r="BK65" t="s">
        <v>277</v>
      </c>
      <c r="BL65" t="s">
        <v>200</v>
      </c>
      <c r="BM65" t="s">
        <v>201</v>
      </c>
      <c r="BN65" t="s">
        <v>202</v>
      </c>
      <c r="BO65" t="s">
        <v>368</v>
      </c>
      <c r="BP65" t="s">
        <v>369</v>
      </c>
      <c r="BQ65" t="s">
        <v>1118</v>
      </c>
      <c r="CJ65" t="s">
        <v>148</v>
      </c>
      <c r="CN65" t="b">
        <v>1</v>
      </c>
      <c r="CO65" t="b">
        <v>0</v>
      </c>
      <c r="CQ65" t="s">
        <v>1696</v>
      </c>
      <c r="CX65" t="s">
        <v>1120</v>
      </c>
      <c r="CY65" t="s">
        <v>1121</v>
      </c>
      <c r="CZ65" t="s">
        <v>1011</v>
      </c>
      <c r="DK65" t="s">
        <v>1697</v>
      </c>
      <c r="DW65">
        <v>45554</v>
      </c>
      <c r="DX65" t="s">
        <v>1123</v>
      </c>
    </row>
    <row r="66" spans="1:132" hidden="1" x14ac:dyDescent="0.2">
      <c r="A66" t="b">
        <v>0</v>
      </c>
      <c r="B66" t="s">
        <v>1698</v>
      </c>
      <c r="C66">
        <v>19638</v>
      </c>
      <c r="D66" t="s">
        <v>1361</v>
      </c>
      <c r="E66" t="s">
        <v>142</v>
      </c>
      <c r="F66" t="s">
        <v>1699</v>
      </c>
      <c r="G66" t="s">
        <v>1699</v>
      </c>
      <c r="H66" t="s">
        <v>1700</v>
      </c>
      <c r="I66" t="s">
        <v>146</v>
      </c>
      <c r="J66" t="b">
        <v>0</v>
      </c>
      <c r="K66" s="1">
        <v>42936</v>
      </c>
      <c r="L66">
        <v>42955</v>
      </c>
      <c r="M66" t="s">
        <v>148</v>
      </c>
      <c r="N66" s="1">
        <v>43054</v>
      </c>
      <c r="O66" t="s">
        <v>148</v>
      </c>
      <c r="P66">
        <v>42905</v>
      </c>
      <c r="Q66">
        <v>42905</v>
      </c>
      <c r="R66">
        <v>42906</v>
      </c>
      <c r="S66" t="s">
        <v>148</v>
      </c>
      <c r="T66">
        <v>43920</v>
      </c>
      <c r="U66">
        <v>43922</v>
      </c>
      <c r="V66" t="s">
        <v>148</v>
      </c>
      <c r="W66" t="s">
        <v>150</v>
      </c>
      <c r="X66" t="s">
        <v>1361</v>
      </c>
      <c r="Y66" t="s">
        <v>142</v>
      </c>
      <c r="Z66" t="b">
        <v>0</v>
      </c>
      <c r="AA66" t="s">
        <v>1701</v>
      </c>
      <c r="AC66" t="s">
        <v>187</v>
      </c>
      <c r="AE66" t="s">
        <v>155</v>
      </c>
      <c r="AF66" t="b">
        <v>0</v>
      </c>
      <c r="AG66" t="s">
        <v>156</v>
      </c>
      <c r="AH66" t="s">
        <v>382</v>
      </c>
      <c r="AK66">
        <v>2200</v>
      </c>
      <c r="AL66" t="s">
        <v>148</v>
      </c>
      <c r="AM66" t="s">
        <v>1702</v>
      </c>
      <c r="AN66" t="s">
        <v>1703</v>
      </c>
      <c r="AO66" t="s">
        <v>1704</v>
      </c>
      <c r="AP66" t="b">
        <v>0</v>
      </c>
      <c r="AQ66" t="s">
        <v>163</v>
      </c>
      <c r="AR66" t="s">
        <v>164</v>
      </c>
      <c r="AT66" t="s">
        <v>166</v>
      </c>
      <c r="AU66" t="s">
        <v>1705</v>
      </c>
      <c r="AV66" t="s">
        <v>168</v>
      </c>
      <c r="AX66" t="s">
        <v>1706</v>
      </c>
      <c r="AY66">
        <v>45575</v>
      </c>
      <c r="AZ66" t="s">
        <v>194</v>
      </c>
      <c r="BA66" t="s">
        <v>195</v>
      </c>
      <c r="BB66" t="s">
        <v>196</v>
      </c>
      <c r="BC66" t="s">
        <v>197</v>
      </c>
      <c r="BD66" t="s">
        <v>792</v>
      </c>
      <c r="BE66" t="s">
        <v>793</v>
      </c>
      <c r="BQ66" t="s">
        <v>1707</v>
      </c>
      <c r="CJ66" t="s">
        <v>148</v>
      </c>
      <c r="CN66" t="b">
        <v>0</v>
      </c>
      <c r="CO66" t="b">
        <v>0</v>
      </c>
      <c r="CX66" t="s">
        <v>1386</v>
      </c>
      <c r="CY66" t="s">
        <v>809</v>
      </c>
      <c r="CZ66" t="s">
        <v>810</v>
      </c>
      <c r="DP66" t="s">
        <v>1708</v>
      </c>
    </row>
    <row r="67" spans="1:132" hidden="1" x14ac:dyDescent="0.2">
      <c r="A67" t="b">
        <v>0</v>
      </c>
      <c r="B67" t="s">
        <v>1709</v>
      </c>
      <c r="C67" t="s">
        <v>1710</v>
      </c>
      <c r="D67" t="s">
        <v>1711</v>
      </c>
      <c r="E67" t="s">
        <v>215</v>
      </c>
      <c r="F67" t="s">
        <v>1712</v>
      </c>
      <c r="G67" t="s">
        <v>1713</v>
      </c>
      <c r="H67" t="s">
        <v>1714</v>
      </c>
      <c r="I67" t="s">
        <v>146</v>
      </c>
      <c r="J67" t="b">
        <v>0</v>
      </c>
      <c r="K67" s="1">
        <v>43416</v>
      </c>
      <c r="L67">
        <v>43818</v>
      </c>
      <c r="M67" t="s">
        <v>148</v>
      </c>
      <c r="N67" s="1">
        <v>43818</v>
      </c>
      <c r="O67" t="s">
        <v>148</v>
      </c>
      <c r="P67">
        <v>43528</v>
      </c>
      <c r="Q67">
        <v>43539</v>
      </c>
      <c r="R67">
        <v>43542</v>
      </c>
      <c r="S67" t="s">
        <v>148</v>
      </c>
      <c r="T67">
        <v>43915</v>
      </c>
      <c r="U67">
        <v>43916</v>
      </c>
      <c r="V67" t="s">
        <v>148</v>
      </c>
      <c r="W67" t="s">
        <v>549</v>
      </c>
      <c r="X67" t="s">
        <v>1711</v>
      </c>
      <c r="Y67" t="s">
        <v>215</v>
      </c>
      <c r="Z67" t="b">
        <v>1</v>
      </c>
      <c r="AA67" t="s">
        <v>1715</v>
      </c>
      <c r="AB67" t="s">
        <v>1716</v>
      </c>
      <c r="AC67" t="s">
        <v>187</v>
      </c>
      <c r="AE67" t="s">
        <v>188</v>
      </c>
      <c r="AK67">
        <v>38</v>
      </c>
      <c r="AL67" t="s">
        <v>148</v>
      </c>
      <c r="AM67" t="s">
        <v>1717</v>
      </c>
      <c r="AN67" t="s">
        <v>1718</v>
      </c>
      <c r="AO67" t="s">
        <v>1719</v>
      </c>
      <c r="AP67" t="b">
        <v>0</v>
      </c>
      <c r="AQ67" t="s">
        <v>163</v>
      </c>
      <c r="AR67" t="s">
        <v>164</v>
      </c>
      <c r="AS67" t="s">
        <v>495</v>
      </c>
      <c r="AT67" t="s">
        <v>496</v>
      </c>
      <c r="AW67" t="s">
        <v>1720</v>
      </c>
      <c r="AX67" t="s">
        <v>1721</v>
      </c>
      <c r="AY67">
        <v>45575</v>
      </c>
      <c r="AZ67" t="s">
        <v>1722</v>
      </c>
      <c r="BA67" t="s">
        <v>1723</v>
      </c>
      <c r="BB67" t="s">
        <v>1724</v>
      </c>
      <c r="BC67" t="s">
        <v>1725</v>
      </c>
      <c r="BD67" t="s">
        <v>1726</v>
      </c>
      <c r="BE67" t="s">
        <v>1727</v>
      </c>
      <c r="BK67" t="s">
        <v>335</v>
      </c>
      <c r="BL67" t="s">
        <v>200</v>
      </c>
      <c r="BM67" t="s">
        <v>1215</v>
      </c>
      <c r="BN67" t="s">
        <v>202</v>
      </c>
      <c r="BO67" t="s">
        <v>278</v>
      </c>
      <c r="BP67" t="s">
        <v>279</v>
      </c>
      <c r="BQ67" t="s">
        <v>1728</v>
      </c>
      <c r="CJ67" t="s">
        <v>148</v>
      </c>
      <c r="CK67" t="s">
        <v>1729</v>
      </c>
      <c r="CL67" t="s">
        <v>1730</v>
      </c>
      <c r="CM67" t="s">
        <v>1711</v>
      </c>
      <c r="CN67" t="b">
        <v>0</v>
      </c>
      <c r="CO67" t="b">
        <v>0</v>
      </c>
      <c r="CQ67" t="s">
        <v>1731</v>
      </c>
      <c r="CR67" t="s">
        <v>1732</v>
      </c>
      <c r="CS67" t="s">
        <v>257</v>
      </c>
      <c r="CY67" t="s">
        <v>1733</v>
      </c>
      <c r="CZ67" t="s">
        <v>1734</v>
      </c>
      <c r="DL67" t="s">
        <v>1735</v>
      </c>
    </row>
    <row r="68" spans="1:132" hidden="1" x14ac:dyDescent="0.2">
      <c r="A68" t="b">
        <v>0</v>
      </c>
      <c r="B68" t="s">
        <v>1736</v>
      </c>
      <c r="C68" t="s">
        <v>1737</v>
      </c>
      <c r="D68" t="s">
        <v>179</v>
      </c>
      <c r="E68" t="s">
        <v>142</v>
      </c>
      <c r="F68" t="s">
        <v>1738</v>
      </c>
      <c r="G68" t="s">
        <v>1739</v>
      </c>
      <c r="H68" t="s">
        <v>1740</v>
      </c>
      <c r="I68" t="s">
        <v>146</v>
      </c>
      <c r="J68" t="b">
        <v>0</v>
      </c>
      <c r="K68" s="1">
        <v>43992</v>
      </c>
      <c r="L68">
        <v>44392</v>
      </c>
      <c r="M68" t="s">
        <v>148</v>
      </c>
      <c r="N68" s="1">
        <v>44392</v>
      </c>
      <c r="O68" t="s">
        <v>148</v>
      </c>
      <c r="P68">
        <v>44896</v>
      </c>
      <c r="Q68">
        <v>44916</v>
      </c>
      <c r="R68">
        <v>44935</v>
      </c>
      <c r="S68" t="s">
        <v>148</v>
      </c>
      <c r="T68">
        <v>45032</v>
      </c>
      <c r="U68">
        <v>45034</v>
      </c>
      <c r="V68" t="s">
        <v>148</v>
      </c>
      <c r="W68" t="s">
        <v>150</v>
      </c>
      <c r="X68" t="s">
        <v>179</v>
      </c>
      <c r="Y68" t="s">
        <v>142</v>
      </c>
      <c r="AA68" t="s">
        <v>1741</v>
      </c>
      <c r="AC68" t="s">
        <v>230</v>
      </c>
      <c r="AE68" t="s">
        <v>188</v>
      </c>
      <c r="AK68">
        <v>31</v>
      </c>
      <c r="AL68" t="s">
        <v>148</v>
      </c>
      <c r="AM68" t="s">
        <v>1742</v>
      </c>
      <c r="AN68" t="s">
        <v>1743</v>
      </c>
      <c r="AO68" t="s">
        <v>1744</v>
      </c>
      <c r="AP68" t="b">
        <v>0</v>
      </c>
      <c r="AQ68" t="s">
        <v>163</v>
      </c>
      <c r="AR68" t="s">
        <v>164</v>
      </c>
      <c r="AT68" t="s">
        <v>166</v>
      </c>
      <c r="AX68" t="s">
        <v>1745</v>
      </c>
      <c r="AY68">
        <v>45575</v>
      </c>
      <c r="AZ68" t="s">
        <v>194</v>
      </c>
      <c r="BA68" t="s">
        <v>195</v>
      </c>
      <c r="BB68" t="s">
        <v>1746</v>
      </c>
      <c r="BC68" t="s">
        <v>1747</v>
      </c>
      <c r="BD68" t="s">
        <v>852</v>
      </c>
      <c r="BE68" t="s">
        <v>276</v>
      </c>
      <c r="BK68" t="s">
        <v>941</v>
      </c>
      <c r="BL68" t="s">
        <v>200</v>
      </c>
      <c r="BM68" t="s">
        <v>1215</v>
      </c>
      <c r="BN68" t="s">
        <v>215</v>
      </c>
      <c r="BO68" t="s">
        <v>203</v>
      </c>
      <c r="BP68" t="s">
        <v>828</v>
      </c>
      <c r="BQ68" t="s">
        <v>1748</v>
      </c>
      <c r="CJ68" t="s">
        <v>148</v>
      </c>
      <c r="CN68" t="b">
        <v>1</v>
      </c>
      <c r="CO68" t="b">
        <v>0</v>
      </c>
      <c r="CQ68" t="s">
        <v>1749</v>
      </c>
      <c r="CY68" t="s">
        <v>868</v>
      </c>
      <c r="CZ68" t="s">
        <v>286</v>
      </c>
    </row>
    <row r="69" spans="1:132" x14ac:dyDescent="0.2">
      <c r="A69" t="b">
        <v>1</v>
      </c>
      <c r="B69" t="s">
        <v>1750</v>
      </c>
      <c r="C69" t="s">
        <v>1751</v>
      </c>
      <c r="D69" t="s">
        <v>289</v>
      </c>
      <c r="E69" t="s">
        <v>142</v>
      </c>
      <c r="F69" t="s">
        <v>1752</v>
      </c>
      <c r="H69" t="s">
        <v>356</v>
      </c>
      <c r="I69" t="s">
        <v>146</v>
      </c>
      <c r="J69" t="b">
        <v>0</v>
      </c>
      <c r="K69" s="1" t="s">
        <v>1169</v>
      </c>
      <c r="L69" t="s">
        <v>450</v>
      </c>
      <c r="M69" t="s">
        <v>148</v>
      </c>
      <c r="N69" s="1" t="s">
        <v>1753</v>
      </c>
      <c r="O69" t="s">
        <v>148</v>
      </c>
      <c r="P69">
        <v>41239</v>
      </c>
      <c r="Q69">
        <v>41239</v>
      </c>
      <c r="R69">
        <v>41241</v>
      </c>
      <c r="S69" t="s">
        <v>149</v>
      </c>
      <c r="T69">
        <v>43784</v>
      </c>
      <c r="U69">
        <v>43787</v>
      </c>
      <c r="V69" t="s">
        <v>148</v>
      </c>
      <c r="W69" t="s">
        <v>150</v>
      </c>
      <c r="X69" t="s">
        <v>289</v>
      </c>
      <c r="Y69" t="s">
        <v>142</v>
      </c>
      <c r="Z69" t="b">
        <v>0</v>
      </c>
      <c r="AA69" t="s">
        <v>1754</v>
      </c>
      <c r="AC69" t="s">
        <v>1755</v>
      </c>
      <c r="AE69" t="s">
        <v>188</v>
      </c>
      <c r="AK69">
        <v>357</v>
      </c>
      <c r="AL69" t="s">
        <v>148</v>
      </c>
      <c r="AM69" t="s">
        <v>1756</v>
      </c>
      <c r="AN69" t="s">
        <v>1757</v>
      </c>
      <c r="AO69" t="s">
        <v>1758</v>
      </c>
      <c r="AP69" t="b">
        <v>0</v>
      </c>
      <c r="AQ69" t="s">
        <v>163</v>
      </c>
      <c r="AR69" t="s">
        <v>164</v>
      </c>
      <c r="AT69" t="s">
        <v>166</v>
      </c>
      <c r="AW69" t="s">
        <v>388</v>
      </c>
      <c r="AX69" t="s">
        <v>389</v>
      </c>
      <c r="AY69">
        <v>45575</v>
      </c>
      <c r="AZ69" t="s">
        <v>390</v>
      </c>
      <c r="BA69" t="s">
        <v>391</v>
      </c>
      <c r="BB69" t="s">
        <v>392</v>
      </c>
      <c r="BC69" t="s">
        <v>303</v>
      </c>
      <c r="BG69">
        <v>41761</v>
      </c>
      <c r="BH69">
        <v>41761</v>
      </c>
      <c r="BI69">
        <v>41789</v>
      </c>
      <c r="BJ69" t="s">
        <v>149</v>
      </c>
      <c r="BK69" t="s">
        <v>199</v>
      </c>
      <c r="BL69" t="s">
        <v>200</v>
      </c>
      <c r="BM69" t="s">
        <v>201</v>
      </c>
      <c r="BN69" t="s">
        <v>202</v>
      </c>
      <c r="BO69" t="s">
        <v>203</v>
      </c>
      <c r="BP69" t="s">
        <v>204</v>
      </c>
      <c r="BQ69" t="s">
        <v>1759</v>
      </c>
      <c r="BR69" t="s">
        <v>1760</v>
      </c>
      <c r="BS69" t="s">
        <v>1761</v>
      </c>
      <c r="BT69" t="s">
        <v>1762</v>
      </c>
      <c r="BU69" t="s">
        <v>1763</v>
      </c>
      <c r="BV69" t="s">
        <v>1764</v>
      </c>
      <c r="BW69" t="s">
        <v>1765</v>
      </c>
      <c r="BX69">
        <v>5</v>
      </c>
      <c r="BZ69" t="s">
        <v>1766</v>
      </c>
      <c r="CA69" t="s">
        <v>1767</v>
      </c>
      <c r="CB69" t="b">
        <v>0</v>
      </c>
      <c r="CC69" t="s">
        <v>215</v>
      </c>
      <c r="CD69" t="b">
        <v>1</v>
      </c>
      <c r="CE69" t="s">
        <v>401</v>
      </c>
      <c r="CF69" t="s">
        <v>402</v>
      </c>
      <c r="CG69" t="s">
        <v>403</v>
      </c>
      <c r="CH69" t="s">
        <v>404</v>
      </c>
      <c r="CQ69" t="s">
        <v>1768</v>
      </c>
      <c r="DF69" t="s">
        <v>405</v>
      </c>
      <c r="DH69" t="s">
        <v>1769</v>
      </c>
      <c r="DR69" t="s">
        <v>1770</v>
      </c>
    </row>
    <row r="70" spans="1:132" x14ac:dyDescent="0.2">
      <c r="A70" t="b">
        <v>1</v>
      </c>
      <c r="B70" t="s">
        <v>1771</v>
      </c>
      <c r="C70" t="s">
        <v>1772</v>
      </c>
      <c r="D70" t="s">
        <v>408</v>
      </c>
      <c r="E70" t="s">
        <v>142</v>
      </c>
      <c r="F70" t="s">
        <v>1773</v>
      </c>
      <c r="G70" t="s">
        <v>1774</v>
      </c>
      <c r="H70" t="s">
        <v>1070</v>
      </c>
      <c r="I70" t="s">
        <v>146</v>
      </c>
      <c r="J70" t="b">
        <v>0</v>
      </c>
      <c r="K70" s="1" t="s">
        <v>1775</v>
      </c>
      <c r="L70" t="s">
        <v>1776</v>
      </c>
      <c r="M70" t="s">
        <v>148</v>
      </c>
      <c r="N70" s="1" t="s">
        <v>1776</v>
      </c>
      <c r="O70" t="s">
        <v>148</v>
      </c>
      <c r="P70">
        <v>40891</v>
      </c>
      <c r="Q70">
        <v>40892</v>
      </c>
      <c r="R70">
        <v>40896</v>
      </c>
      <c r="S70" t="s">
        <v>149</v>
      </c>
      <c r="T70">
        <v>44243</v>
      </c>
      <c r="U70">
        <v>44245</v>
      </c>
      <c r="V70" t="s">
        <v>148</v>
      </c>
      <c r="W70" t="s">
        <v>150</v>
      </c>
      <c r="X70" t="s">
        <v>408</v>
      </c>
      <c r="Y70" t="s">
        <v>142</v>
      </c>
      <c r="Z70" t="b">
        <v>1</v>
      </c>
      <c r="AA70" t="s">
        <v>1777</v>
      </c>
      <c r="AC70" t="s">
        <v>230</v>
      </c>
      <c r="AD70" t="s">
        <v>1778</v>
      </c>
      <c r="AE70" t="s">
        <v>188</v>
      </c>
      <c r="AK70">
        <v>688</v>
      </c>
      <c r="AL70" t="s">
        <v>148</v>
      </c>
      <c r="AM70" t="s">
        <v>1779</v>
      </c>
      <c r="AN70" t="s">
        <v>1780</v>
      </c>
      <c r="AO70" t="s">
        <v>1781</v>
      </c>
      <c r="AP70" t="b">
        <v>0</v>
      </c>
      <c r="AQ70" t="s">
        <v>163</v>
      </c>
      <c r="AR70" t="s">
        <v>164</v>
      </c>
      <c r="AT70" t="s">
        <v>166</v>
      </c>
      <c r="AW70" t="s">
        <v>1782</v>
      </c>
      <c r="AX70" t="s">
        <v>1783</v>
      </c>
      <c r="AY70">
        <v>45575</v>
      </c>
      <c r="AZ70" t="s">
        <v>194</v>
      </c>
      <c r="BA70" t="s">
        <v>195</v>
      </c>
      <c r="BB70" t="s">
        <v>236</v>
      </c>
      <c r="BC70" t="s">
        <v>197</v>
      </c>
      <c r="BD70" t="s">
        <v>792</v>
      </c>
      <c r="BE70" t="s">
        <v>793</v>
      </c>
      <c r="BG70">
        <v>42012</v>
      </c>
      <c r="BH70">
        <v>42019</v>
      </c>
      <c r="BI70">
        <v>42020</v>
      </c>
      <c r="BJ70" t="s">
        <v>149</v>
      </c>
      <c r="BK70" t="s">
        <v>277</v>
      </c>
      <c r="BL70" t="s">
        <v>200</v>
      </c>
      <c r="BM70" t="s">
        <v>201</v>
      </c>
      <c r="BN70" t="s">
        <v>202</v>
      </c>
      <c r="BO70" t="s">
        <v>203</v>
      </c>
      <c r="BP70" t="s">
        <v>828</v>
      </c>
      <c r="BQ70" t="s">
        <v>1784</v>
      </c>
      <c r="BR70" t="s">
        <v>1785</v>
      </c>
      <c r="BS70" t="s">
        <v>1786</v>
      </c>
      <c r="BT70" t="s">
        <v>1787</v>
      </c>
      <c r="BU70" t="s">
        <v>1788</v>
      </c>
      <c r="BV70" t="s">
        <v>1789</v>
      </c>
      <c r="BW70" t="s">
        <v>1790</v>
      </c>
      <c r="BX70">
        <v>5</v>
      </c>
      <c r="BY70" t="s">
        <v>1791</v>
      </c>
      <c r="BZ70" t="s">
        <v>1792</v>
      </c>
      <c r="CA70" t="s">
        <v>1793</v>
      </c>
      <c r="CB70" t="b">
        <v>0</v>
      </c>
      <c r="CC70" t="s">
        <v>215</v>
      </c>
      <c r="CD70" t="b">
        <v>1</v>
      </c>
      <c r="CE70" t="s">
        <v>1794</v>
      </c>
      <c r="CF70" t="s">
        <v>1795</v>
      </c>
      <c r="CH70" t="s">
        <v>1796</v>
      </c>
      <c r="CQ70" t="s">
        <v>1797</v>
      </c>
      <c r="CT70" t="s">
        <v>1798</v>
      </c>
      <c r="CY70" t="s">
        <v>809</v>
      </c>
      <c r="CZ70" t="s">
        <v>810</v>
      </c>
      <c r="DB70">
        <v>41666</v>
      </c>
      <c r="DC70">
        <v>41666</v>
      </c>
      <c r="DD70">
        <v>41698</v>
      </c>
      <c r="DE70" t="s">
        <v>149</v>
      </c>
      <c r="DF70" t="s">
        <v>1799</v>
      </c>
      <c r="DG70" t="s">
        <v>1800</v>
      </c>
      <c r="DH70" t="s">
        <v>1801</v>
      </c>
    </row>
    <row r="71" spans="1:132" x14ac:dyDescent="0.2">
      <c r="A71" t="b">
        <v>1</v>
      </c>
      <c r="B71" t="s">
        <v>1802</v>
      </c>
      <c r="C71" t="s">
        <v>1803</v>
      </c>
      <c r="D71" t="s">
        <v>1126</v>
      </c>
      <c r="E71" t="s">
        <v>142</v>
      </c>
      <c r="F71" t="s">
        <v>1804</v>
      </c>
      <c r="G71" t="s">
        <v>1805</v>
      </c>
      <c r="H71" t="s">
        <v>1806</v>
      </c>
      <c r="I71" t="s">
        <v>146</v>
      </c>
      <c r="J71" t="b">
        <v>0</v>
      </c>
      <c r="K71" s="1">
        <v>43570</v>
      </c>
      <c r="L71">
        <v>43837</v>
      </c>
      <c r="M71" t="s">
        <v>148</v>
      </c>
      <c r="N71" s="1">
        <v>43888</v>
      </c>
      <c r="O71" t="s">
        <v>148</v>
      </c>
      <c r="P71">
        <v>43565</v>
      </c>
      <c r="Q71">
        <v>43601</v>
      </c>
      <c r="R71">
        <v>43602</v>
      </c>
      <c r="S71" t="s">
        <v>148</v>
      </c>
      <c r="T71">
        <v>44369</v>
      </c>
      <c r="U71">
        <v>44370</v>
      </c>
      <c r="V71" t="s">
        <v>148</v>
      </c>
      <c r="W71" t="s">
        <v>150</v>
      </c>
      <c r="X71" t="s">
        <v>1126</v>
      </c>
      <c r="Y71" t="s">
        <v>142</v>
      </c>
      <c r="Z71" t="b">
        <v>0</v>
      </c>
      <c r="AA71" t="s">
        <v>1807</v>
      </c>
      <c r="AC71" t="s">
        <v>187</v>
      </c>
      <c r="AE71" t="s">
        <v>188</v>
      </c>
      <c r="AK71">
        <v>1105</v>
      </c>
      <c r="AL71" t="s">
        <v>148</v>
      </c>
      <c r="AM71" t="s">
        <v>1808</v>
      </c>
      <c r="AN71" t="s">
        <v>1809</v>
      </c>
      <c r="AO71" t="s">
        <v>1810</v>
      </c>
      <c r="AP71" t="b">
        <v>1</v>
      </c>
      <c r="AQ71" t="s">
        <v>163</v>
      </c>
      <c r="AR71" t="s">
        <v>164</v>
      </c>
      <c r="AT71" t="s">
        <v>166</v>
      </c>
      <c r="AX71" t="s">
        <v>1811</v>
      </c>
      <c r="AY71">
        <v>45575</v>
      </c>
      <c r="AZ71" t="s">
        <v>194</v>
      </c>
      <c r="BA71" t="s">
        <v>195</v>
      </c>
      <c r="BB71" t="s">
        <v>1042</v>
      </c>
      <c r="BC71" t="s">
        <v>332</v>
      </c>
      <c r="BD71" t="s">
        <v>1812</v>
      </c>
      <c r="BE71" t="s">
        <v>1813</v>
      </c>
      <c r="BG71">
        <v>44316</v>
      </c>
      <c r="BH71">
        <v>44369</v>
      </c>
      <c r="BI71">
        <v>44370</v>
      </c>
      <c r="BJ71" t="s">
        <v>148</v>
      </c>
      <c r="BK71" t="s">
        <v>277</v>
      </c>
      <c r="BL71" t="s">
        <v>200</v>
      </c>
      <c r="BM71" t="s">
        <v>201</v>
      </c>
      <c r="BN71" t="s">
        <v>202</v>
      </c>
      <c r="BO71" t="s">
        <v>368</v>
      </c>
      <c r="BP71" t="s">
        <v>369</v>
      </c>
      <c r="BQ71" t="s">
        <v>1814</v>
      </c>
      <c r="BR71" t="s">
        <v>1815</v>
      </c>
      <c r="BS71" t="s">
        <v>1816</v>
      </c>
      <c r="BT71" t="s">
        <v>1817</v>
      </c>
      <c r="BU71" t="s">
        <v>1818</v>
      </c>
      <c r="BV71" t="s">
        <v>1819</v>
      </c>
      <c r="BW71" t="s">
        <v>1820</v>
      </c>
      <c r="BX71">
        <v>0</v>
      </c>
      <c r="BY71" t="s">
        <v>1821</v>
      </c>
      <c r="BZ71" t="s">
        <v>1822</v>
      </c>
      <c r="CA71" t="s">
        <v>1823</v>
      </c>
      <c r="CB71" t="b">
        <v>0</v>
      </c>
      <c r="CC71" t="s">
        <v>215</v>
      </c>
      <c r="CD71" t="b">
        <v>1</v>
      </c>
      <c r="CE71" t="s">
        <v>1824</v>
      </c>
      <c r="CF71" t="s">
        <v>1825</v>
      </c>
      <c r="CG71" t="s">
        <v>1151</v>
      </c>
      <c r="CH71" t="s">
        <v>1152</v>
      </c>
      <c r="CJ71" t="s">
        <v>148</v>
      </c>
      <c r="CN71" t="b">
        <v>1</v>
      </c>
      <c r="CO71" t="b">
        <v>0</v>
      </c>
      <c r="CP71" t="b">
        <v>1</v>
      </c>
      <c r="CT71" t="s">
        <v>1826</v>
      </c>
      <c r="CU71" t="s">
        <v>1827</v>
      </c>
      <c r="CX71" t="s">
        <v>1828</v>
      </c>
      <c r="CY71" t="s">
        <v>1829</v>
      </c>
      <c r="CZ71" t="s">
        <v>1830</v>
      </c>
      <c r="DF71" t="s">
        <v>1831</v>
      </c>
      <c r="DH71" t="s">
        <v>1832</v>
      </c>
      <c r="DM71">
        <v>44340</v>
      </c>
      <c r="DN71" t="s">
        <v>148</v>
      </c>
    </row>
    <row r="72" spans="1:132" hidden="1" x14ac:dyDescent="0.2">
      <c r="A72" t="b">
        <v>0</v>
      </c>
      <c r="B72" t="s">
        <v>1833</v>
      </c>
      <c r="C72">
        <v>95771</v>
      </c>
      <c r="D72" t="s">
        <v>1834</v>
      </c>
      <c r="E72" t="s">
        <v>215</v>
      </c>
      <c r="F72" t="s">
        <v>1835</v>
      </c>
      <c r="G72" t="s">
        <v>1835</v>
      </c>
      <c r="H72" t="s">
        <v>654</v>
      </c>
      <c r="I72" t="s">
        <v>655</v>
      </c>
      <c r="J72" t="b">
        <v>0</v>
      </c>
      <c r="K72" s="1">
        <v>43609</v>
      </c>
      <c r="L72" t="s">
        <v>1836</v>
      </c>
      <c r="M72" t="s">
        <v>149</v>
      </c>
      <c r="N72" s="1" t="s">
        <v>1836</v>
      </c>
      <c r="O72" t="s">
        <v>149</v>
      </c>
      <c r="P72">
        <v>43628</v>
      </c>
      <c r="Q72">
        <v>43630</v>
      </c>
      <c r="R72">
        <v>43634</v>
      </c>
      <c r="S72" t="s">
        <v>148</v>
      </c>
      <c r="T72">
        <v>45533</v>
      </c>
      <c r="U72">
        <v>45538</v>
      </c>
      <c r="V72" t="s">
        <v>148</v>
      </c>
      <c r="W72" t="s">
        <v>226</v>
      </c>
      <c r="X72" t="s">
        <v>1837</v>
      </c>
      <c r="Y72" t="s">
        <v>215</v>
      </c>
      <c r="Z72" t="b">
        <v>1</v>
      </c>
      <c r="AA72" t="s">
        <v>1838</v>
      </c>
      <c r="AC72" t="s">
        <v>187</v>
      </c>
      <c r="AD72" t="s">
        <v>1839</v>
      </c>
      <c r="AE72" t="s">
        <v>188</v>
      </c>
      <c r="AK72">
        <v>210</v>
      </c>
      <c r="AL72" t="s">
        <v>149</v>
      </c>
      <c r="AM72" t="s">
        <v>1840</v>
      </c>
      <c r="AN72" t="s">
        <v>1841</v>
      </c>
      <c r="AO72" t="s">
        <v>1842</v>
      </c>
      <c r="AP72" t="b">
        <v>1</v>
      </c>
      <c r="AQ72" t="s">
        <v>163</v>
      </c>
      <c r="AR72" t="s">
        <v>164</v>
      </c>
      <c r="AS72" t="s">
        <v>1843</v>
      </c>
      <c r="AT72" t="s">
        <v>496</v>
      </c>
      <c r="AW72" t="s">
        <v>1844</v>
      </c>
      <c r="AX72" t="s">
        <v>1845</v>
      </c>
      <c r="AY72">
        <v>45575</v>
      </c>
      <c r="AZ72" t="s">
        <v>194</v>
      </c>
      <c r="BA72" t="s">
        <v>195</v>
      </c>
      <c r="BB72" t="s">
        <v>196</v>
      </c>
      <c r="BC72" t="s">
        <v>197</v>
      </c>
      <c r="BK72" t="s">
        <v>335</v>
      </c>
      <c r="BL72" t="s">
        <v>238</v>
      </c>
      <c r="BM72" t="s">
        <v>239</v>
      </c>
      <c r="BN72" t="s">
        <v>1182</v>
      </c>
      <c r="BO72" t="s">
        <v>240</v>
      </c>
      <c r="BQ72" t="s">
        <v>1846</v>
      </c>
      <c r="CJ72" t="s">
        <v>148</v>
      </c>
      <c r="CK72" t="s">
        <v>1837</v>
      </c>
      <c r="CL72" t="s">
        <v>254</v>
      </c>
      <c r="CM72" t="s">
        <v>1834</v>
      </c>
      <c r="CN72" t="b">
        <v>0</v>
      </c>
      <c r="CO72" t="b">
        <v>0</v>
      </c>
      <c r="CS72" t="s">
        <v>257</v>
      </c>
      <c r="CX72" t="s">
        <v>1847</v>
      </c>
      <c r="DU72" t="s">
        <v>1848</v>
      </c>
      <c r="EB72" t="s">
        <v>1849</v>
      </c>
    </row>
    <row r="73" spans="1:132" hidden="1" x14ac:dyDescent="0.2">
      <c r="A73" t="b">
        <v>0</v>
      </c>
      <c r="B73" t="s">
        <v>1850</v>
      </c>
      <c r="C73" t="s">
        <v>1851</v>
      </c>
      <c r="D73" t="s">
        <v>1852</v>
      </c>
      <c r="E73" t="s">
        <v>215</v>
      </c>
      <c r="F73" t="s">
        <v>1853</v>
      </c>
      <c r="G73" t="s">
        <v>1854</v>
      </c>
      <c r="H73" t="s">
        <v>926</v>
      </c>
      <c r="I73" t="s">
        <v>488</v>
      </c>
      <c r="J73" t="b">
        <v>0</v>
      </c>
      <c r="K73" s="1">
        <v>43677</v>
      </c>
      <c r="L73" t="s">
        <v>1855</v>
      </c>
      <c r="M73" t="s">
        <v>149</v>
      </c>
      <c r="N73" s="1" t="s">
        <v>1855</v>
      </c>
      <c r="O73" t="s">
        <v>149</v>
      </c>
      <c r="P73">
        <v>43648</v>
      </c>
      <c r="Q73">
        <v>43664</v>
      </c>
      <c r="R73">
        <v>43665</v>
      </c>
      <c r="S73" t="s">
        <v>148</v>
      </c>
      <c r="T73">
        <v>43668</v>
      </c>
      <c r="U73">
        <v>43670</v>
      </c>
      <c r="V73" t="s">
        <v>148</v>
      </c>
      <c r="W73" t="s">
        <v>150</v>
      </c>
      <c r="X73" t="s">
        <v>1852</v>
      </c>
      <c r="Y73" t="s">
        <v>215</v>
      </c>
      <c r="Z73" t="b">
        <v>0</v>
      </c>
      <c r="AA73" t="s">
        <v>1856</v>
      </c>
      <c r="AB73" t="s">
        <v>1857</v>
      </c>
      <c r="AC73" t="s">
        <v>1858</v>
      </c>
      <c r="AD73" t="s">
        <v>1859</v>
      </c>
      <c r="AE73" t="s">
        <v>155</v>
      </c>
      <c r="AG73" t="s">
        <v>381</v>
      </c>
      <c r="AH73" t="s">
        <v>157</v>
      </c>
      <c r="AK73">
        <v>400</v>
      </c>
      <c r="AL73" t="s">
        <v>149</v>
      </c>
      <c r="AN73" t="s">
        <v>1860</v>
      </c>
      <c r="AO73" t="s">
        <v>1861</v>
      </c>
      <c r="AP73" t="b">
        <v>1</v>
      </c>
      <c r="AQ73" t="s">
        <v>163</v>
      </c>
      <c r="AR73" t="s">
        <v>327</v>
      </c>
      <c r="AS73" t="s">
        <v>1862</v>
      </c>
      <c r="AT73" t="s">
        <v>496</v>
      </c>
      <c r="AU73" t="s">
        <v>1863</v>
      </c>
      <c r="AV73" t="s">
        <v>387</v>
      </c>
      <c r="AW73" t="s">
        <v>1864</v>
      </c>
      <c r="AX73" t="s">
        <v>1865</v>
      </c>
      <c r="AY73">
        <v>45575</v>
      </c>
      <c r="AZ73" t="s">
        <v>1866</v>
      </c>
      <c r="BA73" t="s">
        <v>1867</v>
      </c>
      <c r="BB73" t="s">
        <v>1868</v>
      </c>
      <c r="BC73" t="s">
        <v>1869</v>
      </c>
      <c r="CJ73" t="s">
        <v>149</v>
      </c>
      <c r="DJ73" t="s">
        <v>919</v>
      </c>
      <c r="DU73" t="s">
        <v>1870</v>
      </c>
    </row>
    <row r="74" spans="1:132" hidden="1" x14ac:dyDescent="0.2">
      <c r="A74" t="b">
        <v>0</v>
      </c>
      <c r="B74" t="s">
        <v>1871</v>
      </c>
      <c r="C74" t="s">
        <v>1872</v>
      </c>
      <c r="D74" t="s">
        <v>1873</v>
      </c>
      <c r="E74" t="s">
        <v>215</v>
      </c>
      <c r="F74" t="s">
        <v>1874</v>
      </c>
      <c r="G74" t="s">
        <v>1875</v>
      </c>
      <c r="H74" t="s">
        <v>292</v>
      </c>
      <c r="I74" t="s">
        <v>146</v>
      </c>
      <c r="J74" t="b">
        <v>0</v>
      </c>
      <c r="K74" s="1" t="s">
        <v>1876</v>
      </c>
      <c r="L74" t="s">
        <v>1877</v>
      </c>
      <c r="M74" t="s">
        <v>148</v>
      </c>
      <c r="N74" s="1" t="s">
        <v>1877</v>
      </c>
      <c r="O74" t="s">
        <v>148</v>
      </c>
      <c r="P74">
        <v>38735</v>
      </c>
      <c r="Q74">
        <v>38735</v>
      </c>
      <c r="R74">
        <v>38737</v>
      </c>
      <c r="S74" t="s">
        <v>149</v>
      </c>
      <c r="T74">
        <v>40683</v>
      </c>
      <c r="U74">
        <v>40686</v>
      </c>
      <c r="V74" t="s">
        <v>149</v>
      </c>
      <c r="X74" t="s">
        <v>1873</v>
      </c>
      <c r="Y74" t="s">
        <v>215</v>
      </c>
      <c r="AA74" t="s">
        <v>1878</v>
      </c>
      <c r="AC74" t="s">
        <v>1879</v>
      </c>
      <c r="AE74" t="s">
        <v>188</v>
      </c>
      <c r="AK74">
        <v>20</v>
      </c>
      <c r="AN74" t="s">
        <v>1880</v>
      </c>
      <c r="AO74" t="s">
        <v>1881</v>
      </c>
      <c r="AP74" t="b">
        <v>0</v>
      </c>
      <c r="AQ74" t="s">
        <v>163</v>
      </c>
      <c r="AR74" t="s">
        <v>164</v>
      </c>
      <c r="AS74" t="s">
        <v>495</v>
      </c>
      <c r="AT74" t="s">
        <v>496</v>
      </c>
      <c r="AW74" t="s">
        <v>1882</v>
      </c>
      <c r="AX74" t="s">
        <v>1883</v>
      </c>
      <c r="AY74">
        <v>45575</v>
      </c>
      <c r="AZ74" t="s">
        <v>194</v>
      </c>
      <c r="BA74" t="s">
        <v>195</v>
      </c>
      <c r="BB74" t="s">
        <v>196</v>
      </c>
      <c r="BC74" t="s">
        <v>197</v>
      </c>
      <c r="BK74" t="s">
        <v>941</v>
      </c>
      <c r="BL74" t="s">
        <v>774</v>
      </c>
      <c r="BM74" t="s">
        <v>239</v>
      </c>
      <c r="BN74" t="s">
        <v>202</v>
      </c>
      <c r="BO74" t="s">
        <v>240</v>
      </c>
      <c r="BQ74" t="s">
        <v>1884</v>
      </c>
      <c r="CQ74" t="s">
        <v>1885</v>
      </c>
      <c r="CV74" t="s">
        <v>1886</v>
      </c>
      <c r="CW74" t="s">
        <v>1873</v>
      </c>
      <c r="EB74" t="s">
        <v>1887</v>
      </c>
    </row>
    <row r="75" spans="1:132" hidden="1" x14ac:dyDescent="0.2">
      <c r="A75" t="b">
        <v>0</v>
      </c>
      <c r="B75" t="s">
        <v>1888</v>
      </c>
      <c r="C75" t="s">
        <v>1889</v>
      </c>
      <c r="D75" t="s">
        <v>634</v>
      </c>
      <c r="E75" t="s">
        <v>142</v>
      </c>
      <c r="F75" t="s">
        <v>1890</v>
      </c>
      <c r="G75" t="s">
        <v>1891</v>
      </c>
      <c r="H75" t="s">
        <v>1892</v>
      </c>
      <c r="I75" t="s">
        <v>146</v>
      </c>
      <c r="J75" t="b">
        <v>0</v>
      </c>
      <c r="K75" s="1" t="s">
        <v>547</v>
      </c>
      <c r="L75">
        <v>42977</v>
      </c>
      <c r="M75" t="s">
        <v>148</v>
      </c>
      <c r="N75" s="1">
        <v>42977</v>
      </c>
      <c r="O75" t="s">
        <v>148</v>
      </c>
      <c r="P75">
        <v>42724</v>
      </c>
      <c r="Q75">
        <v>42725</v>
      </c>
      <c r="R75">
        <v>42730</v>
      </c>
      <c r="S75" t="s">
        <v>149</v>
      </c>
      <c r="T75">
        <v>43207</v>
      </c>
      <c r="U75">
        <v>43208</v>
      </c>
      <c r="V75" t="s">
        <v>148</v>
      </c>
      <c r="W75" t="s">
        <v>150</v>
      </c>
      <c r="X75" t="s">
        <v>634</v>
      </c>
      <c r="Y75" t="s">
        <v>142</v>
      </c>
      <c r="Z75" t="b">
        <v>0</v>
      </c>
      <c r="AA75" t="s">
        <v>1893</v>
      </c>
      <c r="AC75" t="s">
        <v>639</v>
      </c>
      <c r="AD75" t="s">
        <v>1894</v>
      </c>
      <c r="AE75" t="s">
        <v>188</v>
      </c>
      <c r="AK75">
        <v>107</v>
      </c>
      <c r="AL75" t="s">
        <v>148</v>
      </c>
      <c r="AM75" t="s">
        <v>1895</v>
      </c>
      <c r="AN75" t="s">
        <v>1896</v>
      </c>
      <c r="AO75" t="s">
        <v>1897</v>
      </c>
      <c r="AP75" t="b">
        <v>0</v>
      </c>
      <c r="AQ75" t="s">
        <v>163</v>
      </c>
      <c r="AR75" t="s">
        <v>164</v>
      </c>
      <c r="AT75" t="s">
        <v>166</v>
      </c>
      <c r="AX75" t="s">
        <v>1898</v>
      </c>
      <c r="AY75">
        <v>45575</v>
      </c>
      <c r="AZ75" t="s">
        <v>194</v>
      </c>
      <c r="BA75" t="s">
        <v>195</v>
      </c>
      <c r="BB75" t="s">
        <v>1899</v>
      </c>
      <c r="BC75" t="s">
        <v>197</v>
      </c>
      <c r="BK75" t="s">
        <v>199</v>
      </c>
      <c r="BL75" t="s">
        <v>200</v>
      </c>
      <c r="BM75" t="s">
        <v>201</v>
      </c>
      <c r="BN75" t="s">
        <v>202</v>
      </c>
      <c r="BO75" t="s">
        <v>203</v>
      </c>
      <c r="BP75" t="s">
        <v>204</v>
      </c>
      <c r="BQ75" t="s">
        <v>1900</v>
      </c>
      <c r="CQ75" t="s">
        <v>1901</v>
      </c>
      <c r="CS75" t="s">
        <v>257</v>
      </c>
    </row>
    <row r="76" spans="1:132" x14ac:dyDescent="0.2">
      <c r="A76" t="b">
        <v>1</v>
      </c>
      <c r="B76" t="s">
        <v>1902</v>
      </c>
      <c r="C76" t="s">
        <v>1903</v>
      </c>
      <c r="D76" t="s">
        <v>1904</v>
      </c>
      <c r="E76" t="s">
        <v>215</v>
      </c>
      <c r="F76" t="s">
        <v>1905</v>
      </c>
      <c r="G76" t="s">
        <v>1906</v>
      </c>
      <c r="H76" t="s">
        <v>1543</v>
      </c>
      <c r="I76" t="s">
        <v>146</v>
      </c>
      <c r="J76" t="b">
        <v>0</v>
      </c>
      <c r="K76" s="1" t="s">
        <v>1907</v>
      </c>
      <c r="L76" t="s">
        <v>927</v>
      </c>
      <c r="M76" t="s">
        <v>148</v>
      </c>
      <c r="N76" s="1" t="s">
        <v>927</v>
      </c>
      <c r="O76" t="s">
        <v>148</v>
      </c>
      <c r="P76">
        <v>39827</v>
      </c>
      <c r="Q76">
        <v>39828</v>
      </c>
      <c r="R76">
        <v>39829</v>
      </c>
      <c r="S76" t="s">
        <v>149</v>
      </c>
      <c r="T76">
        <v>41079</v>
      </c>
      <c r="U76">
        <v>41085</v>
      </c>
      <c r="V76" t="s">
        <v>149</v>
      </c>
      <c r="W76" t="s">
        <v>549</v>
      </c>
      <c r="X76" t="s">
        <v>1904</v>
      </c>
      <c r="Y76" t="s">
        <v>215</v>
      </c>
      <c r="Z76" t="b">
        <v>1</v>
      </c>
      <c r="AA76" t="s">
        <v>1908</v>
      </c>
      <c r="AB76" t="s">
        <v>1909</v>
      </c>
      <c r="AC76" t="s">
        <v>187</v>
      </c>
      <c r="AD76" t="s">
        <v>1910</v>
      </c>
      <c r="AE76" t="s">
        <v>188</v>
      </c>
      <c r="AK76">
        <v>83</v>
      </c>
      <c r="AL76" t="s">
        <v>148</v>
      </c>
      <c r="AM76" t="s">
        <v>1911</v>
      </c>
      <c r="AN76" t="s">
        <v>1912</v>
      </c>
      <c r="AO76" t="s">
        <v>1913</v>
      </c>
      <c r="AP76" t="b">
        <v>0</v>
      </c>
      <c r="AQ76" t="s">
        <v>163</v>
      </c>
      <c r="AR76" t="s">
        <v>164</v>
      </c>
      <c r="AT76" t="s">
        <v>166</v>
      </c>
      <c r="AW76" t="s">
        <v>1914</v>
      </c>
      <c r="AX76" t="s">
        <v>1915</v>
      </c>
      <c r="AY76">
        <v>45575</v>
      </c>
      <c r="AZ76" t="s">
        <v>194</v>
      </c>
      <c r="BA76" t="s">
        <v>195</v>
      </c>
      <c r="BB76" t="s">
        <v>196</v>
      </c>
      <c r="BC76" t="s">
        <v>197</v>
      </c>
      <c r="BD76" t="s">
        <v>1916</v>
      </c>
      <c r="BE76" t="s">
        <v>1917</v>
      </c>
      <c r="BG76">
        <v>40637</v>
      </c>
      <c r="BH76">
        <v>41043</v>
      </c>
      <c r="BI76">
        <v>41075</v>
      </c>
      <c r="BJ76" t="s">
        <v>149</v>
      </c>
      <c r="BK76" t="s">
        <v>1918</v>
      </c>
      <c r="BL76" t="s">
        <v>200</v>
      </c>
      <c r="BM76" t="s">
        <v>201</v>
      </c>
      <c r="BN76" t="s">
        <v>202</v>
      </c>
      <c r="BO76" t="s">
        <v>368</v>
      </c>
      <c r="BP76" t="s">
        <v>369</v>
      </c>
      <c r="BQ76" t="s">
        <v>1919</v>
      </c>
      <c r="BR76" t="s">
        <v>1920</v>
      </c>
      <c r="BS76" t="s">
        <v>1921</v>
      </c>
      <c r="BT76" t="s">
        <v>1922</v>
      </c>
      <c r="BU76" t="s">
        <v>1923</v>
      </c>
      <c r="BV76" t="s">
        <v>1924</v>
      </c>
      <c r="BW76" t="s">
        <v>1925</v>
      </c>
      <c r="BX76">
        <v>3</v>
      </c>
      <c r="BY76" t="s">
        <v>1926</v>
      </c>
      <c r="BZ76" t="s">
        <v>1927</v>
      </c>
      <c r="CA76" t="s">
        <v>1928</v>
      </c>
      <c r="CB76" t="b">
        <v>0</v>
      </c>
      <c r="CD76" t="b">
        <v>0</v>
      </c>
      <c r="CE76" t="s">
        <v>1929</v>
      </c>
      <c r="CF76" t="s">
        <v>1930</v>
      </c>
      <c r="CG76" t="s">
        <v>1931</v>
      </c>
      <c r="CH76" t="s">
        <v>1932</v>
      </c>
      <c r="CK76" t="s">
        <v>1933</v>
      </c>
      <c r="CL76" t="s">
        <v>1934</v>
      </c>
      <c r="CM76" t="s">
        <v>1904</v>
      </c>
      <c r="CR76" t="s">
        <v>1935</v>
      </c>
      <c r="CX76" t="s">
        <v>1936</v>
      </c>
      <c r="CY76" t="s">
        <v>1937</v>
      </c>
      <c r="CZ76" t="s">
        <v>1938</v>
      </c>
      <c r="DI76" t="s">
        <v>1939</v>
      </c>
      <c r="DR76" t="s">
        <v>1940</v>
      </c>
      <c r="DS76" t="s">
        <v>1941</v>
      </c>
    </row>
    <row r="77" spans="1:132" x14ac:dyDescent="0.2">
      <c r="A77" t="b">
        <v>1</v>
      </c>
      <c r="B77" t="s">
        <v>1942</v>
      </c>
      <c r="C77" t="s">
        <v>1943</v>
      </c>
      <c r="D77" t="s">
        <v>408</v>
      </c>
      <c r="E77" t="s">
        <v>142</v>
      </c>
      <c r="F77" t="s">
        <v>1944</v>
      </c>
      <c r="G77" t="s">
        <v>1945</v>
      </c>
      <c r="H77" t="s">
        <v>1946</v>
      </c>
      <c r="I77" t="s">
        <v>146</v>
      </c>
      <c r="J77" t="b">
        <v>0</v>
      </c>
      <c r="K77" s="1" t="s">
        <v>292</v>
      </c>
      <c r="L77" t="s">
        <v>1253</v>
      </c>
      <c r="M77" t="s">
        <v>148</v>
      </c>
      <c r="N77" s="1" t="s">
        <v>1775</v>
      </c>
      <c r="O77" t="s">
        <v>148</v>
      </c>
      <c r="P77">
        <v>40679</v>
      </c>
      <c r="Q77">
        <v>40680</v>
      </c>
      <c r="R77">
        <v>40681</v>
      </c>
      <c r="S77" t="s">
        <v>149</v>
      </c>
      <c r="T77">
        <v>44243</v>
      </c>
      <c r="U77">
        <v>44245</v>
      </c>
      <c r="V77" t="s">
        <v>148</v>
      </c>
      <c r="W77" t="s">
        <v>150</v>
      </c>
      <c r="X77" t="s">
        <v>408</v>
      </c>
      <c r="Y77" t="s">
        <v>142</v>
      </c>
      <c r="Z77" t="b">
        <v>0</v>
      </c>
      <c r="AA77" t="s">
        <v>1947</v>
      </c>
      <c r="AC77" t="s">
        <v>187</v>
      </c>
      <c r="AD77" t="s">
        <v>1948</v>
      </c>
      <c r="AE77" t="s">
        <v>188</v>
      </c>
      <c r="AK77">
        <v>260</v>
      </c>
      <c r="AL77" t="s">
        <v>148</v>
      </c>
      <c r="AM77" t="s">
        <v>1949</v>
      </c>
      <c r="AN77" t="s">
        <v>1950</v>
      </c>
      <c r="AO77" t="s">
        <v>1951</v>
      </c>
      <c r="AP77" t="b">
        <v>0</v>
      </c>
      <c r="AQ77" t="s">
        <v>163</v>
      </c>
      <c r="AR77" t="s">
        <v>164</v>
      </c>
      <c r="AT77" t="s">
        <v>166</v>
      </c>
      <c r="AW77" t="s">
        <v>1952</v>
      </c>
      <c r="AX77" t="s">
        <v>1953</v>
      </c>
      <c r="AY77">
        <v>45575</v>
      </c>
      <c r="AZ77" t="s">
        <v>390</v>
      </c>
      <c r="BA77" t="s">
        <v>391</v>
      </c>
      <c r="BB77" t="s">
        <v>710</v>
      </c>
      <c r="BC77" t="s">
        <v>332</v>
      </c>
      <c r="BG77">
        <v>41536</v>
      </c>
      <c r="BH77">
        <v>41536</v>
      </c>
      <c r="BI77">
        <v>41599</v>
      </c>
      <c r="BJ77" t="s">
        <v>149</v>
      </c>
      <c r="BK77" t="s">
        <v>277</v>
      </c>
      <c r="BL77" t="s">
        <v>200</v>
      </c>
      <c r="BM77" t="s">
        <v>201</v>
      </c>
      <c r="BN77" t="s">
        <v>202</v>
      </c>
      <c r="BO77" t="s">
        <v>278</v>
      </c>
      <c r="BP77" t="s">
        <v>279</v>
      </c>
      <c r="BQ77" t="s">
        <v>1954</v>
      </c>
      <c r="BR77" t="s">
        <v>1955</v>
      </c>
      <c r="BS77" t="s">
        <v>1956</v>
      </c>
      <c r="BT77" t="s">
        <v>1957</v>
      </c>
      <c r="BU77" t="s">
        <v>1958</v>
      </c>
      <c r="BV77" t="s">
        <v>1959</v>
      </c>
      <c r="BW77" t="s">
        <v>1960</v>
      </c>
      <c r="BX77">
        <v>5</v>
      </c>
      <c r="BZ77" t="s">
        <v>1961</v>
      </c>
      <c r="CB77" t="b">
        <v>0</v>
      </c>
      <c r="CC77" t="s">
        <v>431</v>
      </c>
      <c r="CD77" t="b">
        <v>1</v>
      </c>
      <c r="CE77" t="s">
        <v>720</v>
      </c>
      <c r="CF77" t="s">
        <v>721</v>
      </c>
      <c r="CG77" t="s">
        <v>722</v>
      </c>
      <c r="CH77" t="s">
        <v>723</v>
      </c>
      <c r="DB77">
        <v>41113</v>
      </c>
      <c r="DC77">
        <v>41113</v>
      </c>
      <c r="DD77">
        <v>41121</v>
      </c>
      <c r="DE77" t="s">
        <v>149</v>
      </c>
      <c r="DH77" t="s">
        <v>1962</v>
      </c>
    </row>
    <row r="78" spans="1:132" x14ac:dyDescent="0.2">
      <c r="A78" t="b">
        <v>1</v>
      </c>
      <c r="B78" t="s">
        <v>1963</v>
      </c>
      <c r="C78" t="s">
        <v>1964</v>
      </c>
      <c r="D78" t="s">
        <v>289</v>
      </c>
      <c r="E78" t="s">
        <v>142</v>
      </c>
      <c r="F78" t="s">
        <v>1965</v>
      </c>
      <c r="G78" t="s">
        <v>1966</v>
      </c>
      <c r="H78" t="s">
        <v>356</v>
      </c>
      <c r="I78" t="s">
        <v>146</v>
      </c>
      <c r="J78" t="b">
        <v>0</v>
      </c>
      <c r="K78" s="1" t="s">
        <v>1205</v>
      </c>
      <c r="L78" t="s">
        <v>318</v>
      </c>
      <c r="M78" t="s">
        <v>148</v>
      </c>
      <c r="N78" s="1" t="s">
        <v>953</v>
      </c>
      <c r="O78" t="s">
        <v>148</v>
      </c>
      <c r="P78">
        <v>41719</v>
      </c>
      <c r="Q78">
        <v>41719</v>
      </c>
      <c r="R78">
        <v>41722</v>
      </c>
      <c r="S78" t="s">
        <v>149</v>
      </c>
      <c r="T78">
        <v>43784</v>
      </c>
      <c r="U78">
        <v>43787</v>
      </c>
      <c r="V78" t="s">
        <v>148</v>
      </c>
      <c r="W78" t="s">
        <v>150</v>
      </c>
      <c r="X78" t="s">
        <v>289</v>
      </c>
      <c r="Y78" t="s">
        <v>142</v>
      </c>
      <c r="Z78" t="b">
        <v>0</v>
      </c>
      <c r="AA78" t="s">
        <v>1967</v>
      </c>
      <c r="AC78" t="s">
        <v>380</v>
      </c>
      <c r="AE78" t="s">
        <v>188</v>
      </c>
      <c r="AK78">
        <v>440</v>
      </c>
      <c r="AL78" t="s">
        <v>148</v>
      </c>
      <c r="AM78" t="s">
        <v>1968</v>
      </c>
      <c r="AN78" t="s">
        <v>1969</v>
      </c>
      <c r="AO78" t="s">
        <v>1970</v>
      </c>
      <c r="AP78" t="b">
        <v>0</v>
      </c>
      <c r="AQ78" t="s">
        <v>163</v>
      </c>
      <c r="AR78" t="s">
        <v>164</v>
      </c>
      <c r="AT78" t="s">
        <v>166</v>
      </c>
      <c r="AW78" t="s">
        <v>388</v>
      </c>
      <c r="AX78" t="s">
        <v>1971</v>
      </c>
      <c r="AY78">
        <v>45575</v>
      </c>
      <c r="AZ78" t="s">
        <v>390</v>
      </c>
      <c r="BA78" t="s">
        <v>391</v>
      </c>
      <c r="BB78" t="s">
        <v>392</v>
      </c>
      <c r="BC78" t="s">
        <v>303</v>
      </c>
      <c r="BD78" t="s">
        <v>1972</v>
      </c>
      <c r="BE78" t="s">
        <v>1813</v>
      </c>
      <c r="BG78">
        <v>42583</v>
      </c>
      <c r="BH78">
        <v>42583</v>
      </c>
      <c r="BI78">
        <v>42634</v>
      </c>
      <c r="BJ78" t="s">
        <v>149</v>
      </c>
      <c r="BK78" t="s">
        <v>277</v>
      </c>
      <c r="BL78" t="s">
        <v>238</v>
      </c>
      <c r="BM78" t="s">
        <v>239</v>
      </c>
      <c r="BN78" t="s">
        <v>202</v>
      </c>
      <c r="BO78" t="s">
        <v>240</v>
      </c>
      <c r="BQ78" t="s">
        <v>1973</v>
      </c>
      <c r="BR78" t="s">
        <v>1974</v>
      </c>
      <c r="BS78" t="s">
        <v>1975</v>
      </c>
      <c r="BT78" t="s">
        <v>1976</v>
      </c>
      <c r="BU78" t="s">
        <v>1977</v>
      </c>
      <c r="BV78" t="s">
        <v>1978</v>
      </c>
      <c r="BW78" t="s">
        <v>1979</v>
      </c>
      <c r="BX78">
        <v>5</v>
      </c>
      <c r="BY78" t="s">
        <v>1980</v>
      </c>
      <c r="BZ78" t="s">
        <v>1981</v>
      </c>
      <c r="CB78" t="b">
        <v>0</v>
      </c>
      <c r="CC78" t="s">
        <v>215</v>
      </c>
      <c r="CD78" t="b">
        <v>1</v>
      </c>
      <c r="CE78" t="s">
        <v>401</v>
      </c>
      <c r="CF78" t="s">
        <v>402</v>
      </c>
      <c r="CG78" t="s">
        <v>403</v>
      </c>
      <c r="CH78" t="s">
        <v>404</v>
      </c>
      <c r="CQ78" t="s">
        <v>1982</v>
      </c>
      <c r="CY78" t="s">
        <v>1829</v>
      </c>
      <c r="CZ78" t="s">
        <v>1830</v>
      </c>
      <c r="DF78" t="s">
        <v>405</v>
      </c>
      <c r="DH78" t="s">
        <v>1983</v>
      </c>
    </row>
    <row r="79" spans="1:132" hidden="1" x14ac:dyDescent="0.2">
      <c r="A79" t="b">
        <v>0</v>
      </c>
      <c r="B79" t="s">
        <v>1984</v>
      </c>
      <c r="C79" t="s">
        <v>1985</v>
      </c>
      <c r="D79" t="s">
        <v>1986</v>
      </c>
      <c r="E79" t="s">
        <v>142</v>
      </c>
      <c r="F79" t="s">
        <v>1987</v>
      </c>
      <c r="G79" t="s">
        <v>1988</v>
      </c>
      <c r="H79" t="s">
        <v>879</v>
      </c>
      <c r="I79" t="s">
        <v>146</v>
      </c>
      <c r="J79" t="b">
        <v>0</v>
      </c>
      <c r="K79" s="1" t="s">
        <v>449</v>
      </c>
      <c r="L79" t="s">
        <v>1776</v>
      </c>
      <c r="M79" t="s">
        <v>148</v>
      </c>
      <c r="N79" s="1" t="s">
        <v>1776</v>
      </c>
      <c r="O79" t="s">
        <v>148</v>
      </c>
      <c r="P79">
        <v>41243</v>
      </c>
      <c r="Q79">
        <v>41243</v>
      </c>
      <c r="R79">
        <v>41247</v>
      </c>
      <c r="S79" t="s">
        <v>149</v>
      </c>
      <c r="T79">
        <v>42306</v>
      </c>
      <c r="U79">
        <v>42309</v>
      </c>
      <c r="V79" t="s">
        <v>149</v>
      </c>
      <c r="W79" t="s">
        <v>150</v>
      </c>
      <c r="X79" t="s">
        <v>1986</v>
      </c>
      <c r="Y79" t="s">
        <v>142</v>
      </c>
      <c r="Z79" t="b">
        <v>0</v>
      </c>
      <c r="AA79" t="s">
        <v>1989</v>
      </c>
      <c r="AC79" t="s">
        <v>187</v>
      </c>
      <c r="AD79" t="s">
        <v>1990</v>
      </c>
      <c r="AE79" t="s">
        <v>188</v>
      </c>
      <c r="AK79">
        <v>117</v>
      </c>
      <c r="AL79" t="s">
        <v>148</v>
      </c>
      <c r="AM79" t="s">
        <v>1991</v>
      </c>
      <c r="AN79" t="s">
        <v>1992</v>
      </c>
      <c r="AO79" t="s">
        <v>1993</v>
      </c>
      <c r="AP79" t="b">
        <v>1</v>
      </c>
      <c r="AQ79" t="s">
        <v>163</v>
      </c>
      <c r="AR79" t="s">
        <v>1994</v>
      </c>
      <c r="AS79" t="s">
        <v>663</v>
      </c>
      <c r="AT79" t="s">
        <v>166</v>
      </c>
      <c r="AW79" t="s">
        <v>1995</v>
      </c>
      <c r="AX79" t="s">
        <v>1996</v>
      </c>
      <c r="AY79">
        <v>45575</v>
      </c>
      <c r="AZ79" t="s">
        <v>194</v>
      </c>
      <c r="BA79" t="s">
        <v>195</v>
      </c>
      <c r="BB79" t="s">
        <v>196</v>
      </c>
      <c r="BC79" t="s">
        <v>197</v>
      </c>
      <c r="BK79" t="s">
        <v>335</v>
      </c>
      <c r="BL79" t="s">
        <v>200</v>
      </c>
      <c r="BM79" t="s">
        <v>201</v>
      </c>
      <c r="BN79" t="s">
        <v>202</v>
      </c>
      <c r="BO79" t="s">
        <v>368</v>
      </c>
      <c r="BP79" t="s">
        <v>369</v>
      </c>
      <c r="BQ79" t="s">
        <v>1997</v>
      </c>
      <c r="CQ79" t="s">
        <v>1998</v>
      </c>
    </row>
    <row r="80" spans="1:132" x14ac:dyDescent="0.2">
      <c r="A80" t="b">
        <v>1</v>
      </c>
      <c r="B80" t="s">
        <v>1999</v>
      </c>
      <c r="C80" t="s">
        <v>2000</v>
      </c>
      <c r="D80" t="s">
        <v>1126</v>
      </c>
      <c r="E80" t="s">
        <v>142</v>
      </c>
      <c r="F80" t="s">
        <v>2001</v>
      </c>
      <c r="G80" t="s">
        <v>2002</v>
      </c>
      <c r="H80" t="s">
        <v>2003</v>
      </c>
      <c r="I80" t="s">
        <v>146</v>
      </c>
      <c r="J80" t="b">
        <v>0</v>
      </c>
      <c r="K80" s="1" t="s">
        <v>147</v>
      </c>
      <c r="L80" t="s">
        <v>317</v>
      </c>
      <c r="M80" t="s">
        <v>148</v>
      </c>
      <c r="N80" s="1" t="s">
        <v>317</v>
      </c>
      <c r="O80" t="s">
        <v>148</v>
      </c>
      <c r="P80">
        <v>41750</v>
      </c>
      <c r="Q80">
        <v>41750</v>
      </c>
      <c r="R80">
        <v>41752</v>
      </c>
      <c r="S80" t="s">
        <v>149</v>
      </c>
      <c r="T80">
        <v>43977</v>
      </c>
      <c r="U80">
        <v>43984</v>
      </c>
      <c r="V80" t="s">
        <v>148</v>
      </c>
      <c r="W80" t="s">
        <v>150</v>
      </c>
      <c r="X80" t="s">
        <v>1126</v>
      </c>
      <c r="Y80" t="s">
        <v>142</v>
      </c>
      <c r="Z80" t="b">
        <v>0</v>
      </c>
      <c r="AA80" t="s">
        <v>2004</v>
      </c>
      <c r="AB80" t="s">
        <v>2005</v>
      </c>
      <c r="AC80" t="s">
        <v>187</v>
      </c>
      <c r="AD80" t="s">
        <v>2006</v>
      </c>
      <c r="AE80" t="s">
        <v>188</v>
      </c>
      <c r="AK80">
        <v>1009</v>
      </c>
      <c r="AL80" t="s">
        <v>148</v>
      </c>
      <c r="AM80" t="s">
        <v>2007</v>
      </c>
      <c r="AN80" t="s">
        <v>2008</v>
      </c>
      <c r="AO80" t="s">
        <v>2009</v>
      </c>
      <c r="AP80" t="b">
        <v>0</v>
      </c>
      <c r="AQ80" t="s">
        <v>163</v>
      </c>
      <c r="AR80" t="s">
        <v>164</v>
      </c>
      <c r="AT80" t="s">
        <v>166</v>
      </c>
      <c r="AW80" t="s">
        <v>2010</v>
      </c>
      <c r="AX80" t="s">
        <v>2011</v>
      </c>
      <c r="AY80">
        <v>45575</v>
      </c>
      <c r="AZ80" t="s">
        <v>194</v>
      </c>
      <c r="BA80" t="s">
        <v>195</v>
      </c>
      <c r="BB80" t="s">
        <v>791</v>
      </c>
      <c r="BC80" t="s">
        <v>332</v>
      </c>
      <c r="BD80" t="s">
        <v>792</v>
      </c>
      <c r="BE80" t="s">
        <v>793</v>
      </c>
      <c r="BG80">
        <v>43930</v>
      </c>
      <c r="BH80">
        <v>43977</v>
      </c>
      <c r="BI80">
        <v>43984</v>
      </c>
      <c r="BJ80" t="s">
        <v>148</v>
      </c>
      <c r="BK80" t="s">
        <v>277</v>
      </c>
      <c r="BL80" t="s">
        <v>200</v>
      </c>
      <c r="BM80" t="s">
        <v>201</v>
      </c>
      <c r="BN80" t="s">
        <v>202</v>
      </c>
      <c r="BO80" t="s">
        <v>203</v>
      </c>
      <c r="BP80" t="s">
        <v>204</v>
      </c>
      <c r="BQ80" t="s">
        <v>2012</v>
      </c>
      <c r="BR80" t="s">
        <v>2013</v>
      </c>
      <c r="BS80" t="s">
        <v>2014</v>
      </c>
      <c r="BT80" t="s">
        <v>2015</v>
      </c>
      <c r="BU80" t="s">
        <v>2016</v>
      </c>
      <c r="BV80" t="s">
        <v>2017</v>
      </c>
      <c r="BW80" t="s">
        <v>2018</v>
      </c>
      <c r="BX80">
        <v>0</v>
      </c>
      <c r="BY80" t="s">
        <v>2019</v>
      </c>
      <c r="BZ80" t="s">
        <v>2020</v>
      </c>
      <c r="CA80" t="s">
        <v>2021</v>
      </c>
    </row>
    <row r="81" spans="1:132" hidden="1" x14ac:dyDescent="0.2">
      <c r="A81" t="b">
        <v>0</v>
      </c>
      <c r="B81" t="s">
        <v>2023</v>
      </c>
      <c r="C81" t="s">
        <v>2024</v>
      </c>
      <c r="D81" t="s">
        <v>2025</v>
      </c>
      <c r="E81" t="s">
        <v>142</v>
      </c>
      <c r="F81" t="s">
        <v>2026</v>
      </c>
      <c r="G81" t="s">
        <v>2027</v>
      </c>
      <c r="H81" t="s">
        <v>1288</v>
      </c>
      <c r="I81" t="s">
        <v>146</v>
      </c>
      <c r="J81" t="b">
        <v>0</v>
      </c>
      <c r="K81" s="1" t="s">
        <v>2028</v>
      </c>
      <c r="L81" t="s">
        <v>2029</v>
      </c>
      <c r="M81" t="s">
        <v>148</v>
      </c>
      <c r="N81" s="1" t="s">
        <v>2029</v>
      </c>
      <c r="O81" t="s">
        <v>148</v>
      </c>
      <c r="P81">
        <v>40827</v>
      </c>
      <c r="Q81">
        <v>40827</v>
      </c>
      <c r="R81">
        <v>40829</v>
      </c>
      <c r="S81" t="s">
        <v>149</v>
      </c>
      <c r="T81">
        <v>42087</v>
      </c>
      <c r="U81">
        <v>42088</v>
      </c>
      <c r="V81" t="s">
        <v>149</v>
      </c>
      <c r="W81" t="s">
        <v>150</v>
      </c>
      <c r="X81" t="s">
        <v>2025</v>
      </c>
      <c r="Y81" t="s">
        <v>142</v>
      </c>
      <c r="Z81" t="b">
        <v>0</v>
      </c>
      <c r="AA81" t="s">
        <v>2030</v>
      </c>
      <c r="AC81" t="s">
        <v>187</v>
      </c>
      <c r="AE81" t="s">
        <v>188</v>
      </c>
      <c r="AK81">
        <v>60</v>
      </c>
      <c r="AL81" t="s">
        <v>148</v>
      </c>
      <c r="AM81" t="s">
        <v>2031</v>
      </c>
      <c r="AN81" t="s">
        <v>2032</v>
      </c>
      <c r="AO81" t="s">
        <v>2033</v>
      </c>
      <c r="AP81" t="b">
        <v>0</v>
      </c>
      <c r="AQ81" t="s">
        <v>163</v>
      </c>
      <c r="AR81" t="s">
        <v>164</v>
      </c>
      <c r="AT81" t="s">
        <v>166</v>
      </c>
      <c r="AY81">
        <v>45575</v>
      </c>
      <c r="AZ81" t="s">
        <v>194</v>
      </c>
      <c r="BA81" t="s">
        <v>195</v>
      </c>
      <c r="BB81" t="s">
        <v>196</v>
      </c>
      <c r="BC81" t="s">
        <v>197</v>
      </c>
      <c r="BK81" t="s">
        <v>941</v>
      </c>
      <c r="BL81" t="s">
        <v>200</v>
      </c>
      <c r="BM81" t="s">
        <v>201</v>
      </c>
      <c r="BN81" t="s">
        <v>202</v>
      </c>
      <c r="BO81" t="s">
        <v>278</v>
      </c>
      <c r="BQ81" t="s">
        <v>2034</v>
      </c>
      <c r="CQ81" t="s">
        <v>2035</v>
      </c>
      <c r="CR81" t="s">
        <v>2036</v>
      </c>
      <c r="EA81" t="s">
        <v>1306</v>
      </c>
    </row>
    <row r="82" spans="1:132" x14ac:dyDescent="0.2">
      <c r="A82" t="b">
        <v>1</v>
      </c>
      <c r="B82" t="s">
        <v>2037</v>
      </c>
      <c r="C82" t="s">
        <v>2038</v>
      </c>
      <c r="D82" t="s">
        <v>408</v>
      </c>
      <c r="E82" t="s">
        <v>142</v>
      </c>
      <c r="F82" t="s">
        <v>2039</v>
      </c>
      <c r="G82" t="s">
        <v>2040</v>
      </c>
      <c r="H82" t="s">
        <v>470</v>
      </c>
      <c r="I82" t="s">
        <v>146</v>
      </c>
      <c r="J82" t="b">
        <v>0</v>
      </c>
      <c r="K82" s="1" t="s">
        <v>2041</v>
      </c>
      <c r="L82" t="s">
        <v>1484</v>
      </c>
      <c r="M82" t="s">
        <v>148</v>
      </c>
      <c r="N82" s="1" t="s">
        <v>1484</v>
      </c>
      <c r="O82" t="s">
        <v>148</v>
      </c>
      <c r="P82">
        <v>40604</v>
      </c>
      <c r="Q82">
        <v>40604</v>
      </c>
      <c r="R82">
        <v>40606</v>
      </c>
      <c r="S82" t="s">
        <v>149</v>
      </c>
      <c r="T82">
        <v>44770</v>
      </c>
      <c r="U82">
        <v>44774</v>
      </c>
      <c r="V82" t="s">
        <v>148</v>
      </c>
      <c r="W82" t="s">
        <v>150</v>
      </c>
      <c r="X82" t="s">
        <v>408</v>
      </c>
      <c r="Y82" t="s">
        <v>142</v>
      </c>
      <c r="Z82" t="b">
        <v>0</v>
      </c>
      <c r="AA82" t="s">
        <v>2042</v>
      </c>
      <c r="AC82" t="s">
        <v>187</v>
      </c>
      <c r="AE82" t="s">
        <v>188</v>
      </c>
      <c r="AK82">
        <v>170</v>
      </c>
      <c r="AL82" t="s">
        <v>148</v>
      </c>
      <c r="AM82" t="s">
        <v>2043</v>
      </c>
      <c r="AN82" t="s">
        <v>2044</v>
      </c>
      <c r="AO82" t="s">
        <v>2045</v>
      </c>
      <c r="AP82" t="b">
        <v>0</v>
      </c>
      <c r="AQ82" t="s">
        <v>163</v>
      </c>
      <c r="AR82" t="s">
        <v>164</v>
      </c>
      <c r="AS82" t="s">
        <v>663</v>
      </c>
      <c r="AT82" t="s">
        <v>166</v>
      </c>
      <c r="AW82" t="s">
        <v>2046</v>
      </c>
      <c r="AX82" t="s">
        <v>2047</v>
      </c>
      <c r="AY82">
        <v>45575</v>
      </c>
      <c r="AZ82" t="s">
        <v>194</v>
      </c>
      <c r="BA82" t="s">
        <v>195</v>
      </c>
      <c r="BB82" t="s">
        <v>196</v>
      </c>
      <c r="BC82" t="s">
        <v>197</v>
      </c>
      <c r="BD82" t="s">
        <v>1116</v>
      </c>
      <c r="BE82" t="s">
        <v>646</v>
      </c>
      <c r="BG82">
        <v>41589</v>
      </c>
      <c r="BH82">
        <v>41828</v>
      </c>
      <c r="BI82">
        <v>41856</v>
      </c>
      <c r="BJ82" t="s">
        <v>149</v>
      </c>
      <c r="BK82" t="s">
        <v>420</v>
      </c>
      <c r="BL82" t="s">
        <v>200</v>
      </c>
      <c r="BM82" t="s">
        <v>201</v>
      </c>
      <c r="BN82" t="s">
        <v>202</v>
      </c>
      <c r="BO82" t="s">
        <v>278</v>
      </c>
      <c r="BP82" t="s">
        <v>279</v>
      </c>
      <c r="BQ82" t="s">
        <v>2048</v>
      </c>
      <c r="BR82" t="s">
        <v>2049</v>
      </c>
      <c r="BS82" t="s">
        <v>2050</v>
      </c>
      <c r="BT82" t="s">
        <v>2051</v>
      </c>
      <c r="BU82" t="s">
        <v>2052</v>
      </c>
      <c r="BV82" t="s">
        <v>2053</v>
      </c>
      <c r="BW82" t="s">
        <v>2054</v>
      </c>
      <c r="BX82">
        <v>3</v>
      </c>
      <c r="BZ82" t="s">
        <v>2055</v>
      </c>
      <c r="CA82" t="s">
        <v>2056</v>
      </c>
      <c r="CB82" t="b">
        <v>0</v>
      </c>
      <c r="CC82" t="s">
        <v>431</v>
      </c>
      <c r="CD82" t="b">
        <v>1</v>
      </c>
      <c r="CE82" t="s">
        <v>2057</v>
      </c>
      <c r="CF82" t="s">
        <v>2058</v>
      </c>
      <c r="CG82" t="s">
        <v>2059</v>
      </c>
      <c r="CH82" t="s">
        <v>2060</v>
      </c>
      <c r="CQ82" t="s">
        <v>2061</v>
      </c>
      <c r="CY82" t="s">
        <v>1121</v>
      </c>
      <c r="CZ82" t="s">
        <v>1011</v>
      </c>
      <c r="DH82" t="s">
        <v>2062</v>
      </c>
      <c r="DS82" t="s">
        <v>2063</v>
      </c>
    </row>
    <row r="83" spans="1:132" hidden="1" x14ac:dyDescent="0.2">
      <c r="A83" t="b">
        <v>0</v>
      </c>
      <c r="B83" t="s">
        <v>2064</v>
      </c>
      <c r="C83">
        <v>15386</v>
      </c>
      <c r="D83" t="s">
        <v>1361</v>
      </c>
      <c r="E83" t="s">
        <v>142</v>
      </c>
      <c r="F83" t="s">
        <v>2065</v>
      </c>
      <c r="G83" t="s">
        <v>2066</v>
      </c>
      <c r="H83" t="s">
        <v>1635</v>
      </c>
      <c r="I83" t="s">
        <v>146</v>
      </c>
      <c r="J83" t="b">
        <v>0</v>
      </c>
      <c r="K83" s="1" t="s">
        <v>703</v>
      </c>
      <c r="L83" t="s">
        <v>2067</v>
      </c>
      <c r="M83" t="s">
        <v>148</v>
      </c>
      <c r="N83" s="1" t="s">
        <v>2067</v>
      </c>
      <c r="O83" t="s">
        <v>148</v>
      </c>
      <c r="P83">
        <v>40521</v>
      </c>
      <c r="Q83">
        <v>40521</v>
      </c>
      <c r="R83">
        <v>40522</v>
      </c>
      <c r="S83" t="s">
        <v>149</v>
      </c>
      <c r="T83">
        <v>45085</v>
      </c>
      <c r="U83">
        <v>45086</v>
      </c>
      <c r="V83" t="s">
        <v>148</v>
      </c>
      <c r="W83" t="s">
        <v>150</v>
      </c>
      <c r="X83" t="s">
        <v>1361</v>
      </c>
      <c r="Y83" t="s">
        <v>142</v>
      </c>
      <c r="Z83" t="b">
        <v>0</v>
      </c>
      <c r="AA83" t="s">
        <v>2068</v>
      </c>
      <c r="AC83" t="s">
        <v>230</v>
      </c>
      <c r="AE83" t="s">
        <v>188</v>
      </c>
      <c r="AK83">
        <v>21</v>
      </c>
      <c r="AL83" t="s">
        <v>148</v>
      </c>
      <c r="AM83" t="s">
        <v>2069</v>
      </c>
      <c r="AN83" t="s">
        <v>2070</v>
      </c>
      <c r="AO83" t="s">
        <v>2071</v>
      </c>
      <c r="AP83" t="b">
        <v>0</v>
      </c>
      <c r="AQ83" t="s">
        <v>163</v>
      </c>
      <c r="AR83" t="s">
        <v>164</v>
      </c>
      <c r="AT83" t="s">
        <v>166</v>
      </c>
      <c r="AW83" t="s">
        <v>1370</v>
      </c>
      <c r="AX83" t="s">
        <v>2072</v>
      </c>
      <c r="AY83">
        <v>45575</v>
      </c>
      <c r="AZ83" t="s">
        <v>194</v>
      </c>
      <c r="BA83" t="s">
        <v>195</v>
      </c>
      <c r="BB83" t="s">
        <v>1746</v>
      </c>
      <c r="BC83" t="s">
        <v>1747</v>
      </c>
      <c r="BD83" t="s">
        <v>792</v>
      </c>
      <c r="BE83" t="s">
        <v>793</v>
      </c>
      <c r="BK83" t="s">
        <v>941</v>
      </c>
      <c r="BL83" t="s">
        <v>200</v>
      </c>
      <c r="BM83" t="s">
        <v>1215</v>
      </c>
      <c r="BN83" t="s">
        <v>202</v>
      </c>
      <c r="BO83" t="s">
        <v>306</v>
      </c>
      <c r="BP83" t="s">
        <v>738</v>
      </c>
      <c r="BQ83" t="s">
        <v>2073</v>
      </c>
      <c r="CX83" t="s">
        <v>1386</v>
      </c>
      <c r="CY83" t="s">
        <v>809</v>
      </c>
      <c r="CZ83" t="s">
        <v>810</v>
      </c>
      <c r="EB83" t="s">
        <v>2074</v>
      </c>
    </row>
    <row r="84" spans="1:132" hidden="1" x14ac:dyDescent="0.2">
      <c r="A84" t="b">
        <v>0</v>
      </c>
      <c r="B84" t="s">
        <v>2075</v>
      </c>
      <c r="C84" t="s">
        <v>2076</v>
      </c>
      <c r="D84" t="s">
        <v>2077</v>
      </c>
      <c r="E84" t="s">
        <v>215</v>
      </c>
      <c r="F84" t="s">
        <v>2078</v>
      </c>
      <c r="G84" t="s">
        <v>2079</v>
      </c>
      <c r="H84" t="s">
        <v>1677</v>
      </c>
      <c r="I84" t="s">
        <v>655</v>
      </c>
      <c r="J84" t="b">
        <v>0</v>
      </c>
      <c r="K84" s="1">
        <v>45538</v>
      </c>
      <c r="L84" t="s">
        <v>2080</v>
      </c>
      <c r="M84" t="s">
        <v>149</v>
      </c>
      <c r="N84" s="1" t="s">
        <v>2080</v>
      </c>
      <c r="O84" t="s">
        <v>149</v>
      </c>
      <c r="P84">
        <v>45428</v>
      </c>
      <c r="Q84">
        <v>45435</v>
      </c>
      <c r="R84">
        <v>45442</v>
      </c>
      <c r="S84" t="s">
        <v>148</v>
      </c>
      <c r="T84">
        <v>45553</v>
      </c>
      <c r="U84">
        <v>45554</v>
      </c>
      <c r="V84" t="s">
        <v>148</v>
      </c>
      <c r="W84" t="s">
        <v>150</v>
      </c>
      <c r="X84" t="s">
        <v>2077</v>
      </c>
      <c r="Y84" t="s">
        <v>215</v>
      </c>
      <c r="AA84" t="s">
        <v>2081</v>
      </c>
      <c r="AB84" t="s">
        <v>2082</v>
      </c>
      <c r="AC84" t="s">
        <v>2083</v>
      </c>
      <c r="AD84" t="s">
        <v>2084</v>
      </c>
      <c r="AE84" t="s">
        <v>188</v>
      </c>
      <c r="AK84">
        <v>20</v>
      </c>
      <c r="AL84" t="s">
        <v>149</v>
      </c>
      <c r="AM84" t="s">
        <v>2085</v>
      </c>
      <c r="AN84" t="s">
        <v>2086</v>
      </c>
      <c r="AO84" t="s">
        <v>2087</v>
      </c>
      <c r="AP84" t="b">
        <v>1</v>
      </c>
      <c r="AQ84" t="s">
        <v>163</v>
      </c>
      <c r="AR84" t="s">
        <v>164</v>
      </c>
      <c r="AS84" t="s">
        <v>495</v>
      </c>
      <c r="AT84" t="s">
        <v>496</v>
      </c>
      <c r="AW84" t="s">
        <v>2088</v>
      </c>
      <c r="AX84" t="s">
        <v>2089</v>
      </c>
      <c r="AY84">
        <v>45575</v>
      </c>
      <c r="AZ84" t="s">
        <v>194</v>
      </c>
      <c r="BA84" t="s">
        <v>195</v>
      </c>
      <c r="BB84" t="s">
        <v>2090</v>
      </c>
      <c r="BC84" t="s">
        <v>2091</v>
      </c>
      <c r="BD84" t="s">
        <v>2092</v>
      </c>
      <c r="BE84" t="s">
        <v>2093</v>
      </c>
      <c r="BK84" t="s">
        <v>335</v>
      </c>
      <c r="BL84" t="s">
        <v>200</v>
      </c>
      <c r="BM84" t="s">
        <v>201</v>
      </c>
      <c r="BN84" t="s">
        <v>202</v>
      </c>
      <c r="BO84" t="s">
        <v>240</v>
      </c>
      <c r="BQ84" t="s">
        <v>2094</v>
      </c>
      <c r="CJ84" t="s">
        <v>148</v>
      </c>
      <c r="CN84" t="b">
        <v>0</v>
      </c>
      <c r="CO84" t="b">
        <v>0</v>
      </c>
      <c r="CP84" t="b">
        <v>0</v>
      </c>
      <c r="CR84" t="s">
        <v>2095</v>
      </c>
      <c r="CS84" t="s">
        <v>257</v>
      </c>
      <c r="CX84" t="s">
        <v>2096</v>
      </c>
      <c r="CY84" t="s">
        <v>1064</v>
      </c>
      <c r="CZ84" t="s">
        <v>1065</v>
      </c>
      <c r="DK84" t="s">
        <v>2097</v>
      </c>
      <c r="DU84" t="s">
        <v>2098</v>
      </c>
    </row>
    <row r="85" spans="1:132" x14ac:dyDescent="0.2">
      <c r="A85" t="b">
        <v>1</v>
      </c>
      <c r="B85" t="s">
        <v>2099</v>
      </c>
      <c r="C85" t="s">
        <v>2100</v>
      </c>
      <c r="D85" t="s">
        <v>179</v>
      </c>
      <c r="E85" t="s">
        <v>142</v>
      </c>
      <c r="F85" t="s">
        <v>2101</v>
      </c>
      <c r="G85" t="s">
        <v>843</v>
      </c>
      <c r="H85" t="s">
        <v>844</v>
      </c>
      <c r="I85" t="s">
        <v>146</v>
      </c>
      <c r="J85" t="b">
        <v>0</v>
      </c>
      <c r="K85" s="1">
        <v>43272</v>
      </c>
      <c r="L85">
        <v>43626</v>
      </c>
      <c r="M85" t="s">
        <v>148</v>
      </c>
      <c r="N85" s="1">
        <v>43626</v>
      </c>
      <c r="O85" t="s">
        <v>148</v>
      </c>
      <c r="P85">
        <v>43261</v>
      </c>
      <c r="Q85">
        <v>43270</v>
      </c>
      <c r="R85">
        <v>43271</v>
      </c>
      <c r="S85" t="s">
        <v>148</v>
      </c>
      <c r="T85">
        <v>44543</v>
      </c>
      <c r="U85">
        <v>44545</v>
      </c>
      <c r="V85" t="s">
        <v>148</v>
      </c>
      <c r="W85" t="s">
        <v>150</v>
      </c>
      <c r="X85" t="s">
        <v>179</v>
      </c>
      <c r="Y85" t="s">
        <v>142</v>
      </c>
      <c r="Z85" t="b">
        <v>0</v>
      </c>
      <c r="AA85" t="s">
        <v>2102</v>
      </c>
      <c r="AB85" t="s">
        <v>2103</v>
      </c>
      <c r="AC85" t="s">
        <v>230</v>
      </c>
      <c r="AD85" t="s">
        <v>847</v>
      </c>
      <c r="AE85" t="s">
        <v>188</v>
      </c>
      <c r="AK85">
        <v>372</v>
      </c>
      <c r="AL85" t="s">
        <v>148</v>
      </c>
      <c r="AM85" t="s">
        <v>848</v>
      </c>
      <c r="AN85" t="s">
        <v>2104</v>
      </c>
      <c r="AO85" t="s">
        <v>850</v>
      </c>
      <c r="AP85" t="b">
        <v>0</v>
      </c>
      <c r="AQ85" t="s">
        <v>163</v>
      </c>
      <c r="AR85" t="s">
        <v>164</v>
      </c>
      <c r="AT85" t="s">
        <v>166</v>
      </c>
      <c r="AX85" t="s">
        <v>2105</v>
      </c>
      <c r="AY85">
        <v>45575</v>
      </c>
      <c r="AZ85" t="s">
        <v>194</v>
      </c>
      <c r="BA85" t="s">
        <v>195</v>
      </c>
      <c r="BB85" t="s">
        <v>236</v>
      </c>
      <c r="BC85" t="s">
        <v>197</v>
      </c>
      <c r="BD85" t="s">
        <v>852</v>
      </c>
      <c r="BE85" t="s">
        <v>276</v>
      </c>
      <c r="BG85">
        <v>44509</v>
      </c>
      <c r="BH85">
        <v>44543</v>
      </c>
      <c r="BI85">
        <v>44545</v>
      </c>
      <c r="BJ85" t="s">
        <v>148</v>
      </c>
      <c r="BK85" t="s">
        <v>277</v>
      </c>
      <c r="BL85" t="s">
        <v>200</v>
      </c>
      <c r="BM85" t="s">
        <v>201</v>
      </c>
      <c r="BN85" t="s">
        <v>202</v>
      </c>
      <c r="BO85" t="s">
        <v>278</v>
      </c>
      <c r="BP85" t="s">
        <v>279</v>
      </c>
      <c r="BQ85" t="s">
        <v>853</v>
      </c>
      <c r="BR85" t="s">
        <v>854</v>
      </c>
      <c r="BS85" t="s">
        <v>2106</v>
      </c>
      <c r="BT85" t="s">
        <v>856</v>
      </c>
      <c r="BU85" t="s">
        <v>2107</v>
      </c>
      <c r="BV85" t="s">
        <v>2108</v>
      </c>
      <c r="BW85" t="s">
        <v>2109</v>
      </c>
      <c r="BX85">
        <v>1</v>
      </c>
      <c r="BY85" t="s">
        <v>860</v>
      </c>
      <c r="BZ85" t="s">
        <v>2110</v>
      </c>
      <c r="CA85" t="s">
        <v>2111</v>
      </c>
      <c r="CB85" t="b">
        <v>0</v>
      </c>
      <c r="CC85" t="s">
        <v>215</v>
      </c>
      <c r="CD85" t="b">
        <v>1</v>
      </c>
      <c r="CE85" t="s">
        <v>863</v>
      </c>
      <c r="CF85" t="s">
        <v>179</v>
      </c>
      <c r="CG85" t="s">
        <v>864</v>
      </c>
      <c r="CH85" t="s">
        <v>219</v>
      </c>
      <c r="CJ85" t="s">
        <v>148</v>
      </c>
      <c r="CN85" t="b">
        <v>1</v>
      </c>
      <c r="CO85" t="b">
        <v>0</v>
      </c>
      <c r="CQ85" t="s">
        <v>2112</v>
      </c>
      <c r="CT85" t="s">
        <v>866</v>
      </c>
      <c r="CU85" t="s">
        <v>2113</v>
      </c>
      <c r="CY85" t="s">
        <v>868</v>
      </c>
      <c r="CZ85" t="s">
        <v>286</v>
      </c>
      <c r="DF85" t="s">
        <v>869</v>
      </c>
      <c r="DG85" t="s">
        <v>2114</v>
      </c>
      <c r="DH85" t="s">
        <v>2115</v>
      </c>
      <c r="DM85">
        <v>44538</v>
      </c>
      <c r="DN85" t="s">
        <v>148</v>
      </c>
      <c r="DR85" t="s">
        <v>872</v>
      </c>
    </row>
    <row r="86" spans="1:132" hidden="1" x14ac:dyDescent="0.2">
      <c r="A86" t="b">
        <v>0</v>
      </c>
      <c r="B86" t="s">
        <v>2116</v>
      </c>
      <c r="C86" t="s">
        <v>2117</v>
      </c>
      <c r="D86" t="s">
        <v>1852</v>
      </c>
      <c r="E86" t="s">
        <v>215</v>
      </c>
      <c r="F86" t="s">
        <v>2118</v>
      </c>
      <c r="G86" t="s">
        <v>2119</v>
      </c>
      <c r="H86" t="s">
        <v>2120</v>
      </c>
      <c r="I86" t="s">
        <v>488</v>
      </c>
      <c r="J86" t="b">
        <v>0</v>
      </c>
      <c r="K86" s="1">
        <v>43934</v>
      </c>
      <c r="L86">
        <v>44179</v>
      </c>
      <c r="M86" t="s">
        <v>149</v>
      </c>
      <c r="N86" s="1">
        <v>44179</v>
      </c>
      <c r="O86" t="s">
        <v>149</v>
      </c>
      <c r="P86">
        <v>43955</v>
      </c>
      <c r="Q86">
        <v>43955</v>
      </c>
      <c r="R86">
        <v>43957</v>
      </c>
      <c r="S86" t="s">
        <v>148</v>
      </c>
      <c r="T86">
        <v>43955</v>
      </c>
      <c r="U86">
        <v>43957</v>
      </c>
      <c r="V86" t="s">
        <v>148</v>
      </c>
      <c r="W86" t="s">
        <v>150</v>
      </c>
      <c r="X86" t="s">
        <v>1852</v>
      </c>
      <c r="Y86" t="s">
        <v>215</v>
      </c>
      <c r="AA86" t="s">
        <v>2121</v>
      </c>
      <c r="AB86" t="s">
        <v>2122</v>
      </c>
      <c r="AC86" t="s">
        <v>2123</v>
      </c>
      <c r="AD86" t="s">
        <v>2124</v>
      </c>
      <c r="AE86" t="s">
        <v>155</v>
      </c>
      <c r="AF86" t="b">
        <v>0</v>
      </c>
      <c r="AG86" t="s">
        <v>156</v>
      </c>
      <c r="AH86" t="s">
        <v>382</v>
      </c>
      <c r="AK86">
        <v>120</v>
      </c>
      <c r="AL86" t="s">
        <v>149</v>
      </c>
      <c r="AM86" t="s">
        <v>2125</v>
      </c>
      <c r="AN86" t="s">
        <v>2126</v>
      </c>
      <c r="AO86" t="s">
        <v>2127</v>
      </c>
      <c r="AP86" t="b">
        <v>0</v>
      </c>
      <c r="AQ86" t="s">
        <v>163</v>
      </c>
      <c r="AR86" t="s">
        <v>327</v>
      </c>
      <c r="AT86" t="s">
        <v>166</v>
      </c>
      <c r="AU86" t="s">
        <v>2128</v>
      </c>
      <c r="AV86" t="s">
        <v>387</v>
      </c>
      <c r="AW86" t="s">
        <v>2129</v>
      </c>
      <c r="AX86" t="s">
        <v>2130</v>
      </c>
      <c r="AY86">
        <v>45575</v>
      </c>
      <c r="AZ86" t="s">
        <v>2131</v>
      </c>
      <c r="BA86" t="s">
        <v>2132</v>
      </c>
      <c r="BB86" t="s">
        <v>2133</v>
      </c>
      <c r="BC86" t="s">
        <v>2134</v>
      </c>
      <c r="CJ86" t="s">
        <v>148</v>
      </c>
      <c r="CN86" t="b">
        <v>0</v>
      </c>
      <c r="CO86" t="b">
        <v>0</v>
      </c>
      <c r="CQ86" t="s">
        <v>2135</v>
      </c>
      <c r="CR86" t="s">
        <v>2136</v>
      </c>
      <c r="CS86" t="s">
        <v>257</v>
      </c>
      <c r="DJ86" t="s">
        <v>655</v>
      </c>
      <c r="DU86" t="s">
        <v>2137</v>
      </c>
    </row>
    <row r="87" spans="1:132" x14ac:dyDescent="0.2">
      <c r="A87" t="b">
        <v>1</v>
      </c>
      <c r="B87" t="s">
        <v>2138</v>
      </c>
      <c r="C87" t="s">
        <v>2139</v>
      </c>
      <c r="D87" t="s">
        <v>2140</v>
      </c>
      <c r="E87" t="s">
        <v>142</v>
      </c>
      <c r="F87" t="s">
        <v>2141</v>
      </c>
      <c r="G87" t="s">
        <v>2142</v>
      </c>
      <c r="H87" t="s">
        <v>1511</v>
      </c>
      <c r="I87" t="s">
        <v>146</v>
      </c>
      <c r="J87" t="b">
        <v>0</v>
      </c>
      <c r="K87" s="1" t="s">
        <v>2143</v>
      </c>
      <c r="L87" t="s">
        <v>547</v>
      </c>
      <c r="M87" t="s">
        <v>148</v>
      </c>
      <c r="N87" s="1" t="s">
        <v>411</v>
      </c>
      <c r="O87" t="s">
        <v>148</v>
      </c>
      <c r="P87">
        <v>42558</v>
      </c>
      <c r="Q87">
        <v>42559</v>
      </c>
      <c r="R87">
        <v>42562</v>
      </c>
      <c r="S87" t="s">
        <v>149</v>
      </c>
      <c r="T87">
        <v>43482</v>
      </c>
      <c r="U87">
        <v>43488</v>
      </c>
      <c r="V87" t="s">
        <v>148</v>
      </c>
      <c r="W87" t="s">
        <v>150</v>
      </c>
      <c r="X87" t="s">
        <v>2140</v>
      </c>
      <c r="Y87" t="s">
        <v>142</v>
      </c>
      <c r="Z87" t="b">
        <v>0</v>
      </c>
      <c r="AA87" t="s">
        <v>2144</v>
      </c>
      <c r="AB87" t="s">
        <v>2145</v>
      </c>
      <c r="AC87" t="s">
        <v>187</v>
      </c>
      <c r="AE87" t="s">
        <v>188</v>
      </c>
      <c r="AK87">
        <v>61</v>
      </c>
      <c r="AL87" t="s">
        <v>148</v>
      </c>
      <c r="AM87" t="s">
        <v>2146</v>
      </c>
      <c r="AN87" t="s">
        <v>2147</v>
      </c>
      <c r="AO87" t="s">
        <v>2148</v>
      </c>
      <c r="AP87" t="b">
        <v>0</v>
      </c>
      <c r="AQ87" t="s">
        <v>163</v>
      </c>
      <c r="AR87" t="s">
        <v>164</v>
      </c>
      <c r="AS87" t="s">
        <v>2149</v>
      </c>
      <c r="AT87" t="s">
        <v>496</v>
      </c>
      <c r="AW87" t="s">
        <v>2150</v>
      </c>
      <c r="AX87" t="s">
        <v>2151</v>
      </c>
      <c r="AY87">
        <v>45575</v>
      </c>
      <c r="AZ87" t="s">
        <v>194</v>
      </c>
      <c r="BA87" t="s">
        <v>195</v>
      </c>
      <c r="BB87" t="s">
        <v>196</v>
      </c>
      <c r="BC87" t="s">
        <v>197</v>
      </c>
      <c r="BD87" t="s">
        <v>2152</v>
      </c>
      <c r="BE87" t="s">
        <v>646</v>
      </c>
      <c r="BG87">
        <v>43310</v>
      </c>
      <c r="BH87">
        <v>43482</v>
      </c>
      <c r="BI87">
        <v>43488</v>
      </c>
      <c r="BJ87" t="s">
        <v>148</v>
      </c>
      <c r="BK87" t="s">
        <v>199</v>
      </c>
      <c r="BL87" t="s">
        <v>200</v>
      </c>
      <c r="BM87" t="s">
        <v>201</v>
      </c>
      <c r="BN87" t="s">
        <v>202</v>
      </c>
      <c r="BO87" t="s">
        <v>203</v>
      </c>
      <c r="BP87" t="s">
        <v>204</v>
      </c>
      <c r="BQ87" t="s">
        <v>2153</v>
      </c>
      <c r="BR87" t="s">
        <v>2154</v>
      </c>
      <c r="BS87" t="s">
        <v>2155</v>
      </c>
      <c r="BT87" t="s">
        <v>2156</v>
      </c>
      <c r="BU87" t="s">
        <v>2157</v>
      </c>
      <c r="BV87" t="s">
        <v>2158</v>
      </c>
      <c r="BW87" t="s">
        <v>2159</v>
      </c>
      <c r="BX87">
        <v>5</v>
      </c>
      <c r="BY87" t="s">
        <v>2160</v>
      </c>
      <c r="BZ87" t="s">
        <v>2161</v>
      </c>
      <c r="CA87" t="s">
        <v>2162</v>
      </c>
      <c r="CB87" t="b">
        <v>0</v>
      </c>
      <c r="CD87" t="b">
        <v>0</v>
      </c>
      <c r="CE87" t="s">
        <v>2163</v>
      </c>
      <c r="CF87" t="s">
        <v>2164</v>
      </c>
      <c r="CG87" t="s">
        <v>2165</v>
      </c>
      <c r="CH87" t="s">
        <v>2166</v>
      </c>
      <c r="CJ87" t="s">
        <v>148</v>
      </c>
      <c r="DI87" t="s">
        <v>2167</v>
      </c>
      <c r="DS87" t="s">
        <v>2168</v>
      </c>
    </row>
    <row r="88" spans="1:132" x14ac:dyDescent="0.2">
      <c r="A88" t="b">
        <v>1</v>
      </c>
      <c r="B88" t="s">
        <v>2169</v>
      </c>
      <c r="C88" t="s">
        <v>2170</v>
      </c>
      <c r="D88" t="s">
        <v>781</v>
      </c>
      <c r="E88" t="s">
        <v>142</v>
      </c>
      <c r="F88" t="s">
        <v>2171</v>
      </c>
      <c r="H88" t="s">
        <v>1287</v>
      </c>
      <c r="I88" t="s">
        <v>146</v>
      </c>
      <c r="J88" t="b">
        <v>0</v>
      </c>
      <c r="K88" s="1" t="s">
        <v>2172</v>
      </c>
      <c r="L88" t="s">
        <v>1619</v>
      </c>
      <c r="M88" t="s">
        <v>148</v>
      </c>
      <c r="N88" s="1" t="s">
        <v>1619</v>
      </c>
      <c r="O88" t="s">
        <v>148</v>
      </c>
      <c r="P88">
        <v>42527</v>
      </c>
      <c r="Q88">
        <v>42527</v>
      </c>
      <c r="R88">
        <v>42530</v>
      </c>
      <c r="S88" t="s">
        <v>149</v>
      </c>
      <c r="T88">
        <v>44498</v>
      </c>
      <c r="U88">
        <v>44502</v>
      </c>
      <c r="V88" t="s">
        <v>148</v>
      </c>
      <c r="W88" t="s">
        <v>150</v>
      </c>
      <c r="X88" t="s">
        <v>781</v>
      </c>
      <c r="Y88" t="s">
        <v>142</v>
      </c>
      <c r="Z88" t="b">
        <v>0</v>
      </c>
      <c r="AA88" t="s">
        <v>2173</v>
      </c>
      <c r="AC88" t="s">
        <v>187</v>
      </c>
      <c r="AE88" t="s">
        <v>188</v>
      </c>
      <c r="AK88">
        <v>486</v>
      </c>
      <c r="AL88" t="s">
        <v>148</v>
      </c>
      <c r="AM88" t="s">
        <v>2174</v>
      </c>
      <c r="AN88" t="s">
        <v>2175</v>
      </c>
      <c r="AO88" t="s">
        <v>2176</v>
      </c>
      <c r="AP88" t="b">
        <v>0</v>
      </c>
      <c r="AQ88" t="s">
        <v>163</v>
      </c>
      <c r="AR88" t="s">
        <v>164</v>
      </c>
      <c r="AT88" t="s">
        <v>166</v>
      </c>
      <c r="AY88">
        <v>45575</v>
      </c>
      <c r="AZ88" t="s">
        <v>194</v>
      </c>
      <c r="BA88" t="s">
        <v>195</v>
      </c>
      <c r="BB88" t="s">
        <v>196</v>
      </c>
      <c r="BC88" t="s">
        <v>197</v>
      </c>
      <c r="BD88" t="s">
        <v>690</v>
      </c>
      <c r="BE88" t="s">
        <v>646</v>
      </c>
      <c r="BG88">
        <v>44125</v>
      </c>
      <c r="BH88">
        <v>44174</v>
      </c>
      <c r="BI88">
        <v>44201</v>
      </c>
      <c r="BJ88" t="s">
        <v>148</v>
      </c>
      <c r="BK88" t="s">
        <v>277</v>
      </c>
      <c r="BL88" t="s">
        <v>200</v>
      </c>
      <c r="BM88" t="s">
        <v>201</v>
      </c>
      <c r="BN88" t="s">
        <v>202</v>
      </c>
      <c r="BO88" t="s">
        <v>278</v>
      </c>
      <c r="BP88" t="s">
        <v>279</v>
      </c>
      <c r="BQ88" t="s">
        <v>2177</v>
      </c>
      <c r="BR88" t="s">
        <v>2178</v>
      </c>
      <c r="BS88" t="s">
        <v>2179</v>
      </c>
      <c r="BT88" t="s">
        <v>2180</v>
      </c>
      <c r="BU88" t="s">
        <v>2181</v>
      </c>
      <c r="BV88" t="s">
        <v>2182</v>
      </c>
      <c r="BW88" t="s">
        <v>2183</v>
      </c>
      <c r="BX88">
        <v>5</v>
      </c>
      <c r="BY88" t="s">
        <v>2184</v>
      </c>
      <c r="BZ88" t="s">
        <v>2185</v>
      </c>
      <c r="CB88" t="b">
        <v>0</v>
      </c>
      <c r="CC88" t="s">
        <v>215</v>
      </c>
      <c r="CD88" t="b">
        <v>1</v>
      </c>
      <c r="CE88" t="s">
        <v>1302</v>
      </c>
      <c r="CF88" t="s">
        <v>804</v>
      </c>
      <c r="CG88" t="s">
        <v>805</v>
      </c>
      <c r="CH88" t="s">
        <v>806</v>
      </c>
      <c r="CJ88" t="s">
        <v>148</v>
      </c>
      <c r="CQ88" t="s">
        <v>2186</v>
      </c>
      <c r="CS88" t="s">
        <v>257</v>
      </c>
      <c r="CU88" t="s">
        <v>2187</v>
      </c>
      <c r="CY88" t="s">
        <v>694</v>
      </c>
      <c r="CZ88" t="s">
        <v>695</v>
      </c>
      <c r="DB88">
        <v>43150</v>
      </c>
      <c r="DC88">
        <v>43150</v>
      </c>
      <c r="DD88">
        <v>43153</v>
      </c>
      <c r="DE88" t="s">
        <v>148</v>
      </c>
      <c r="EA88" t="s">
        <v>1306</v>
      </c>
    </row>
    <row r="89" spans="1:132" x14ac:dyDescent="0.2">
      <c r="A89" t="b">
        <v>1</v>
      </c>
      <c r="B89" t="s">
        <v>2188</v>
      </c>
      <c r="C89" t="s">
        <v>2189</v>
      </c>
      <c r="D89" t="s">
        <v>875</v>
      </c>
      <c r="E89" t="s">
        <v>142</v>
      </c>
      <c r="F89" t="s">
        <v>876</v>
      </c>
      <c r="G89" t="s">
        <v>2190</v>
      </c>
      <c r="H89" t="s">
        <v>878</v>
      </c>
      <c r="I89" t="s">
        <v>146</v>
      </c>
      <c r="J89" t="b">
        <v>0</v>
      </c>
      <c r="K89" s="1" t="s">
        <v>956</v>
      </c>
      <c r="L89">
        <v>42921</v>
      </c>
      <c r="M89" t="s">
        <v>148</v>
      </c>
      <c r="N89" s="1">
        <v>43203</v>
      </c>
      <c r="O89" t="s">
        <v>148</v>
      </c>
      <c r="P89">
        <v>42256</v>
      </c>
      <c r="Q89">
        <v>42257</v>
      </c>
      <c r="R89">
        <v>42258</v>
      </c>
      <c r="S89" t="s">
        <v>149</v>
      </c>
      <c r="T89">
        <v>44773</v>
      </c>
      <c r="U89">
        <v>44775</v>
      </c>
      <c r="V89" t="s">
        <v>148</v>
      </c>
      <c r="W89" t="s">
        <v>150</v>
      </c>
      <c r="X89" t="s">
        <v>875</v>
      </c>
      <c r="Y89" t="s">
        <v>142</v>
      </c>
      <c r="Z89" t="b">
        <v>0</v>
      </c>
      <c r="AA89" t="s">
        <v>880</v>
      </c>
      <c r="AC89" t="s">
        <v>187</v>
      </c>
      <c r="AE89" t="s">
        <v>188</v>
      </c>
      <c r="AK89">
        <v>463</v>
      </c>
      <c r="AL89" t="s">
        <v>148</v>
      </c>
      <c r="AM89" t="s">
        <v>2191</v>
      </c>
      <c r="AN89" t="s">
        <v>2192</v>
      </c>
      <c r="AO89" t="s">
        <v>883</v>
      </c>
      <c r="AP89" t="b">
        <v>1</v>
      </c>
      <c r="AQ89" t="s">
        <v>163</v>
      </c>
      <c r="AR89" t="s">
        <v>164</v>
      </c>
      <c r="AT89" t="s">
        <v>166</v>
      </c>
      <c r="AX89" t="s">
        <v>2193</v>
      </c>
      <c r="AY89">
        <v>45575</v>
      </c>
      <c r="AZ89" t="s">
        <v>194</v>
      </c>
      <c r="BA89" t="s">
        <v>195</v>
      </c>
      <c r="BB89" t="s">
        <v>196</v>
      </c>
      <c r="BC89" t="s">
        <v>197</v>
      </c>
      <c r="BG89">
        <v>44725</v>
      </c>
      <c r="BH89">
        <v>44773</v>
      </c>
      <c r="BI89">
        <v>44775</v>
      </c>
      <c r="BJ89" t="s">
        <v>148</v>
      </c>
      <c r="BK89" t="s">
        <v>277</v>
      </c>
      <c r="BL89" t="s">
        <v>200</v>
      </c>
      <c r="BM89" t="s">
        <v>201</v>
      </c>
      <c r="BN89" t="s">
        <v>202</v>
      </c>
      <c r="BO89" t="s">
        <v>278</v>
      </c>
      <c r="BP89" t="s">
        <v>279</v>
      </c>
      <c r="BQ89" t="s">
        <v>2194</v>
      </c>
      <c r="BR89" t="s">
        <v>2195</v>
      </c>
      <c r="BS89" t="s">
        <v>2196</v>
      </c>
      <c r="BT89" t="s">
        <v>2197</v>
      </c>
      <c r="BU89" t="s">
        <v>2198</v>
      </c>
      <c r="BV89" t="s">
        <v>2199</v>
      </c>
      <c r="BW89" t="s">
        <v>2200</v>
      </c>
      <c r="BX89">
        <v>2</v>
      </c>
      <c r="BY89" t="s">
        <v>2201</v>
      </c>
      <c r="BZ89" t="s">
        <v>2202</v>
      </c>
      <c r="CA89" t="s">
        <v>2203</v>
      </c>
      <c r="CB89" t="b">
        <v>0</v>
      </c>
      <c r="CD89" t="b">
        <v>0</v>
      </c>
      <c r="CE89" t="s">
        <v>2204</v>
      </c>
      <c r="CF89" t="s">
        <v>896</v>
      </c>
      <c r="CG89" t="s">
        <v>897</v>
      </c>
      <c r="CH89">
        <f>81-75-325-3255</f>
        <v>-3574</v>
      </c>
      <c r="CJ89" t="s">
        <v>148</v>
      </c>
      <c r="CQ89" t="s">
        <v>2205</v>
      </c>
      <c r="CT89" t="s">
        <v>899</v>
      </c>
      <c r="CU89" t="s">
        <v>2206</v>
      </c>
      <c r="DB89">
        <v>43286</v>
      </c>
      <c r="DC89">
        <v>43286</v>
      </c>
      <c r="DD89">
        <v>43290</v>
      </c>
      <c r="DE89" t="s">
        <v>148</v>
      </c>
      <c r="DH89" t="s">
        <v>2207</v>
      </c>
      <c r="DS89" t="s">
        <v>2208</v>
      </c>
    </row>
    <row r="90" spans="1:132" x14ac:dyDescent="0.2">
      <c r="A90" t="b">
        <v>1</v>
      </c>
      <c r="B90" t="s">
        <v>2209</v>
      </c>
      <c r="C90" t="s">
        <v>2210</v>
      </c>
      <c r="D90" t="s">
        <v>408</v>
      </c>
      <c r="E90" t="s">
        <v>142</v>
      </c>
      <c r="F90" t="s">
        <v>2211</v>
      </c>
      <c r="G90" t="s">
        <v>2212</v>
      </c>
      <c r="H90" t="s">
        <v>2213</v>
      </c>
      <c r="I90" t="s">
        <v>146</v>
      </c>
      <c r="J90" t="b">
        <v>0</v>
      </c>
      <c r="K90" s="1" t="s">
        <v>1656</v>
      </c>
      <c r="L90" t="s">
        <v>2214</v>
      </c>
      <c r="M90" t="s">
        <v>148</v>
      </c>
      <c r="N90" s="1" t="s">
        <v>2214</v>
      </c>
      <c r="O90" t="s">
        <v>148</v>
      </c>
      <c r="P90">
        <v>39611</v>
      </c>
      <c r="Q90">
        <v>39611</v>
      </c>
      <c r="R90">
        <v>39615</v>
      </c>
      <c r="S90" t="s">
        <v>149</v>
      </c>
      <c r="T90">
        <v>44243</v>
      </c>
      <c r="U90">
        <v>44245</v>
      </c>
      <c r="V90" t="s">
        <v>148</v>
      </c>
      <c r="W90" t="s">
        <v>150</v>
      </c>
      <c r="X90" t="s">
        <v>408</v>
      </c>
      <c r="Y90" t="s">
        <v>142</v>
      </c>
      <c r="Z90" t="b">
        <v>0</v>
      </c>
      <c r="AA90" t="s">
        <v>2215</v>
      </c>
      <c r="AB90" t="s">
        <v>2216</v>
      </c>
      <c r="AC90" t="s">
        <v>2217</v>
      </c>
      <c r="AD90" t="s">
        <v>2218</v>
      </c>
      <c r="AE90" t="s">
        <v>188</v>
      </c>
      <c r="AK90">
        <v>20</v>
      </c>
      <c r="AL90" t="s">
        <v>148</v>
      </c>
      <c r="AM90" t="s">
        <v>2219</v>
      </c>
      <c r="AN90" t="s">
        <v>2220</v>
      </c>
      <c r="AO90" t="s">
        <v>2221</v>
      </c>
      <c r="AP90" t="b">
        <v>0</v>
      </c>
      <c r="AQ90" t="s">
        <v>163</v>
      </c>
      <c r="AR90" t="s">
        <v>164</v>
      </c>
      <c r="AT90" t="s">
        <v>166</v>
      </c>
      <c r="AW90" t="s">
        <v>2222</v>
      </c>
      <c r="AX90" t="s">
        <v>2223</v>
      </c>
      <c r="AY90">
        <v>45575</v>
      </c>
      <c r="AZ90" t="s">
        <v>194</v>
      </c>
      <c r="BA90" t="s">
        <v>195</v>
      </c>
      <c r="BB90" t="s">
        <v>791</v>
      </c>
      <c r="BC90" t="s">
        <v>332</v>
      </c>
      <c r="BD90" t="s">
        <v>2224</v>
      </c>
      <c r="BE90" t="s">
        <v>2225</v>
      </c>
      <c r="BG90">
        <v>41536</v>
      </c>
      <c r="BH90">
        <v>41857</v>
      </c>
      <c r="BI90">
        <v>41858</v>
      </c>
      <c r="BJ90" t="s">
        <v>149</v>
      </c>
      <c r="BK90" t="s">
        <v>199</v>
      </c>
      <c r="BL90" t="s">
        <v>200</v>
      </c>
      <c r="BM90" t="s">
        <v>1215</v>
      </c>
      <c r="BN90" t="s">
        <v>202</v>
      </c>
      <c r="BO90" t="s">
        <v>368</v>
      </c>
      <c r="BP90" t="s">
        <v>369</v>
      </c>
      <c r="BQ90" t="s">
        <v>2226</v>
      </c>
      <c r="BR90" t="s">
        <v>2227</v>
      </c>
      <c r="BS90" t="s">
        <v>2228</v>
      </c>
      <c r="BT90" t="s">
        <v>2229</v>
      </c>
      <c r="BU90" t="s">
        <v>1465</v>
      </c>
      <c r="BV90" t="s">
        <v>2230</v>
      </c>
      <c r="BW90" t="s">
        <v>2231</v>
      </c>
      <c r="BX90">
        <v>5</v>
      </c>
      <c r="BZ90" t="s">
        <v>2232</v>
      </c>
      <c r="CA90" t="s">
        <v>2233</v>
      </c>
      <c r="CB90" t="b">
        <v>0</v>
      </c>
      <c r="CC90" t="s">
        <v>431</v>
      </c>
      <c r="CD90" t="b">
        <v>1</v>
      </c>
      <c r="CE90" t="s">
        <v>720</v>
      </c>
      <c r="CF90" t="s">
        <v>721</v>
      </c>
      <c r="CG90" t="s">
        <v>722</v>
      </c>
      <c r="CH90" t="s">
        <v>723</v>
      </c>
      <c r="CY90" t="s">
        <v>2234</v>
      </c>
      <c r="CZ90" t="s">
        <v>2235</v>
      </c>
      <c r="DB90">
        <v>40467</v>
      </c>
      <c r="DC90">
        <v>40514</v>
      </c>
      <c r="DD90">
        <v>40518</v>
      </c>
      <c r="DE90" t="s">
        <v>149</v>
      </c>
      <c r="EB90" t="s">
        <v>2236</v>
      </c>
    </row>
    <row r="91" spans="1:132" hidden="1" x14ac:dyDescent="0.2">
      <c r="A91" t="b">
        <v>0</v>
      </c>
      <c r="B91" t="s">
        <v>2237</v>
      </c>
      <c r="C91" t="s">
        <v>2238</v>
      </c>
      <c r="D91" t="s">
        <v>2239</v>
      </c>
      <c r="E91" t="s">
        <v>142</v>
      </c>
      <c r="F91" t="s">
        <v>2240</v>
      </c>
      <c r="G91" t="s">
        <v>2240</v>
      </c>
      <c r="H91" t="s">
        <v>2241</v>
      </c>
      <c r="I91" t="s">
        <v>146</v>
      </c>
      <c r="J91" t="b">
        <v>0</v>
      </c>
      <c r="K91" s="1">
        <v>43101</v>
      </c>
      <c r="L91">
        <v>43190</v>
      </c>
      <c r="M91" t="s">
        <v>148</v>
      </c>
      <c r="N91" s="1">
        <v>43221</v>
      </c>
      <c r="O91" t="s">
        <v>148</v>
      </c>
      <c r="P91">
        <v>43096</v>
      </c>
      <c r="Q91">
        <v>43102</v>
      </c>
      <c r="R91">
        <v>43108</v>
      </c>
      <c r="S91" t="s">
        <v>148</v>
      </c>
      <c r="T91">
        <v>43270</v>
      </c>
      <c r="U91">
        <v>43272</v>
      </c>
      <c r="V91" t="s">
        <v>148</v>
      </c>
      <c r="W91" t="s">
        <v>150</v>
      </c>
      <c r="X91" t="s">
        <v>2239</v>
      </c>
      <c r="Y91" t="s">
        <v>142</v>
      </c>
      <c r="AA91" t="s">
        <v>2242</v>
      </c>
      <c r="AC91" t="s">
        <v>187</v>
      </c>
      <c r="AE91" t="s">
        <v>188</v>
      </c>
      <c r="AK91">
        <v>80</v>
      </c>
      <c r="AL91" t="s">
        <v>148</v>
      </c>
      <c r="AM91" t="s">
        <v>2243</v>
      </c>
      <c r="AN91" t="s">
        <v>2244</v>
      </c>
      <c r="AO91" t="s">
        <v>2245</v>
      </c>
      <c r="AP91" t="b">
        <v>0</v>
      </c>
      <c r="AQ91" t="s">
        <v>326</v>
      </c>
      <c r="AR91" t="s">
        <v>1994</v>
      </c>
      <c r="AS91" t="s">
        <v>495</v>
      </c>
      <c r="AT91" t="s">
        <v>496</v>
      </c>
      <c r="AW91" t="s">
        <v>2246</v>
      </c>
      <c r="AX91" t="s">
        <v>2247</v>
      </c>
      <c r="AY91">
        <v>45575</v>
      </c>
      <c r="AZ91" t="s">
        <v>194</v>
      </c>
      <c r="BA91" t="s">
        <v>195</v>
      </c>
      <c r="BB91" t="s">
        <v>791</v>
      </c>
      <c r="BC91" t="s">
        <v>332</v>
      </c>
      <c r="BK91" t="s">
        <v>335</v>
      </c>
      <c r="BL91" t="s">
        <v>200</v>
      </c>
      <c r="BM91" t="s">
        <v>201</v>
      </c>
      <c r="BN91" t="s">
        <v>1345</v>
      </c>
      <c r="BO91" t="s">
        <v>278</v>
      </c>
      <c r="BP91" t="s">
        <v>279</v>
      </c>
      <c r="BQ91" t="s">
        <v>2248</v>
      </c>
      <c r="CJ91" t="s">
        <v>148</v>
      </c>
      <c r="CN91" t="b">
        <v>0</v>
      </c>
      <c r="CO91" t="b">
        <v>0</v>
      </c>
      <c r="CQ91" t="s">
        <v>2249</v>
      </c>
      <c r="CR91" t="s">
        <v>2250</v>
      </c>
      <c r="CS91" t="s">
        <v>257</v>
      </c>
      <c r="CX91" t="s">
        <v>2251</v>
      </c>
      <c r="DT91" t="s">
        <v>2252</v>
      </c>
    </row>
    <row r="92" spans="1:132" hidden="1" x14ac:dyDescent="0.2">
      <c r="A92" t="b">
        <v>0</v>
      </c>
      <c r="B92" t="s">
        <v>2253</v>
      </c>
      <c r="C92" t="s">
        <v>2254</v>
      </c>
      <c r="D92" t="s">
        <v>2255</v>
      </c>
      <c r="E92" t="s">
        <v>215</v>
      </c>
      <c r="F92" t="s">
        <v>2256</v>
      </c>
      <c r="G92" t="s">
        <v>2257</v>
      </c>
      <c r="H92" t="s">
        <v>1271</v>
      </c>
      <c r="I92" t="s">
        <v>2258</v>
      </c>
      <c r="J92" t="b">
        <v>0</v>
      </c>
      <c r="K92" s="1">
        <v>43988</v>
      </c>
      <c r="L92">
        <v>44894</v>
      </c>
      <c r="M92" t="s">
        <v>148</v>
      </c>
      <c r="N92" s="1">
        <v>44894</v>
      </c>
      <c r="O92" t="s">
        <v>148</v>
      </c>
      <c r="P92">
        <v>44123</v>
      </c>
      <c r="Q92">
        <v>44294</v>
      </c>
      <c r="R92">
        <v>44295</v>
      </c>
      <c r="S92" t="s">
        <v>148</v>
      </c>
      <c r="T92">
        <v>45091</v>
      </c>
      <c r="U92">
        <v>45095</v>
      </c>
      <c r="V92" t="s">
        <v>148</v>
      </c>
      <c r="W92" t="s">
        <v>549</v>
      </c>
      <c r="X92" t="s">
        <v>2255</v>
      </c>
      <c r="Y92" t="s">
        <v>215</v>
      </c>
      <c r="Z92" t="b">
        <v>0</v>
      </c>
      <c r="AA92" t="s">
        <v>2259</v>
      </c>
      <c r="AB92" t="s">
        <v>2260</v>
      </c>
      <c r="AC92" t="s">
        <v>2261</v>
      </c>
      <c r="AE92" t="s">
        <v>188</v>
      </c>
      <c r="AK92">
        <v>0</v>
      </c>
      <c r="AL92" t="s">
        <v>148</v>
      </c>
      <c r="AM92" t="s">
        <v>2262</v>
      </c>
      <c r="AN92" t="s">
        <v>2263</v>
      </c>
      <c r="AO92" t="s">
        <v>2264</v>
      </c>
      <c r="AP92" t="b">
        <v>0</v>
      </c>
      <c r="AQ92" t="s">
        <v>163</v>
      </c>
      <c r="AR92" t="s">
        <v>164</v>
      </c>
      <c r="AT92" t="s">
        <v>166</v>
      </c>
      <c r="AY92">
        <v>45575</v>
      </c>
      <c r="AZ92" t="s">
        <v>194</v>
      </c>
      <c r="BA92" t="s">
        <v>195</v>
      </c>
      <c r="BB92" t="s">
        <v>2265</v>
      </c>
      <c r="BC92" t="s">
        <v>197</v>
      </c>
      <c r="BD92" t="s">
        <v>2266</v>
      </c>
      <c r="BE92" t="s">
        <v>2267</v>
      </c>
      <c r="BK92" t="s">
        <v>420</v>
      </c>
      <c r="BL92" t="s">
        <v>200</v>
      </c>
      <c r="BM92" t="s">
        <v>201</v>
      </c>
      <c r="BN92" t="s">
        <v>202</v>
      </c>
      <c r="BO92" t="s">
        <v>240</v>
      </c>
      <c r="BQ92" t="s">
        <v>2268</v>
      </c>
      <c r="CJ92" t="s">
        <v>148</v>
      </c>
      <c r="CK92" t="s">
        <v>2269</v>
      </c>
      <c r="CL92" t="s">
        <v>943</v>
      </c>
      <c r="CM92" t="s">
        <v>2255</v>
      </c>
      <c r="CN92" t="b">
        <v>1</v>
      </c>
      <c r="CO92" t="b">
        <v>0</v>
      </c>
      <c r="CQ92" t="s">
        <v>2270</v>
      </c>
      <c r="CS92" t="s">
        <v>257</v>
      </c>
      <c r="CY92" t="s">
        <v>2271</v>
      </c>
      <c r="CZ92" t="s">
        <v>2272</v>
      </c>
      <c r="DQ92" t="s">
        <v>2273</v>
      </c>
    </row>
    <row r="93" spans="1:132" x14ac:dyDescent="0.2">
      <c r="A93" t="b">
        <v>1</v>
      </c>
      <c r="B93" t="s">
        <v>2274</v>
      </c>
      <c r="C93" t="s">
        <v>2275</v>
      </c>
      <c r="D93" t="s">
        <v>1014</v>
      </c>
      <c r="E93" t="s">
        <v>142</v>
      </c>
      <c r="F93" t="s">
        <v>2276</v>
      </c>
      <c r="G93" t="s">
        <v>2277</v>
      </c>
      <c r="H93" t="s">
        <v>2278</v>
      </c>
      <c r="I93" t="s">
        <v>146</v>
      </c>
      <c r="J93" t="b">
        <v>0</v>
      </c>
      <c r="K93" s="1">
        <v>42983</v>
      </c>
      <c r="L93">
        <v>43468</v>
      </c>
      <c r="M93" t="s">
        <v>148</v>
      </c>
      <c r="N93" s="1">
        <v>43480</v>
      </c>
      <c r="O93" t="s">
        <v>148</v>
      </c>
      <c r="P93">
        <v>42968</v>
      </c>
      <c r="Q93">
        <v>42984</v>
      </c>
      <c r="R93">
        <v>42986</v>
      </c>
      <c r="S93" t="s">
        <v>148</v>
      </c>
      <c r="T93">
        <v>44574</v>
      </c>
      <c r="U93">
        <v>44579</v>
      </c>
      <c r="V93" t="s">
        <v>148</v>
      </c>
      <c r="W93" t="s">
        <v>150</v>
      </c>
      <c r="X93" t="s">
        <v>1014</v>
      </c>
      <c r="Y93" t="s">
        <v>142</v>
      </c>
      <c r="Z93" t="b">
        <v>0</v>
      </c>
      <c r="AA93" t="s">
        <v>2279</v>
      </c>
      <c r="AB93" t="s">
        <v>2280</v>
      </c>
      <c r="AC93" t="s">
        <v>230</v>
      </c>
      <c r="AE93" t="s">
        <v>188</v>
      </c>
      <c r="AK93">
        <v>504</v>
      </c>
      <c r="AL93" t="s">
        <v>148</v>
      </c>
      <c r="AM93" t="s">
        <v>2281</v>
      </c>
      <c r="AN93" t="s">
        <v>2282</v>
      </c>
      <c r="AO93" t="s">
        <v>2283</v>
      </c>
      <c r="AP93" t="b">
        <v>0</v>
      </c>
      <c r="AQ93" t="s">
        <v>163</v>
      </c>
      <c r="AR93" t="s">
        <v>164</v>
      </c>
      <c r="AT93" t="s">
        <v>166</v>
      </c>
      <c r="AX93" t="s">
        <v>2284</v>
      </c>
      <c r="AY93">
        <v>45575</v>
      </c>
      <c r="AZ93" t="s">
        <v>194</v>
      </c>
      <c r="BA93" t="s">
        <v>195</v>
      </c>
      <c r="BB93" t="s">
        <v>2285</v>
      </c>
      <c r="BC93" t="s">
        <v>332</v>
      </c>
      <c r="BD93" t="s">
        <v>2286</v>
      </c>
      <c r="BE93" t="s">
        <v>646</v>
      </c>
      <c r="BG93">
        <v>44133</v>
      </c>
      <c r="BH93">
        <v>44168</v>
      </c>
      <c r="BI93">
        <v>44194</v>
      </c>
      <c r="BJ93" t="s">
        <v>148</v>
      </c>
      <c r="BK93" t="s">
        <v>277</v>
      </c>
      <c r="BL93" t="s">
        <v>238</v>
      </c>
      <c r="BM93" t="s">
        <v>239</v>
      </c>
      <c r="BN93" t="s">
        <v>202</v>
      </c>
      <c r="BO93" t="s">
        <v>240</v>
      </c>
      <c r="BQ93" t="s">
        <v>2287</v>
      </c>
      <c r="BR93" t="s">
        <v>2288</v>
      </c>
      <c r="BS93" t="s">
        <v>2289</v>
      </c>
      <c r="BT93" t="s">
        <v>2290</v>
      </c>
      <c r="BU93" t="s">
        <v>2291</v>
      </c>
      <c r="BV93" t="s">
        <v>2292</v>
      </c>
      <c r="BW93" t="s">
        <v>2293</v>
      </c>
      <c r="BX93">
        <v>5</v>
      </c>
      <c r="BY93" t="s">
        <v>2294</v>
      </c>
      <c r="BZ93" t="s">
        <v>2295</v>
      </c>
      <c r="CA93" t="s">
        <v>2296</v>
      </c>
      <c r="CB93" t="b">
        <v>0</v>
      </c>
      <c r="CC93" t="s">
        <v>836</v>
      </c>
      <c r="CD93" t="b">
        <v>1</v>
      </c>
      <c r="CE93" t="s">
        <v>2297</v>
      </c>
      <c r="CF93" t="s">
        <v>2298</v>
      </c>
      <c r="CG93" t="s">
        <v>2299</v>
      </c>
      <c r="CH93" t="s">
        <v>2300</v>
      </c>
      <c r="CJ93" t="s">
        <v>148</v>
      </c>
      <c r="CN93" t="b">
        <v>1</v>
      </c>
      <c r="CO93" t="b">
        <v>0</v>
      </c>
      <c r="CQ93" t="s">
        <v>2301</v>
      </c>
      <c r="CS93" t="s">
        <v>257</v>
      </c>
      <c r="CT93" t="s">
        <v>2302</v>
      </c>
      <c r="CU93" t="s">
        <v>2303</v>
      </c>
      <c r="DB93">
        <v>43864</v>
      </c>
      <c r="DC93">
        <v>44168</v>
      </c>
      <c r="DD93">
        <v>44194</v>
      </c>
      <c r="DE93" t="s">
        <v>148</v>
      </c>
      <c r="DH93" t="s">
        <v>2304</v>
      </c>
      <c r="DM93">
        <v>44158</v>
      </c>
      <c r="DN93" t="s">
        <v>148</v>
      </c>
      <c r="DR93" t="s">
        <v>2305</v>
      </c>
      <c r="DS93" t="s">
        <v>2306</v>
      </c>
    </row>
    <row r="94" spans="1:132" hidden="1" x14ac:dyDescent="0.2">
      <c r="A94" t="b">
        <v>0</v>
      </c>
      <c r="B94" t="s">
        <v>2307</v>
      </c>
      <c r="C94" t="s">
        <v>2308</v>
      </c>
      <c r="D94" t="s">
        <v>2309</v>
      </c>
      <c r="E94" t="s">
        <v>142</v>
      </c>
      <c r="F94" t="s">
        <v>2310</v>
      </c>
      <c r="G94" t="s">
        <v>2311</v>
      </c>
      <c r="H94" t="s">
        <v>2312</v>
      </c>
      <c r="I94" t="s">
        <v>146</v>
      </c>
      <c r="J94" t="b">
        <v>0</v>
      </c>
      <c r="K94" s="1" t="s">
        <v>2313</v>
      </c>
      <c r="L94" t="s">
        <v>2314</v>
      </c>
      <c r="M94" t="s">
        <v>148</v>
      </c>
      <c r="N94" s="1" t="s">
        <v>2314</v>
      </c>
      <c r="O94" t="s">
        <v>148</v>
      </c>
      <c r="P94">
        <v>39262</v>
      </c>
      <c r="Q94">
        <v>39262</v>
      </c>
      <c r="R94">
        <v>39266</v>
      </c>
      <c r="S94" t="s">
        <v>149</v>
      </c>
      <c r="T94">
        <v>39793</v>
      </c>
      <c r="U94">
        <v>39798</v>
      </c>
      <c r="V94" t="s">
        <v>149</v>
      </c>
      <c r="X94" t="s">
        <v>2309</v>
      </c>
      <c r="Y94" t="s">
        <v>142</v>
      </c>
      <c r="Z94" t="b">
        <v>0</v>
      </c>
      <c r="AA94" t="s">
        <v>2315</v>
      </c>
      <c r="AB94" t="s">
        <v>2316</v>
      </c>
      <c r="AC94" t="s">
        <v>187</v>
      </c>
      <c r="AD94" t="s">
        <v>187</v>
      </c>
      <c r="AE94" t="s">
        <v>188</v>
      </c>
      <c r="AK94">
        <v>91</v>
      </c>
      <c r="AL94" t="s">
        <v>148</v>
      </c>
      <c r="AM94" t="s">
        <v>2317</v>
      </c>
      <c r="AN94" t="s">
        <v>2318</v>
      </c>
      <c r="AO94" t="s">
        <v>2319</v>
      </c>
      <c r="AP94" t="b">
        <v>1</v>
      </c>
      <c r="AQ94" t="s">
        <v>163</v>
      </c>
      <c r="AR94" t="s">
        <v>164</v>
      </c>
      <c r="AT94" t="s">
        <v>166</v>
      </c>
      <c r="AW94" t="s">
        <v>2320</v>
      </c>
      <c r="AX94" t="s">
        <v>2321</v>
      </c>
      <c r="AY94">
        <v>45575</v>
      </c>
      <c r="AZ94" t="s">
        <v>194</v>
      </c>
      <c r="BA94" t="s">
        <v>195</v>
      </c>
      <c r="BB94" t="s">
        <v>196</v>
      </c>
      <c r="BC94" t="s">
        <v>197</v>
      </c>
      <c r="BD94" t="s">
        <v>2322</v>
      </c>
      <c r="BE94" t="s">
        <v>646</v>
      </c>
      <c r="BK94" t="s">
        <v>420</v>
      </c>
      <c r="BL94" t="s">
        <v>200</v>
      </c>
      <c r="BM94" t="s">
        <v>201</v>
      </c>
      <c r="BN94" t="s">
        <v>1345</v>
      </c>
      <c r="BO94" t="s">
        <v>278</v>
      </c>
      <c r="BP94" t="s">
        <v>279</v>
      </c>
      <c r="BQ94" t="s">
        <v>2323</v>
      </c>
      <c r="CQ94" t="s">
        <v>2324</v>
      </c>
      <c r="CV94" t="s">
        <v>2325</v>
      </c>
      <c r="CW94" t="s">
        <v>2309</v>
      </c>
      <c r="CY94" t="s">
        <v>2326</v>
      </c>
      <c r="CZ94" t="s">
        <v>2327</v>
      </c>
    </row>
    <row r="95" spans="1:132" hidden="1" x14ac:dyDescent="0.2">
      <c r="A95" t="b">
        <v>0</v>
      </c>
      <c r="B95" t="s">
        <v>2328</v>
      </c>
      <c r="C95" t="s">
        <v>2329</v>
      </c>
      <c r="D95" t="s">
        <v>2330</v>
      </c>
      <c r="E95" t="s">
        <v>215</v>
      </c>
      <c r="F95" t="s">
        <v>2331</v>
      </c>
      <c r="G95" t="s">
        <v>2332</v>
      </c>
      <c r="H95" t="s">
        <v>2333</v>
      </c>
      <c r="I95" t="s">
        <v>146</v>
      </c>
      <c r="J95" t="b">
        <v>0</v>
      </c>
      <c r="K95" s="1" t="s">
        <v>818</v>
      </c>
      <c r="L95" t="s">
        <v>1253</v>
      </c>
      <c r="M95" t="s">
        <v>148</v>
      </c>
      <c r="N95" s="1" t="s">
        <v>1253</v>
      </c>
      <c r="O95" t="s">
        <v>148</v>
      </c>
      <c r="P95">
        <v>41600</v>
      </c>
      <c r="Q95">
        <v>44421</v>
      </c>
      <c r="R95">
        <v>44428</v>
      </c>
      <c r="S95" t="s">
        <v>148</v>
      </c>
      <c r="T95">
        <v>44421</v>
      </c>
      <c r="U95">
        <v>44428</v>
      </c>
      <c r="V95" t="s">
        <v>148</v>
      </c>
      <c r="W95" t="s">
        <v>150</v>
      </c>
      <c r="X95" t="s">
        <v>2330</v>
      </c>
      <c r="Y95" t="s">
        <v>215</v>
      </c>
      <c r="Z95" t="b">
        <v>0</v>
      </c>
      <c r="AA95" t="s">
        <v>2334</v>
      </c>
      <c r="AB95" t="s">
        <v>2335</v>
      </c>
      <c r="AC95" t="s">
        <v>187</v>
      </c>
      <c r="AD95" t="s">
        <v>1948</v>
      </c>
      <c r="AE95" t="s">
        <v>188</v>
      </c>
      <c r="AK95">
        <v>60</v>
      </c>
      <c r="AL95" t="s">
        <v>148</v>
      </c>
      <c r="AM95" t="s">
        <v>2336</v>
      </c>
      <c r="AN95" t="s">
        <v>2337</v>
      </c>
      <c r="AO95" t="s">
        <v>2338</v>
      </c>
      <c r="AP95" t="b">
        <v>1</v>
      </c>
      <c r="AQ95" t="s">
        <v>163</v>
      </c>
      <c r="AR95" t="s">
        <v>164</v>
      </c>
      <c r="AT95" t="s">
        <v>166</v>
      </c>
      <c r="AW95" t="s">
        <v>2339</v>
      </c>
      <c r="AX95" t="s">
        <v>2340</v>
      </c>
      <c r="AY95">
        <v>45575</v>
      </c>
      <c r="AZ95" t="s">
        <v>194</v>
      </c>
      <c r="BA95" t="s">
        <v>195</v>
      </c>
      <c r="BB95" t="s">
        <v>644</v>
      </c>
      <c r="BC95" t="s">
        <v>197</v>
      </c>
      <c r="BD95" t="s">
        <v>2341</v>
      </c>
      <c r="BE95" t="s">
        <v>1917</v>
      </c>
      <c r="BK95" t="s">
        <v>420</v>
      </c>
      <c r="BL95" t="s">
        <v>200</v>
      </c>
      <c r="BM95" t="s">
        <v>201</v>
      </c>
      <c r="BN95" t="s">
        <v>1182</v>
      </c>
      <c r="BO95" t="s">
        <v>306</v>
      </c>
      <c r="BP95" t="s">
        <v>738</v>
      </c>
      <c r="BQ95" t="s">
        <v>2342</v>
      </c>
      <c r="CQ95" t="s">
        <v>2343</v>
      </c>
      <c r="CY95" t="s">
        <v>2344</v>
      </c>
      <c r="CZ95" t="s">
        <v>2345</v>
      </c>
      <c r="DT95" t="s">
        <v>2346</v>
      </c>
    </row>
    <row r="96" spans="1:132" hidden="1" x14ac:dyDescent="0.2">
      <c r="A96" t="b">
        <v>0</v>
      </c>
      <c r="B96" t="s">
        <v>2347</v>
      </c>
      <c r="C96" t="s">
        <v>2348</v>
      </c>
      <c r="D96" t="s">
        <v>1448</v>
      </c>
      <c r="E96" t="s">
        <v>215</v>
      </c>
      <c r="F96" t="s">
        <v>2349</v>
      </c>
      <c r="G96" t="s">
        <v>2350</v>
      </c>
      <c r="H96" t="s">
        <v>2351</v>
      </c>
      <c r="I96" t="s">
        <v>505</v>
      </c>
      <c r="J96" t="b">
        <v>0</v>
      </c>
      <c r="K96" s="1">
        <v>44302</v>
      </c>
      <c r="L96" t="s">
        <v>2352</v>
      </c>
      <c r="M96" t="s">
        <v>149</v>
      </c>
      <c r="N96" s="1" t="s">
        <v>2353</v>
      </c>
      <c r="O96" t="s">
        <v>149</v>
      </c>
      <c r="P96">
        <v>43878</v>
      </c>
      <c r="Q96">
        <v>43878</v>
      </c>
      <c r="R96">
        <v>43880</v>
      </c>
      <c r="S96" t="s">
        <v>148</v>
      </c>
      <c r="T96">
        <v>45434</v>
      </c>
      <c r="U96">
        <v>45435</v>
      </c>
      <c r="V96" t="s">
        <v>148</v>
      </c>
      <c r="W96" t="s">
        <v>150</v>
      </c>
      <c r="X96" t="s">
        <v>1448</v>
      </c>
      <c r="Y96" t="s">
        <v>215</v>
      </c>
      <c r="Z96" t="b">
        <v>0</v>
      </c>
      <c r="AA96" t="s">
        <v>2354</v>
      </c>
      <c r="AB96" t="s">
        <v>2355</v>
      </c>
      <c r="AC96" t="s">
        <v>187</v>
      </c>
      <c r="AE96" t="s">
        <v>188</v>
      </c>
      <c r="AK96">
        <v>30</v>
      </c>
      <c r="AL96" t="s">
        <v>148</v>
      </c>
      <c r="AM96" t="s">
        <v>2356</v>
      </c>
      <c r="AN96" t="s">
        <v>2357</v>
      </c>
      <c r="AO96" t="s">
        <v>2358</v>
      </c>
      <c r="AP96" t="b">
        <v>0</v>
      </c>
      <c r="AQ96" t="s">
        <v>163</v>
      </c>
      <c r="AR96" t="s">
        <v>164</v>
      </c>
      <c r="AS96" t="s">
        <v>328</v>
      </c>
      <c r="AT96" t="s">
        <v>166</v>
      </c>
      <c r="AW96" t="s">
        <v>2359</v>
      </c>
      <c r="AX96" t="s">
        <v>2360</v>
      </c>
      <c r="AY96">
        <v>45575</v>
      </c>
      <c r="AZ96" t="s">
        <v>194</v>
      </c>
      <c r="BA96" t="s">
        <v>195</v>
      </c>
      <c r="BB96" t="s">
        <v>2090</v>
      </c>
      <c r="BC96" t="s">
        <v>2091</v>
      </c>
      <c r="BD96" t="s">
        <v>690</v>
      </c>
      <c r="BE96" t="s">
        <v>646</v>
      </c>
      <c r="BK96" t="s">
        <v>199</v>
      </c>
      <c r="BL96" t="s">
        <v>200</v>
      </c>
      <c r="BM96" t="s">
        <v>201</v>
      </c>
      <c r="BN96" t="s">
        <v>2361</v>
      </c>
      <c r="BO96" t="s">
        <v>240</v>
      </c>
      <c r="BQ96" t="s">
        <v>2362</v>
      </c>
      <c r="CJ96" t="s">
        <v>148</v>
      </c>
      <c r="CN96" t="b">
        <v>1</v>
      </c>
      <c r="CO96" t="b">
        <v>0</v>
      </c>
      <c r="CP96" t="b">
        <v>1</v>
      </c>
      <c r="CS96" t="s">
        <v>568</v>
      </c>
      <c r="CX96" t="s">
        <v>2363</v>
      </c>
      <c r="CY96" t="s">
        <v>694</v>
      </c>
      <c r="CZ96" t="s">
        <v>695</v>
      </c>
      <c r="DK96" t="s">
        <v>2364</v>
      </c>
      <c r="DV96" t="s">
        <v>2365</v>
      </c>
    </row>
    <row r="97" spans="1:132" hidden="1" x14ac:dyDescent="0.2">
      <c r="A97" t="b">
        <v>0</v>
      </c>
      <c r="B97" t="s">
        <v>2366</v>
      </c>
      <c r="C97" t="s">
        <v>2367</v>
      </c>
      <c r="D97" t="s">
        <v>2368</v>
      </c>
      <c r="E97" t="s">
        <v>142</v>
      </c>
      <c r="F97" t="s">
        <v>2369</v>
      </c>
      <c r="G97" t="s">
        <v>2370</v>
      </c>
      <c r="H97" t="s">
        <v>2312</v>
      </c>
      <c r="I97" t="s">
        <v>146</v>
      </c>
      <c r="J97" t="b">
        <v>0</v>
      </c>
      <c r="K97" s="1" t="s">
        <v>2371</v>
      </c>
      <c r="L97" t="s">
        <v>1050</v>
      </c>
      <c r="M97" t="s">
        <v>148</v>
      </c>
      <c r="N97" s="1" t="s">
        <v>2312</v>
      </c>
      <c r="O97" t="s">
        <v>148</v>
      </c>
      <c r="P97">
        <v>39490</v>
      </c>
      <c r="Q97">
        <v>39499</v>
      </c>
      <c r="R97">
        <v>39500</v>
      </c>
      <c r="S97" t="s">
        <v>149</v>
      </c>
      <c r="T97">
        <v>39799</v>
      </c>
      <c r="U97">
        <v>39800</v>
      </c>
      <c r="V97" t="s">
        <v>149</v>
      </c>
      <c r="X97" t="s">
        <v>2368</v>
      </c>
      <c r="Y97" t="s">
        <v>142</v>
      </c>
      <c r="Z97" t="b">
        <v>0</v>
      </c>
      <c r="AA97" t="s">
        <v>2372</v>
      </c>
      <c r="AC97" t="s">
        <v>187</v>
      </c>
      <c r="AD97" t="s">
        <v>2373</v>
      </c>
      <c r="AE97" t="s">
        <v>188</v>
      </c>
      <c r="AK97">
        <v>36</v>
      </c>
      <c r="AL97" t="s">
        <v>148</v>
      </c>
      <c r="AM97" t="s">
        <v>2374</v>
      </c>
      <c r="AN97" t="s">
        <v>2375</v>
      </c>
      <c r="AO97" t="s">
        <v>2376</v>
      </c>
      <c r="AP97" t="b">
        <v>0</v>
      </c>
      <c r="AQ97" t="s">
        <v>326</v>
      </c>
      <c r="AR97" t="s">
        <v>164</v>
      </c>
      <c r="AS97" t="s">
        <v>460</v>
      </c>
      <c r="AT97" t="s">
        <v>166</v>
      </c>
      <c r="AW97" t="s">
        <v>2377</v>
      </c>
      <c r="AX97" t="s">
        <v>2378</v>
      </c>
      <c r="AY97">
        <v>45575</v>
      </c>
      <c r="AZ97" t="s">
        <v>194</v>
      </c>
      <c r="BA97" t="s">
        <v>195</v>
      </c>
      <c r="BB97" t="s">
        <v>196</v>
      </c>
      <c r="BC97" t="s">
        <v>197</v>
      </c>
      <c r="BD97" t="s">
        <v>2379</v>
      </c>
      <c r="BE97" t="s">
        <v>793</v>
      </c>
      <c r="BK97" t="s">
        <v>199</v>
      </c>
      <c r="BL97" t="s">
        <v>200</v>
      </c>
      <c r="BM97" t="s">
        <v>201</v>
      </c>
      <c r="BN97" t="s">
        <v>202</v>
      </c>
      <c r="BO97" t="s">
        <v>278</v>
      </c>
      <c r="BP97" t="s">
        <v>2380</v>
      </c>
      <c r="BQ97" t="s">
        <v>2381</v>
      </c>
      <c r="CQ97" t="s">
        <v>2382</v>
      </c>
      <c r="CV97" t="s">
        <v>2383</v>
      </c>
      <c r="CW97" t="s">
        <v>2368</v>
      </c>
      <c r="CY97" t="s">
        <v>838</v>
      </c>
      <c r="CZ97" t="s">
        <v>839</v>
      </c>
    </row>
    <row r="98" spans="1:132" hidden="1" x14ac:dyDescent="0.2">
      <c r="A98" t="b">
        <v>0</v>
      </c>
      <c r="B98" t="s">
        <v>2384</v>
      </c>
      <c r="C98" t="s">
        <v>2385</v>
      </c>
      <c r="D98" t="s">
        <v>2386</v>
      </c>
      <c r="E98" t="s">
        <v>215</v>
      </c>
      <c r="F98" t="s">
        <v>2387</v>
      </c>
      <c r="G98" t="s">
        <v>2388</v>
      </c>
      <c r="H98" t="s">
        <v>2389</v>
      </c>
      <c r="I98" t="s">
        <v>655</v>
      </c>
      <c r="J98" t="b">
        <v>0</v>
      </c>
      <c r="K98" s="1">
        <v>45370</v>
      </c>
      <c r="L98">
        <v>46296</v>
      </c>
      <c r="M98" t="s">
        <v>149</v>
      </c>
      <c r="N98" s="1">
        <v>46296</v>
      </c>
      <c r="O98" t="s">
        <v>149</v>
      </c>
      <c r="P98">
        <v>45259</v>
      </c>
      <c r="Q98">
        <v>45456</v>
      </c>
      <c r="R98">
        <v>45463</v>
      </c>
      <c r="S98" t="s">
        <v>148</v>
      </c>
      <c r="T98">
        <v>45456</v>
      </c>
      <c r="U98">
        <v>45463</v>
      </c>
      <c r="V98" t="s">
        <v>148</v>
      </c>
      <c r="W98" t="s">
        <v>150</v>
      </c>
      <c r="X98" t="s">
        <v>2386</v>
      </c>
      <c r="Y98" t="s">
        <v>215</v>
      </c>
      <c r="Z98" t="b">
        <v>0</v>
      </c>
      <c r="AA98" t="s">
        <v>2390</v>
      </c>
      <c r="AC98" t="s">
        <v>2391</v>
      </c>
      <c r="AE98" t="s">
        <v>188</v>
      </c>
      <c r="AK98">
        <v>400</v>
      </c>
      <c r="AL98" t="s">
        <v>149</v>
      </c>
      <c r="AM98" t="s">
        <v>2392</v>
      </c>
      <c r="AN98" t="s">
        <v>2393</v>
      </c>
      <c r="AO98" t="s">
        <v>2394</v>
      </c>
      <c r="AP98" t="b">
        <v>1</v>
      </c>
      <c r="AQ98" t="s">
        <v>163</v>
      </c>
      <c r="AR98" t="s">
        <v>164</v>
      </c>
      <c r="AT98" t="s">
        <v>166</v>
      </c>
      <c r="AX98" t="s">
        <v>2395</v>
      </c>
      <c r="AY98">
        <v>45575</v>
      </c>
      <c r="AZ98" t="s">
        <v>194</v>
      </c>
      <c r="BA98" t="s">
        <v>195</v>
      </c>
      <c r="BB98" t="s">
        <v>2265</v>
      </c>
      <c r="BC98" t="s">
        <v>197</v>
      </c>
      <c r="BF98" t="s">
        <v>2396</v>
      </c>
      <c r="BK98" t="s">
        <v>335</v>
      </c>
      <c r="BL98" t="s">
        <v>774</v>
      </c>
      <c r="BM98" t="s">
        <v>201</v>
      </c>
      <c r="BN98" t="s">
        <v>1504</v>
      </c>
      <c r="BO98" t="s">
        <v>240</v>
      </c>
      <c r="BQ98" t="s">
        <v>2397</v>
      </c>
      <c r="CJ98" t="s">
        <v>148</v>
      </c>
      <c r="CN98" t="b">
        <v>0</v>
      </c>
      <c r="CO98" t="b">
        <v>0</v>
      </c>
      <c r="CQ98" t="s">
        <v>2398</v>
      </c>
      <c r="CX98" t="s">
        <v>2399</v>
      </c>
      <c r="DU98" t="s">
        <v>2400</v>
      </c>
    </row>
    <row r="99" spans="1:132" hidden="1" x14ac:dyDescent="0.2">
      <c r="A99" t="b">
        <v>0</v>
      </c>
      <c r="B99" t="s">
        <v>2401</v>
      </c>
      <c r="C99" t="s">
        <v>2402</v>
      </c>
      <c r="D99" t="s">
        <v>2403</v>
      </c>
      <c r="E99" t="s">
        <v>215</v>
      </c>
      <c r="F99" t="s">
        <v>2404</v>
      </c>
      <c r="G99" t="s">
        <v>2405</v>
      </c>
      <c r="H99" t="s">
        <v>1272</v>
      </c>
      <c r="I99" t="s">
        <v>655</v>
      </c>
      <c r="J99" t="b">
        <v>0</v>
      </c>
      <c r="K99" s="1">
        <v>45349</v>
      </c>
      <c r="L99" t="s">
        <v>2406</v>
      </c>
      <c r="M99" t="s">
        <v>149</v>
      </c>
      <c r="N99" s="1" t="s">
        <v>2406</v>
      </c>
      <c r="O99" t="s">
        <v>149</v>
      </c>
      <c r="P99">
        <v>45359</v>
      </c>
      <c r="Q99">
        <v>45359</v>
      </c>
      <c r="R99">
        <v>45366</v>
      </c>
      <c r="S99" t="s">
        <v>148</v>
      </c>
      <c r="T99">
        <v>45359</v>
      </c>
      <c r="U99">
        <v>45366</v>
      </c>
      <c r="V99" t="s">
        <v>148</v>
      </c>
      <c r="W99" t="s">
        <v>150</v>
      </c>
      <c r="X99" t="s">
        <v>2403</v>
      </c>
      <c r="Y99" t="s">
        <v>215</v>
      </c>
      <c r="AA99" t="s">
        <v>2407</v>
      </c>
      <c r="AC99" t="s">
        <v>187</v>
      </c>
      <c r="AE99" t="s">
        <v>188</v>
      </c>
      <c r="AK99">
        <v>48</v>
      </c>
      <c r="AL99" t="s">
        <v>149</v>
      </c>
      <c r="AM99" t="s">
        <v>2408</v>
      </c>
      <c r="AN99" t="s">
        <v>2409</v>
      </c>
      <c r="AO99" t="s">
        <v>2410</v>
      </c>
      <c r="AP99" t="b">
        <v>1</v>
      </c>
      <c r="AQ99" t="s">
        <v>163</v>
      </c>
      <c r="AR99" t="s">
        <v>164</v>
      </c>
      <c r="AT99" t="s">
        <v>166</v>
      </c>
      <c r="AX99" t="s">
        <v>2411</v>
      </c>
      <c r="AY99">
        <v>45575</v>
      </c>
      <c r="AZ99" t="s">
        <v>194</v>
      </c>
      <c r="BA99" t="s">
        <v>195</v>
      </c>
      <c r="BB99" t="s">
        <v>302</v>
      </c>
      <c r="BC99" t="s">
        <v>303</v>
      </c>
      <c r="BD99" t="s">
        <v>2412</v>
      </c>
      <c r="BE99" t="s">
        <v>2413</v>
      </c>
      <c r="BK99" t="s">
        <v>199</v>
      </c>
      <c r="BL99" t="s">
        <v>200</v>
      </c>
      <c r="BM99" t="s">
        <v>201</v>
      </c>
      <c r="BN99" t="s">
        <v>202</v>
      </c>
      <c r="BO99" t="s">
        <v>278</v>
      </c>
      <c r="BP99" t="s">
        <v>279</v>
      </c>
      <c r="BQ99" t="s">
        <v>2414</v>
      </c>
      <c r="CJ99" t="s">
        <v>148</v>
      </c>
      <c r="CN99" t="b">
        <v>1</v>
      </c>
      <c r="CO99" t="b">
        <v>0</v>
      </c>
      <c r="CP99" t="b">
        <v>1</v>
      </c>
      <c r="CQ99" t="s">
        <v>2415</v>
      </c>
      <c r="CY99" t="s">
        <v>2416</v>
      </c>
      <c r="CZ99" t="s">
        <v>2417</v>
      </c>
      <c r="DU99" t="s">
        <v>2418</v>
      </c>
    </row>
    <row r="100" spans="1:132" x14ac:dyDescent="0.2">
      <c r="A100" t="b">
        <v>1</v>
      </c>
      <c r="B100" t="s">
        <v>2419</v>
      </c>
      <c r="C100" t="s">
        <v>2420</v>
      </c>
      <c r="D100" t="s">
        <v>289</v>
      </c>
      <c r="E100" t="s">
        <v>142</v>
      </c>
      <c r="F100" t="s">
        <v>2421</v>
      </c>
      <c r="H100" t="s">
        <v>356</v>
      </c>
      <c r="I100" t="s">
        <v>146</v>
      </c>
      <c r="J100" t="b">
        <v>0</v>
      </c>
      <c r="K100" s="1" t="s">
        <v>1069</v>
      </c>
      <c r="L100" t="s">
        <v>2422</v>
      </c>
      <c r="M100" t="s">
        <v>148</v>
      </c>
      <c r="N100" s="1" t="s">
        <v>182</v>
      </c>
      <c r="O100" t="s">
        <v>148</v>
      </c>
      <c r="P100">
        <v>41764</v>
      </c>
      <c r="Q100">
        <v>41764</v>
      </c>
      <c r="R100">
        <v>41765</v>
      </c>
      <c r="S100" t="s">
        <v>149</v>
      </c>
      <c r="T100">
        <v>43784</v>
      </c>
      <c r="U100">
        <v>43787</v>
      </c>
      <c r="V100" t="s">
        <v>148</v>
      </c>
      <c r="W100" t="s">
        <v>150</v>
      </c>
      <c r="X100" t="s">
        <v>289</v>
      </c>
      <c r="Y100" t="s">
        <v>142</v>
      </c>
      <c r="Z100" t="b">
        <v>0</v>
      </c>
      <c r="AA100" t="s">
        <v>2423</v>
      </c>
      <c r="AC100" t="s">
        <v>380</v>
      </c>
      <c r="AE100" t="s">
        <v>188</v>
      </c>
      <c r="AK100">
        <v>440</v>
      </c>
      <c r="AL100" t="s">
        <v>148</v>
      </c>
      <c r="AM100" t="s">
        <v>2424</v>
      </c>
      <c r="AN100" t="s">
        <v>2425</v>
      </c>
      <c r="AO100" t="s">
        <v>2426</v>
      </c>
      <c r="AP100" t="b">
        <v>0</v>
      </c>
      <c r="AQ100" t="s">
        <v>163</v>
      </c>
      <c r="AR100" t="s">
        <v>164</v>
      </c>
      <c r="AT100" t="s">
        <v>166</v>
      </c>
      <c r="AW100" t="s">
        <v>388</v>
      </c>
      <c r="AX100" t="s">
        <v>2427</v>
      </c>
      <c r="AY100">
        <v>45575</v>
      </c>
      <c r="AZ100" t="s">
        <v>390</v>
      </c>
      <c r="BA100" t="s">
        <v>391</v>
      </c>
      <c r="BB100" t="s">
        <v>392</v>
      </c>
      <c r="BC100" t="s">
        <v>303</v>
      </c>
      <c r="BG100">
        <v>42367</v>
      </c>
      <c r="BH100">
        <v>42412</v>
      </c>
      <c r="BI100">
        <v>42439</v>
      </c>
      <c r="BJ100" t="s">
        <v>149</v>
      </c>
      <c r="BK100" t="s">
        <v>277</v>
      </c>
      <c r="BL100" t="s">
        <v>200</v>
      </c>
      <c r="BM100" t="s">
        <v>201</v>
      </c>
      <c r="BN100" t="s">
        <v>202</v>
      </c>
      <c r="BO100" t="s">
        <v>278</v>
      </c>
      <c r="BP100" t="s">
        <v>279</v>
      </c>
      <c r="BQ100" t="s">
        <v>2428</v>
      </c>
      <c r="BR100" t="s">
        <v>2429</v>
      </c>
      <c r="BS100" t="s">
        <v>2430</v>
      </c>
      <c r="BT100" t="s">
        <v>2431</v>
      </c>
      <c r="BU100" t="s">
        <v>2432</v>
      </c>
      <c r="BV100" t="s">
        <v>2433</v>
      </c>
      <c r="BW100" t="s">
        <v>2434</v>
      </c>
      <c r="BX100">
        <v>5</v>
      </c>
      <c r="BZ100" t="s">
        <v>2435</v>
      </c>
      <c r="CB100" t="b">
        <v>0</v>
      </c>
      <c r="CC100" t="s">
        <v>215</v>
      </c>
      <c r="CD100" t="b">
        <v>1</v>
      </c>
      <c r="CE100" t="s">
        <v>401</v>
      </c>
      <c r="CF100" t="s">
        <v>402</v>
      </c>
      <c r="CG100" t="s">
        <v>403</v>
      </c>
      <c r="CH100" t="s">
        <v>404</v>
      </c>
      <c r="CQ100" t="s">
        <v>2436</v>
      </c>
      <c r="DF100" t="s">
        <v>405</v>
      </c>
      <c r="DH100" t="s">
        <v>2437</v>
      </c>
    </row>
    <row r="101" spans="1:132" hidden="1" x14ac:dyDescent="0.2">
      <c r="A101" t="b">
        <v>0</v>
      </c>
      <c r="B101" t="s">
        <v>2438</v>
      </c>
      <c r="C101" t="s">
        <v>2439</v>
      </c>
      <c r="D101" t="s">
        <v>408</v>
      </c>
      <c r="E101" t="s">
        <v>142</v>
      </c>
      <c r="F101" t="s">
        <v>2440</v>
      </c>
      <c r="G101" t="s">
        <v>2440</v>
      </c>
      <c r="H101" t="s">
        <v>2422</v>
      </c>
      <c r="I101" t="s">
        <v>146</v>
      </c>
      <c r="J101" t="b">
        <v>0</v>
      </c>
      <c r="K101" s="1" t="s">
        <v>1484</v>
      </c>
      <c r="L101" t="s">
        <v>2441</v>
      </c>
      <c r="M101" t="s">
        <v>148</v>
      </c>
      <c r="N101" s="1" t="s">
        <v>2441</v>
      </c>
      <c r="O101" t="s">
        <v>148</v>
      </c>
      <c r="P101">
        <v>41926</v>
      </c>
      <c r="Q101">
        <v>41956</v>
      </c>
      <c r="R101">
        <v>41960</v>
      </c>
      <c r="S101" t="s">
        <v>149</v>
      </c>
      <c r="T101">
        <v>41956</v>
      </c>
      <c r="U101">
        <v>41960</v>
      </c>
      <c r="V101" t="s">
        <v>149</v>
      </c>
      <c r="W101" t="s">
        <v>150</v>
      </c>
      <c r="X101" t="s">
        <v>408</v>
      </c>
      <c r="Y101" t="s">
        <v>142</v>
      </c>
      <c r="Z101" t="b">
        <v>0</v>
      </c>
      <c r="AA101" t="s">
        <v>2442</v>
      </c>
      <c r="AB101" t="s">
        <v>2443</v>
      </c>
      <c r="AC101" t="s">
        <v>187</v>
      </c>
      <c r="AE101" t="s">
        <v>155</v>
      </c>
      <c r="AF101" t="b">
        <v>0</v>
      </c>
      <c r="AH101" t="s">
        <v>382</v>
      </c>
      <c r="AK101">
        <v>120</v>
      </c>
      <c r="AL101" t="s">
        <v>148</v>
      </c>
      <c r="AM101" t="s">
        <v>2444</v>
      </c>
      <c r="AN101" t="s">
        <v>2445</v>
      </c>
      <c r="AO101" t="s">
        <v>2446</v>
      </c>
      <c r="AP101" t="b">
        <v>0</v>
      </c>
      <c r="AQ101" t="s">
        <v>163</v>
      </c>
      <c r="AR101" t="s">
        <v>164</v>
      </c>
      <c r="AS101" t="s">
        <v>460</v>
      </c>
      <c r="AT101" t="s">
        <v>166</v>
      </c>
      <c r="AU101" t="s">
        <v>2447</v>
      </c>
      <c r="AV101" t="s">
        <v>387</v>
      </c>
      <c r="AW101" t="s">
        <v>2448</v>
      </c>
      <c r="AX101" t="s">
        <v>2449</v>
      </c>
      <c r="AY101">
        <v>45575</v>
      </c>
      <c r="AZ101" t="s">
        <v>194</v>
      </c>
      <c r="BA101" t="s">
        <v>195</v>
      </c>
      <c r="BB101" t="s">
        <v>196</v>
      </c>
      <c r="BC101" t="s">
        <v>197</v>
      </c>
      <c r="BQ101" t="s">
        <v>2450</v>
      </c>
    </row>
    <row r="102" spans="1:132" hidden="1" x14ac:dyDescent="0.2">
      <c r="A102" t="b">
        <v>0</v>
      </c>
      <c r="B102" t="s">
        <v>2451</v>
      </c>
      <c r="C102" t="s">
        <v>2452</v>
      </c>
      <c r="D102" t="s">
        <v>923</v>
      </c>
      <c r="E102" t="s">
        <v>215</v>
      </c>
      <c r="F102" t="s">
        <v>2453</v>
      </c>
      <c r="G102" t="s">
        <v>2454</v>
      </c>
      <c r="H102" t="s">
        <v>1677</v>
      </c>
      <c r="I102" t="s">
        <v>655</v>
      </c>
      <c r="J102" t="b">
        <v>0</v>
      </c>
      <c r="K102" s="1" t="s">
        <v>2352</v>
      </c>
      <c r="L102" t="s">
        <v>2455</v>
      </c>
      <c r="M102" t="s">
        <v>149</v>
      </c>
      <c r="N102" s="1" t="s">
        <v>2455</v>
      </c>
      <c r="O102" t="s">
        <v>149</v>
      </c>
      <c r="P102">
        <v>45502</v>
      </c>
      <c r="Q102">
        <v>45502</v>
      </c>
      <c r="R102">
        <v>45505</v>
      </c>
      <c r="S102" t="s">
        <v>148</v>
      </c>
      <c r="T102">
        <v>45565</v>
      </c>
      <c r="U102">
        <v>45567</v>
      </c>
      <c r="V102" t="s">
        <v>148</v>
      </c>
      <c r="W102" t="s">
        <v>549</v>
      </c>
      <c r="X102" t="s">
        <v>923</v>
      </c>
      <c r="Y102" t="s">
        <v>215</v>
      </c>
      <c r="Z102" t="b">
        <v>0</v>
      </c>
      <c r="AA102" t="s">
        <v>2456</v>
      </c>
      <c r="AB102" t="s">
        <v>2457</v>
      </c>
      <c r="AC102" t="s">
        <v>230</v>
      </c>
      <c r="AE102" t="s">
        <v>188</v>
      </c>
      <c r="AK102">
        <v>33</v>
      </c>
      <c r="AL102" t="s">
        <v>149</v>
      </c>
      <c r="AM102" t="s">
        <v>2458</v>
      </c>
      <c r="AN102" t="s">
        <v>2459</v>
      </c>
      <c r="AO102" t="s">
        <v>2460</v>
      </c>
      <c r="AP102" t="b">
        <v>0</v>
      </c>
      <c r="AQ102" t="s">
        <v>163</v>
      </c>
      <c r="AR102" t="s">
        <v>164</v>
      </c>
      <c r="AT102" t="s">
        <v>166</v>
      </c>
      <c r="AW102" t="s">
        <v>2461</v>
      </c>
      <c r="AX102" t="s">
        <v>2462</v>
      </c>
      <c r="AY102">
        <v>45575</v>
      </c>
      <c r="AZ102" t="s">
        <v>194</v>
      </c>
      <c r="BA102" t="s">
        <v>195</v>
      </c>
      <c r="BB102" t="s">
        <v>196</v>
      </c>
      <c r="BC102" t="s">
        <v>197</v>
      </c>
      <c r="BD102" t="s">
        <v>2463</v>
      </c>
      <c r="BE102" t="s">
        <v>276</v>
      </c>
      <c r="BK102" t="s">
        <v>199</v>
      </c>
      <c r="BL102" t="s">
        <v>200</v>
      </c>
      <c r="BM102" t="s">
        <v>201</v>
      </c>
      <c r="BN102" t="s">
        <v>202</v>
      </c>
      <c r="BO102" t="s">
        <v>368</v>
      </c>
      <c r="BP102" t="s">
        <v>369</v>
      </c>
      <c r="BQ102" t="s">
        <v>2464</v>
      </c>
      <c r="CJ102" t="s">
        <v>149</v>
      </c>
      <c r="CK102" t="s">
        <v>2465</v>
      </c>
      <c r="CL102" t="s">
        <v>837</v>
      </c>
      <c r="CM102" t="s">
        <v>923</v>
      </c>
      <c r="CN102" t="b">
        <v>1</v>
      </c>
      <c r="CO102" t="b">
        <v>0</v>
      </c>
      <c r="CP102" t="b">
        <v>0</v>
      </c>
      <c r="CQ102" t="s">
        <v>2466</v>
      </c>
      <c r="CS102" t="s">
        <v>257</v>
      </c>
      <c r="CX102" t="s">
        <v>2467</v>
      </c>
      <c r="CY102" t="s">
        <v>2468</v>
      </c>
      <c r="CZ102" t="s">
        <v>2469</v>
      </c>
      <c r="DU102" t="s">
        <v>2470</v>
      </c>
      <c r="DV102" t="s">
        <v>2471</v>
      </c>
    </row>
    <row r="103" spans="1:132" hidden="1" x14ac:dyDescent="0.2">
      <c r="A103" t="b">
        <v>0</v>
      </c>
      <c r="B103" t="s">
        <v>2472</v>
      </c>
      <c r="C103" t="s">
        <v>2473</v>
      </c>
      <c r="D103" t="s">
        <v>2474</v>
      </c>
      <c r="E103" t="s">
        <v>215</v>
      </c>
      <c r="F103" t="s">
        <v>2475</v>
      </c>
      <c r="G103" t="s">
        <v>2476</v>
      </c>
      <c r="H103" t="s">
        <v>2477</v>
      </c>
      <c r="I103" t="s">
        <v>146</v>
      </c>
      <c r="J103" t="b">
        <v>0</v>
      </c>
      <c r="K103" s="1" t="s">
        <v>2143</v>
      </c>
      <c r="L103">
        <v>42668</v>
      </c>
      <c r="M103" t="s">
        <v>148</v>
      </c>
      <c r="N103" s="1">
        <v>42668</v>
      </c>
      <c r="O103" t="s">
        <v>148</v>
      </c>
      <c r="P103">
        <v>43167</v>
      </c>
      <c r="Q103">
        <v>43179</v>
      </c>
      <c r="R103">
        <v>43186</v>
      </c>
      <c r="S103" t="s">
        <v>148</v>
      </c>
      <c r="T103">
        <v>43179</v>
      </c>
      <c r="U103">
        <v>43186</v>
      </c>
      <c r="V103" t="s">
        <v>148</v>
      </c>
      <c r="W103" t="s">
        <v>549</v>
      </c>
      <c r="X103" t="s">
        <v>2474</v>
      </c>
      <c r="Y103" t="s">
        <v>215</v>
      </c>
      <c r="Z103" t="b">
        <v>0</v>
      </c>
      <c r="AA103" t="s">
        <v>2478</v>
      </c>
      <c r="AB103" t="s">
        <v>2479</v>
      </c>
      <c r="AC103" t="s">
        <v>187</v>
      </c>
      <c r="AD103" t="s">
        <v>2480</v>
      </c>
      <c r="AE103" t="s">
        <v>188</v>
      </c>
      <c r="AK103">
        <v>6</v>
      </c>
      <c r="AL103" t="s">
        <v>148</v>
      </c>
      <c r="AM103" t="s">
        <v>2481</v>
      </c>
      <c r="AN103" t="s">
        <v>2482</v>
      </c>
      <c r="AO103" t="s">
        <v>2483</v>
      </c>
      <c r="AP103" t="b">
        <v>1</v>
      </c>
      <c r="AQ103" t="s">
        <v>2484</v>
      </c>
      <c r="AR103" t="s">
        <v>164</v>
      </c>
      <c r="AS103" t="s">
        <v>1843</v>
      </c>
      <c r="AT103" t="s">
        <v>496</v>
      </c>
      <c r="AW103" t="s">
        <v>2485</v>
      </c>
      <c r="AX103" t="s">
        <v>2486</v>
      </c>
      <c r="AY103">
        <v>45575</v>
      </c>
      <c r="AZ103" t="s">
        <v>194</v>
      </c>
      <c r="BA103" t="s">
        <v>195</v>
      </c>
      <c r="BB103" t="s">
        <v>2487</v>
      </c>
      <c r="BC103" t="s">
        <v>2488</v>
      </c>
      <c r="BD103" t="s">
        <v>1116</v>
      </c>
      <c r="BE103" t="s">
        <v>646</v>
      </c>
      <c r="BK103" t="s">
        <v>941</v>
      </c>
      <c r="BL103" t="s">
        <v>200</v>
      </c>
      <c r="BM103" t="s">
        <v>201</v>
      </c>
      <c r="BN103" t="s">
        <v>215</v>
      </c>
      <c r="BO103" t="s">
        <v>240</v>
      </c>
      <c r="BQ103" t="s">
        <v>2489</v>
      </c>
      <c r="CJ103" t="s">
        <v>148</v>
      </c>
      <c r="CK103" t="s">
        <v>2490</v>
      </c>
      <c r="CL103" t="s">
        <v>2491</v>
      </c>
      <c r="CM103" t="s">
        <v>2474</v>
      </c>
      <c r="CN103" t="b">
        <v>0</v>
      </c>
      <c r="CO103" t="b">
        <v>0</v>
      </c>
      <c r="CS103" t="s">
        <v>257</v>
      </c>
      <c r="CX103" t="s">
        <v>1120</v>
      </c>
      <c r="CY103" t="s">
        <v>1121</v>
      </c>
      <c r="CZ103" t="s">
        <v>1011</v>
      </c>
      <c r="DK103" t="s">
        <v>2492</v>
      </c>
      <c r="DV103" t="s">
        <v>2493</v>
      </c>
    </row>
    <row r="104" spans="1:132" hidden="1" x14ac:dyDescent="0.2">
      <c r="A104" t="b">
        <v>0</v>
      </c>
      <c r="B104" t="s">
        <v>2494</v>
      </c>
      <c r="C104" t="s">
        <v>2495</v>
      </c>
      <c r="D104" t="s">
        <v>2309</v>
      </c>
      <c r="E104" t="s">
        <v>142</v>
      </c>
      <c r="F104" t="s">
        <v>2496</v>
      </c>
      <c r="H104" t="s">
        <v>2497</v>
      </c>
      <c r="I104" t="s">
        <v>146</v>
      </c>
      <c r="K104" s="1" t="s">
        <v>2498</v>
      </c>
      <c r="N104" s="1" t="s">
        <v>2499</v>
      </c>
      <c r="P104">
        <v>38566</v>
      </c>
      <c r="Q104">
        <v>38566</v>
      </c>
      <c r="R104">
        <v>38568</v>
      </c>
      <c r="S104" t="s">
        <v>149</v>
      </c>
      <c r="T104">
        <v>38582</v>
      </c>
      <c r="U104">
        <v>38583</v>
      </c>
      <c r="V104" t="s">
        <v>149</v>
      </c>
      <c r="X104" t="s">
        <v>2309</v>
      </c>
      <c r="Y104" t="s">
        <v>142</v>
      </c>
      <c r="AA104" t="s">
        <v>2500</v>
      </c>
      <c r="AC104" t="s">
        <v>187</v>
      </c>
      <c r="AD104" t="s">
        <v>2501</v>
      </c>
      <c r="AE104" t="s">
        <v>188</v>
      </c>
      <c r="AK104">
        <v>528</v>
      </c>
      <c r="AN104" t="s">
        <v>2502</v>
      </c>
      <c r="AO104" t="s">
        <v>2503</v>
      </c>
      <c r="AP104" t="b">
        <v>0</v>
      </c>
      <c r="AQ104" t="s">
        <v>163</v>
      </c>
      <c r="AR104" t="s">
        <v>164</v>
      </c>
      <c r="AT104" t="s">
        <v>166</v>
      </c>
      <c r="AY104">
        <v>45575</v>
      </c>
      <c r="AZ104" t="s">
        <v>194</v>
      </c>
      <c r="BA104" t="s">
        <v>195</v>
      </c>
      <c r="BB104" t="s">
        <v>644</v>
      </c>
      <c r="BC104" t="s">
        <v>197</v>
      </c>
      <c r="BD104" t="s">
        <v>1116</v>
      </c>
      <c r="BE104" t="s">
        <v>646</v>
      </c>
      <c r="BK104" t="s">
        <v>277</v>
      </c>
      <c r="BL104" t="s">
        <v>200</v>
      </c>
      <c r="BM104" t="s">
        <v>201</v>
      </c>
      <c r="BN104" t="s">
        <v>202</v>
      </c>
      <c r="BO104" t="s">
        <v>278</v>
      </c>
      <c r="BQ104" t="s">
        <v>2504</v>
      </c>
      <c r="CQ104" t="s">
        <v>2505</v>
      </c>
      <c r="CY104" t="s">
        <v>1121</v>
      </c>
      <c r="CZ104" t="s">
        <v>1011</v>
      </c>
    </row>
    <row r="105" spans="1:132" hidden="1" x14ac:dyDescent="0.2">
      <c r="A105" t="b">
        <v>0</v>
      </c>
      <c r="B105" t="s">
        <v>2506</v>
      </c>
      <c r="C105" t="s">
        <v>2507</v>
      </c>
      <c r="D105" t="s">
        <v>2508</v>
      </c>
      <c r="E105" t="s">
        <v>215</v>
      </c>
      <c r="F105" t="s">
        <v>2509</v>
      </c>
      <c r="G105" t="s">
        <v>2510</v>
      </c>
      <c r="H105" t="s">
        <v>2511</v>
      </c>
      <c r="I105" t="s">
        <v>488</v>
      </c>
      <c r="J105" t="b">
        <v>0</v>
      </c>
      <c r="K105" s="1">
        <v>44706</v>
      </c>
      <c r="L105">
        <v>44819</v>
      </c>
      <c r="M105" t="s">
        <v>149</v>
      </c>
      <c r="N105" s="1">
        <v>44819</v>
      </c>
      <c r="O105" t="s">
        <v>149</v>
      </c>
      <c r="P105">
        <v>44701</v>
      </c>
      <c r="Q105">
        <v>44713</v>
      </c>
      <c r="R105">
        <v>44714</v>
      </c>
      <c r="S105" t="s">
        <v>148</v>
      </c>
      <c r="T105">
        <v>44713</v>
      </c>
      <c r="U105">
        <v>44714</v>
      </c>
      <c r="V105" t="s">
        <v>148</v>
      </c>
      <c r="W105" t="s">
        <v>549</v>
      </c>
      <c r="X105" t="s">
        <v>2508</v>
      </c>
      <c r="Y105" t="s">
        <v>215</v>
      </c>
      <c r="AA105" t="s">
        <v>2512</v>
      </c>
      <c r="AB105" t="s">
        <v>2513</v>
      </c>
      <c r="AC105" t="s">
        <v>187</v>
      </c>
      <c r="AE105" t="s">
        <v>188</v>
      </c>
      <c r="AK105">
        <v>45</v>
      </c>
      <c r="AL105" t="s">
        <v>149</v>
      </c>
      <c r="AM105" t="s">
        <v>2514</v>
      </c>
      <c r="AN105" t="s">
        <v>2515</v>
      </c>
      <c r="AO105" t="s">
        <v>2516</v>
      </c>
      <c r="AP105" t="b">
        <v>0</v>
      </c>
      <c r="AQ105" t="s">
        <v>163</v>
      </c>
      <c r="AR105" t="s">
        <v>164</v>
      </c>
      <c r="AS105" t="s">
        <v>495</v>
      </c>
      <c r="AT105" t="s">
        <v>496</v>
      </c>
      <c r="AY105">
        <v>45575</v>
      </c>
      <c r="AZ105" t="s">
        <v>194</v>
      </c>
      <c r="BA105" t="s">
        <v>195</v>
      </c>
      <c r="BB105" t="s">
        <v>196</v>
      </c>
      <c r="BC105" t="s">
        <v>197</v>
      </c>
      <c r="BD105" t="s">
        <v>2517</v>
      </c>
      <c r="BE105" t="s">
        <v>2518</v>
      </c>
      <c r="BK105" t="s">
        <v>335</v>
      </c>
      <c r="BL105" t="s">
        <v>200</v>
      </c>
      <c r="BM105" t="s">
        <v>201</v>
      </c>
      <c r="BN105" t="s">
        <v>202</v>
      </c>
      <c r="BO105" t="s">
        <v>306</v>
      </c>
      <c r="BP105" t="s">
        <v>988</v>
      </c>
      <c r="BQ105" t="s">
        <v>2519</v>
      </c>
      <c r="CJ105" t="s">
        <v>149</v>
      </c>
      <c r="CK105" t="s">
        <v>2520</v>
      </c>
      <c r="CL105" t="s">
        <v>2521</v>
      </c>
      <c r="CM105" t="s">
        <v>2508</v>
      </c>
      <c r="CN105" t="b">
        <v>0</v>
      </c>
      <c r="CO105" t="b">
        <v>0</v>
      </c>
      <c r="CQ105" t="s">
        <v>2522</v>
      </c>
      <c r="DJ105" t="s">
        <v>919</v>
      </c>
    </row>
    <row r="106" spans="1:132" x14ac:dyDescent="0.2">
      <c r="A106" t="b">
        <v>1</v>
      </c>
      <c r="B106" t="s">
        <v>2523</v>
      </c>
      <c r="C106" t="s">
        <v>2524</v>
      </c>
      <c r="D106" t="s">
        <v>289</v>
      </c>
      <c r="E106" t="s">
        <v>142</v>
      </c>
      <c r="F106" t="s">
        <v>2525</v>
      </c>
      <c r="H106" t="s">
        <v>356</v>
      </c>
      <c r="I106" t="s">
        <v>146</v>
      </c>
      <c r="J106" t="b">
        <v>0</v>
      </c>
      <c r="K106" s="1" t="s">
        <v>1206</v>
      </c>
      <c r="L106" t="s">
        <v>2526</v>
      </c>
      <c r="M106" t="s">
        <v>148</v>
      </c>
      <c r="N106" s="1" t="s">
        <v>2527</v>
      </c>
      <c r="O106" t="s">
        <v>148</v>
      </c>
      <c r="P106">
        <v>41764</v>
      </c>
      <c r="Q106">
        <v>41765</v>
      </c>
      <c r="R106">
        <v>41766</v>
      </c>
      <c r="S106" t="s">
        <v>149</v>
      </c>
      <c r="T106">
        <v>43784</v>
      </c>
      <c r="U106">
        <v>43787</v>
      </c>
      <c r="V106" t="s">
        <v>148</v>
      </c>
      <c r="W106" t="s">
        <v>150</v>
      </c>
      <c r="X106" t="s">
        <v>289</v>
      </c>
      <c r="Y106" t="s">
        <v>142</v>
      </c>
      <c r="Z106" t="b">
        <v>0</v>
      </c>
      <c r="AA106" t="s">
        <v>2528</v>
      </c>
      <c r="AC106" t="s">
        <v>380</v>
      </c>
      <c r="AE106" t="s">
        <v>188</v>
      </c>
      <c r="AK106">
        <v>445</v>
      </c>
      <c r="AL106" t="s">
        <v>148</v>
      </c>
      <c r="AM106" t="s">
        <v>2529</v>
      </c>
      <c r="AN106" t="s">
        <v>2530</v>
      </c>
      <c r="AO106" t="s">
        <v>2426</v>
      </c>
      <c r="AP106" t="b">
        <v>0</v>
      </c>
      <c r="AQ106" t="s">
        <v>163</v>
      </c>
      <c r="AR106" t="s">
        <v>164</v>
      </c>
      <c r="AT106" t="s">
        <v>166</v>
      </c>
      <c r="AW106" t="s">
        <v>388</v>
      </c>
      <c r="AX106" t="s">
        <v>2531</v>
      </c>
      <c r="AY106">
        <v>45575</v>
      </c>
      <c r="AZ106" t="s">
        <v>390</v>
      </c>
      <c r="BA106" t="s">
        <v>391</v>
      </c>
      <c r="BB106" t="s">
        <v>392</v>
      </c>
      <c r="BC106" t="s">
        <v>303</v>
      </c>
      <c r="BD106" t="s">
        <v>1972</v>
      </c>
      <c r="BE106" t="s">
        <v>1813</v>
      </c>
      <c r="BG106">
        <v>42543</v>
      </c>
      <c r="BH106">
        <v>42543</v>
      </c>
      <c r="BI106">
        <v>42584</v>
      </c>
      <c r="BJ106" t="s">
        <v>149</v>
      </c>
      <c r="BK106" t="s">
        <v>277</v>
      </c>
      <c r="BL106" t="s">
        <v>200</v>
      </c>
      <c r="BM106" t="s">
        <v>201</v>
      </c>
      <c r="BN106" t="s">
        <v>202</v>
      </c>
      <c r="BO106" t="s">
        <v>278</v>
      </c>
      <c r="BP106" t="s">
        <v>279</v>
      </c>
      <c r="BQ106" t="s">
        <v>2532</v>
      </c>
      <c r="BR106" t="s">
        <v>2533</v>
      </c>
      <c r="BS106" t="s">
        <v>2534</v>
      </c>
      <c r="BT106" t="s">
        <v>2535</v>
      </c>
      <c r="BU106" t="s">
        <v>2536</v>
      </c>
      <c r="BV106" t="s">
        <v>2537</v>
      </c>
      <c r="BW106" t="s">
        <v>2538</v>
      </c>
      <c r="BX106">
        <v>5</v>
      </c>
      <c r="BZ106" t="s">
        <v>2539</v>
      </c>
      <c r="CB106" t="b">
        <v>0</v>
      </c>
      <c r="CC106" t="s">
        <v>215</v>
      </c>
      <c r="CD106" t="b">
        <v>1</v>
      </c>
      <c r="CE106" t="s">
        <v>401</v>
      </c>
      <c r="CF106" t="s">
        <v>402</v>
      </c>
      <c r="CG106" t="s">
        <v>403</v>
      </c>
      <c r="CH106" t="s">
        <v>404</v>
      </c>
      <c r="CQ106" t="s">
        <v>2540</v>
      </c>
      <c r="CY106" t="s">
        <v>1829</v>
      </c>
      <c r="CZ106" t="s">
        <v>1830</v>
      </c>
      <c r="DF106" t="s">
        <v>405</v>
      </c>
      <c r="DG106" t="s">
        <v>2541</v>
      </c>
      <c r="DH106" t="s">
        <v>2542</v>
      </c>
    </row>
    <row r="107" spans="1:132" x14ac:dyDescent="0.2">
      <c r="A107" t="b">
        <v>1</v>
      </c>
      <c r="B107" t="s">
        <v>2543</v>
      </c>
      <c r="C107" t="s">
        <v>2544</v>
      </c>
      <c r="D107" t="s">
        <v>1164</v>
      </c>
      <c r="E107" t="s">
        <v>215</v>
      </c>
      <c r="F107" t="s">
        <v>2545</v>
      </c>
      <c r="G107" t="s">
        <v>2546</v>
      </c>
      <c r="H107" t="s">
        <v>1287</v>
      </c>
      <c r="I107" t="s">
        <v>146</v>
      </c>
      <c r="J107" t="b">
        <v>0</v>
      </c>
      <c r="K107" s="1" t="s">
        <v>2143</v>
      </c>
      <c r="L107" t="s">
        <v>1129</v>
      </c>
      <c r="M107" t="s">
        <v>148</v>
      </c>
      <c r="N107" s="1" t="s">
        <v>487</v>
      </c>
      <c r="O107" t="s">
        <v>148</v>
      </c>
      <c r="P107">
        <v>42536</v>
      </c>
      <c r="Q107">
        <v>42536</v>
      </c>
      <c r="R107">
        <v>42541</v>
      </c>
      <c r="S107" t="s">
        <v>149</v>
      </c>
      <c r="T107">
        <v>44470</v>
      </c>
      <c r="U107">
        <v>44474</v>
      </c>
      <c r="V107" t="s">
        <v>148</v>
      </c>
      <c r="W107" t="s">
        <v>549</v>
      </c>
      <c r="X107" t="s">
        <v>1164</v>
      </c>
      <c r="Y107" t="s">
        <v>215</v>
      </c>
      <c r="Z107" t="b">
        <v>0</v>
      </c>
      <c r="AA107" t="s">
        <v>2547</v>
      </c>
      <c r="AC107" t="s">
        <v>187</v>
      </c>
      <c r="AE107" t="s">
        <v>188</v>
      </c>
      <c r="AK107">
        <v>25</v>
      </c>
      <c r="AL107" t="s">
        <v>148</v>
      </c>
      <c r="AM107" t="s">
        <v>2548</v>
      </c>
      <c r="AN107" t="s">
        <v>2549</v>
      </c>
      <c r="AO107" t="s">
        <v>2550</v>
      </c>
      <c r="AP107" t="b">
        <v>0</v>
      </c>
      <c r="AQ107" t="s">
        <v>163</v>
      </c>
      <c r="AR107" t="s">
        <v>164</v>
      </c>
      <c r="AS107" t="s">
        <v>663</v>
      </c>
      <c r="AT107" t="s">
        <v>166</v>
      </c>
      <c r="AW107" t="s">
        <v>2551</v>
      </c>
      <c r="AX107" t="s">
        <v>2552</v>
      </c>
      <c r="AY107">
        <v>45575</v>
      </c>
      <c r="AZ107" t="s">
        <v>665</v>
      </c>
      <c r="BA107" t="s">
        <v>666</v>
      </c>
      <c r="BB107" t="s">
        <v>667</v>
      </c>
      <c r="BC107" t="s">
        <v>332</v>
      </c>
      <c r="BD107" t="s">
        <v>2553</v>
      </c>
      <c r="BE107" t="s">
        <v>2554</v>
      </c>
      <c r="BG107">
        <v>43997</v>
      </c>
      <c r="BH107">
        <v>44027</v>
      </c>
      <c r="BI107">
        <v>44029</v>
      </c>
      <c r="BJ107" t="s">
        <v>148</v>
      </c>
      <c r="BK107" t="s">
        <v>237</v>
      </c>
      <c r="BL107" t="s">
        <v>238</v>
      </c>
      <c r="BM107" t="s">
        <v>239</v>
      </c>
      <c r="BN107" t="s">
        <v>202</v>
      </c>
      <c r="BO107" t="s">
        <v>240</v>
      </c>
      <c r="BQ107" t="s">
        <v>2555</v>
      </c>
      <c r="BR107" t="s">
        <v>2556</v>
      </c>
      <c r="BS107" t="s">
        <v>2557</v>
      </c>
      <c r="BT107" t="s">
        <v>2558</v>
      </c>
      <c r="BU107" t="s">
        <v>2559</v>
      </c>
      <c r="BV107" t="s">
        <v>2560</v>
      </c>
      <c r="BW107" t="s">
        <v>2561</v>
      </c>
      <c r="BX107">
        <v>3</v>
      </c>
      <c r="BY107" t="s">
        <v>2562</v>
      </c>
      <c r="BZ107" t="s">
        <v>2563</v>
      </c>
      <c r="CA107" t="s">
        <v>2564</v>
      </c>
      <c r="CB107" t="b">
        <v>0</v>
      </c>
      <c r="CD107" t="b">
        <v>0</v>
      </c>
      <c r="CE107" t="s">
        <v>2565</v>
      </c>
      <c r="CF107" t="s">
        <v>2566</v>
      </c>
      <c r="CG107" t="s">
        <v>1193</v>
      </c>
      <c r="CH107">
        <v>8586571697</v>
      </c>
      <c r="CJ107" t="s">
        <v>148</v>
      </c>
      <c r="CK107" t="s">
        <v>1195</v>
      </c>
      <c r="CL107" t="s">
        <v>1595</v>
      </c>
      <c r="CM107" t="s">
        <v>1164</v>
      </c>
      <c r="CQ107" t="s">
        <v>2567</v>
      </c>
      <c r="CU107" t="s">
        <v>2568</v>
      </c>
      <c r="CX107" t="s">
        <v>2363</v>
      </c>
      <c r="CY107" t="s">
        <v>694</v>
      </c>
      <c r="CZ107" t="s">
        <v>695</v>
      </c>
    </row>
    <row r="108" spans="1:132" hidden="1" x14ac:dyDescent="0.2">
      <c r="A108" t="b">
        <v>0</v>
      </c>
      <c r="B108" t="s">
        <v>2569</v>
      </c>
      <c r="C108" t="s">
        <v>2570</v>
      </c>
      <c r="D108" t="s">
        <v>408</v>
      </c>
      <c r="E108" t="s">
        <v>142</v>
      </c>
      <c r="F108" t="s">
        <v>2571</v>
      </c>
      <c r="G108" t="s">
        <v>2571</v>
      </c>
      <c r="H108" t="s">
        <v>184</v>
      </c>
      <c r="I108" t="s">
        <v>146</v>
      </c>
      <c r="J108" t="b">
        <v>0</v>
      </c>
      <c r="K108" s="1" t="s">
        <v>2371</v>
      </c>
      <c r="L108" t="s">
        <v>2572</v>
      </c>
      <c r="M108" t="s">
        <v>148</v>
      </c>
      <c r="N108" s="1" t="s">
        <v>2572</v>
      </c>
      <c r="O108" t="s">
        <v>148</v>
      </c>
      <c r="P108">
        <v>39563</v>
      </c>
      <c r="Q108">
        <v>39566</v>
      </c>
      <c r="R108">
        <v>39567</v>
      </c>
      <c r="S108" t="s">
        <v>149</v>
      </c>
      <c r="T108">
        <v>44770</v>
      </c>
      <c r="U108">
        <v>44771</v>
      </c>
      <c r="V108" t="s">
        <v>148</v>
      </c>
      <c r="W108" t="s">
        <v>150</v>
      </c>
      <c r="X108" t="s">
        <v>408</v>
      </c>
      <c r="Y108" t="s">
        <v>142</v>
      </c>
      <c r="Z108" t="b">
        <v>0</v>
      </c>
      <c r="AA108" t="s">
        <v>2573</v>
      </c>
      <c r="AB108" t="s">
        <v>2574</v>
      </c>
      <c r="AC108" t="s">
        <v>187</v>
      </c>
      <c r="AD108" t="s">
        <v>2575</v>
      </c>
      <c r="AE108" t="s">
        <v>155</v>
      </c>
      <c r="AG108" t="s">
        <v>381</v>
      </c>
      <c r="AH108" t="s">
        <v>382</v>
      </c>
      <c r="AK108">
        <v>30</v>
      </c>
      <c r="AL108" t="s">
        <v>148</v>
      </c>
      <c r="AM108" t="s">
        <v>2576</v>
      </c>
      <c r="AO108" t="s">
        <v>2577</v>
      </c>
      <c r="AP108" t="b">
        <v>0</v>
      </c>
      <c r="AQ108" t="s">
        <v>326</v>
      </c>
      <c r="AR108" t="s">
        <v>327</v>
      </c>
      <c r="AS108" t="s">
        <v>2578</v>
      </c>
      <c r="AT108" t="s">
        <v>166</v>
      </c>
      <c r="AU108" t="s">
        <v>2579</v>
      </c>
      <c r="AV108" t="s">
        <v>387</v>
      </c>
      <c r="AW108" t="s">
        <v>2046</v>
      </c>
      <c r="AX108" t="s">
        <v>2247</v>
      </c>
      <c r="AY108">
        <v>45575</v>
      </c>
      <c r="AZ108" t="s">
        <v>194</v>
      </c>
      <c r="BA108" t="s">
        <v>195</v>
      </c>
      <c r="BB108" t="s">
        <v>196</v>
      </c>
      <c r="BC108" t="s">
        <v>197</v>
      </c>
      <c r="BD108" t="s">
        <v>1059</v>
      </c>
      <c r="BE108" t="s">
        <v>646</v>
      </c>
      <c r="BQ108" t="s">
        <v>2580</v>
      </c>
      <c r="CQ108" t="s">
        <v>2581</v>
      </c>
      <c r="CR108" t="s">
        <v>2582</v>
      </c>
      <c r="CY108" t="s">
        <v>1064</v>
      </c>
      <c r="CZ108" t="s">
        <v>1065</v>
      </c>
    </row>
    <row r="109" spans="1:132" hidden="1" x14ac:dyDescent="0.2">
      <c r="A109" t="b">
        <v>0</v>
      </c>
      <c r="B109" t="s">
        <v>2583</v>
      </c>
      <c r="C109" t="s">
        <v>2584</v>
      </c>
      <c r="D109" t="s">
        <v>2585</v>
      </c>
      <c r="E109" t="s">
        <v>215</v>
      </c>
      <c r="F109" t="s">
        <v>2586</v>
      </c>
      <c r="G109" t="s">
        <v>2587</v>
      </c>
      <c r="H109" t="s">
        <v>2588</v>
      </c>
      <c r="I109" t="s">
        <v>146</v>
      </c>
      <c r="J109" t="b">
        <v>0</v>
      </c>
      <c r="K109" s="1">
        <v>43075</v>
      </c>
      <c r="L109">
        <v>43474</v>
      </c>
      <c r="M109" t="s">
        <v>148</v>
      </c>
      <c r="N109" s="1">
        <v>43474</v>
      </c>
      <c r="O109" t="s">
        <v>148</v>
      </c>
      <c r="P109">
        <v>43081</v>
      </c>
      <c r="Q109">
        <v>43131</v>
      </c>
      <c r="R109">
        <v>43132</v>
      </c>
      <c r="S109" t="s">
        <v>148</v>
      </c>
      <c r="T109">
        <v>43669</v>
      </c>
      <c r="U109">
        <v>43670</v>
      </c>
      <c r="V109" t="s">
        <v>148</v>
      </c>
      <c r="W109" t="s">
        <v>150</v>
      </c>
      <c r="X109" t="s">
        <v>2585</v>
      </c>
      <c r="Y109" t="s">
        <v>215</v>
      </c>
      <c r="Z109" t="b">
        <v>0</v>
      </c>
      <c r="AA109" t="s">
        <v>2589</v>
      </c>
      <c r="AB109" t="s">
        <v>2590</v>
      </c>
      <c r="AC109" t="s">
        <v>619</v>
      </c>
      <c r="AD109" t="s">
        <v>187</v>
      </c>
      <c r="AE109" t="s">
        <v>188</v>
      </c>
      <c r="AK109">
        <v>5</v>
      </c>
      <c r="AL109" t="s">
        <v>148</v>
      </c>
      <c r="AM109" t="s">
        <v>2591</v>
      </c>
      <c r="AN109" t="s">
        <v>2592</v>
      </c>
      <c r="AO109" t="s">
        <v>2593</v>
      </c>
      <c r="AP109" t="b">
        <v>1</v>
      </c>
      <c r="AQ109" t="s">
        <v>163</v>
      </c>
      <c r="AR109" t="s">
        <v>164</v>
      </c>
      <c r="AT109" t="s">
        <v>166</v>
      </c>
      <c r="AW109" t="s">
        <v>2594</v>
      </c>
      <c r="AX109" t="s">
        <v>2595</v>
      </c>
      <c r="AY109">
        <v>45575</v>
      </c>
      <c r="AZ109" t="s">
        <v>194</v>
      </c>
      <c r="BA109" t="s">
        <v>195</v>
      </c>
      <c r="BB109" t="s">
        <v>196</v>
      </c>
      <c r="BC109" t="s">
        <v>197</v>
      </c>
      <c r="BD109" t="s">
        <v>792</v>
      </c>
      <c r="BE109" t="s">
        <v>793</v>
      </c>
      <c r="BK109" t="s">
        <v>420</v>
      </c>
      <c r="BL109" t="s">
        <v>238</v>
      </c>
      <c r="BM109" t="s">
        <v>239</v>
      </c>
      <c r="BN109" t="s">
        <v>202</v>
      </c>
      <c r="BO109" t="s">
        <v>240</v>
      </c>
      <c r="BQ109" t="s">
        <v>2596</v>
      </c>
      <c r="CJ109" t="s">
        <v>148</v>
      </c>
      <c r="CN109" t="b">
        <v>1</v>
      </c>
      <c r="CO109" t="b">
        <v>0</v>
      </c>
      <c r="CP109" t="b">
        <v>1</v>
      </c>
      <c r="CQ109" t="s">
        <v>2597</v>
      </c>
      <c r="CS109" t="s">
        <v>568</v>
      </c>
      <c r="CX109" t="s">
        <v>1386</v>
      </c>
      <c r="CY109" t="s">
        <v>809</v>
      </c>
      <c r="CZ109" t="s">
        <v>810</v>
      </c>
      <c r="DK109" t="s">
        <v>2598</v>
      </c>
    </row>
    <row r="110" spans="1:132" x14ac:dyDescent="0.2">
      <c r="A110" t="b">
        <v>1</v>
      </c>
      <c r="B110" t="s">
        <v>2599</v>
      </c>
      <c r="C110" t="s">
        <v>2600</v>
      </c>
      <c r="D110" t="s">
        <v>408</v>
      </c>
      <c r="E110" t="s">
        <v>142</v>
      </c>
      <c r="F110" t="s">
        <v>2601</v>
      </c>
      <c r="G110" t="s">
        <v>2602</v>
      </c>
      <c r="H110" t="s">
        <v>1946</v>
      </c>
      <c r="I110" t="s">
        <v>146</v>
      </c>
      <c r="J110" t="b">
        <v>0</v>
      </c>
      <c r="K110" s="1" t="s">
        <v>268</v>
      </c>
      <c r="L110" t="s">
        <v>265</v>
      </c>
      <c r="M110" t="s">
        <v>148</v>
      </c>
      <c r="N110" s="1" t="s">
        <v>1364</v>
      </c>
      <c r="O110" t="s">
        <v>148</v>
      </c>
      <c r="P110">
        <v>40086</v>
      </c>
      <c r="Q110">
        <v>40087</v>
      </c>
      <c r="R110">
        <v>40088</v>
      </c>
      <c r="S110" t="s">
        <v>149</v>
      </c>
      <c r="T110">
        <v>44243</v>
      </c>
      <c r="U110">
        <v>44245</v>
      </c>
      <c r="V110" t="s">
        <v>148</v>
      </c>
      <c r="W110" t="s">
        <v>150</v>
      </c>
      <c r="X110" t="s">
        <v>408</v>
      </c>
      <c r="Y110" t="s">
        <v>142</v>
      </c>
      <c r="Z110" t="b">
        <v>0</v>
      </c>
      <c r="AA110" t="s">
        <v>2603</v>
      </c>
      <c r="AC110" t="s">
        <v>455</v>
      </c>
      <c r="AD110" t="s">
        <v>2604</v>
      </c>
      <c r="AE110" t="s">
        <v>188</v>
      </c>
      <c r="AK110">
        <v>122</v>
      </c>
      <c r="AL110" t="s">
        <v>148</v>
      </c>
      <c r="AM110" t="s">
        <v>2605</v>
      </c>
      <c r="AN110" t="s">
        <v>2606</v>
      </c>
      <c r="AO110" t="s">
        <v>2607</v>
      </c>
      <c r="AP110" t="b">
        <v>0</v>
      </c>
      <c r="AQ110" t="s">
        <v>163</v>
      </c>
      <c r="AR110" t="s">
        <v>164</v>
      </c>
      <c r="AT110" t="s">
        <v>166</v>
      </c>
      <c r="AW110" t="s">
        <v>2608</v>
      </c>
      <c r="AX110" t="s">
        <v>2609</v>
      </c>
      <c r="AY110">
        <v>45575</v>
      </c>
      <c r="AZ110" t="s">
        <v>194</v>
      </c>
      <c r="BA110" t="s">
        <v>195</v>
      </c>
      <c r="BB110" t="s">
        <v>463</v>
      </c>
      <c r="BC110" t="s">
        <v>197</v>
      </c>
      <c r="BG110">
        <v>41536</v>
      </c>
      <c r="BH110">
        <v>41536</v>
      </c>
      <c r="BI110">
        <v>41599</v>
      </c>
      <c r="BJ110" t="s">
        <v>149</v>
      </c>
      <c r="BK110" t="s">
        <v>199</v>
      </c>
      <c r="BL110" t="s">
        <v>200</v>
      </c>
      <c r="BM110" t="s">
        <v>201</v>
      </c>
      <c r="BN110" t="s">
        <v>202</v>
      </c>
      <c r="BO110" t="s">
        <v>368</v>
      </c>
      <c r="BP110" t="s">
        <v>369</v>
      </c>
      <c r="BQ110" t="s">
        <v>2610</v>
      </c>
      <c r="BR110" t="s">
        <v>2611</v>
      </c>
      <c r="BS110" t="s">
        <v>2612</v>
      </c>
      <c r="BT110" t="s">
        <v>2613</v>
      </c>
      <c r="BU110" t="s">
        <v>2614</v>
      </c>
      <c r="BV110" t="s">
        <v>2615</v>
      </c>
      <c r="BW110" t="s">
        <v>2616</v>
      </c>
      <c r="BX110">
        <v>5</v>
      </c>
      <c r="BZ110" t="s">
        <v>2617</v>
      </c>
      <c r="CA110" t="s">
        <v>2618</v>
      </c>
      <c r="CB110" t="b">
        <v>0</v>
      </c>
      <c r="CC110" t="s">
        <v>431</v>
      </c>
      <c r="CD110" t="b">
        <v>1</v>
      </c>
      <c r="CE110" t="s">
        <v>720</v>
      </c>
      <c r="CF110" t="s">
        <v>721</v>
      </c>
      <c r="CG110" t="s">
        <v>722</v>
      </c>
      <c r="CH110" t="s">
        <v>723</v>
      </c>
      <c r="DB110">
        <v>40467</v>
      </c>
      <c r="DC110">
        <v>40514</v>
      </c>
      <c r="DD110">
        <v>40518</v>
      </c>
      <c r="DE110" t="s">
        <v>149</v>
      </c>
    </row>
    <row r="111" spans="1:132" x14ac:dyDescent="0.2">
      <c r="A111" t="b">
        <v>1</v>
      </c>
      <c r="B111" t="s">
        <v>2619</v>
      </c>
      <c r="C111">
        <v>14366</v>
      </c>
      <c r="D111" t="s">
        <v>1361</v>
      </c>
      <c r="E111" t="s">
        <v>142</v>
      </c>
      <c r="F111" t="s">
        <v>2620</v>
      </c>
      <c r="G111" t="s">
        <v>2621</v>
      </c>
      <c r="H111" t="s">
        <v>700</v>
      </c>
      <c r="I111" t="s">
        <v>146</v>
      </c>
      <c r="J111" t="b">
        <v>0</v>
      </c>
      <c r="K111" s="1" t="s">
        <v>1907</v>
      </c>
      <c r="L111" t="s">
        <v>2622</v>
      </c>
      <c r="M111" t="s">
        <v>148</v>
      </c>
      <c r="N111" s="1" t="s">
        <v>472</v>
      </c>
      <c r="O111" t="s">
        <v>148</v>
      </c>
      <c r="P111">
        <v>39875</v>
      </c>
      <c r="Q111">
        <v>39875</v>
      </c>
      <c r="R111">
        <v>39876</v>
      </c>
      <c r="S111" t="s">
        <v>149</v>
      </c>
      <c r="T111">
        <v>43920</v>
      </c>
      <c r="U111">
        <v>43921</v>
      </c>
      <c r="V111" t="s">
        <v>148</v>
      </c>
      <c r="W111" t="s">
        <v>150</v>
      </c>
      <c r="X111" t="s">
        <v>1361</v>
      </c>
      <c r="Y111" t="s">
        <v>142</v>
      </c>
      <c r="Z111" t="b">
        <v>0</v>
      </c>
      <c r="AA111" t="s">
        <v>2623</v>
      </c>
      <c r="AB111" t="s">
        <v>2624</v>
      </c>
      <c r="AC111" t="s">
        <v>230</v>
      </c>
      <c r="AD111" t="s">
        <v>187</v>
      </c>
      <c r="AE111" t="s">
        <v>188</v>
      </c>
      <c r="AK111">
        <v>207</v>
      </c>
      <c r="AL111" t="s">
        <v>148</v>
      </c>
      <c r="AM111" t="s">
        <v>2625</v>
      </c>
      <c r="AN111" t="s">
        <v>2626</v>
      </c>
      <c r="AO111" t="s">
        <v>2627</v>
      </c>
      <c r="AP111" t="b">
        <v>0</v>
      </c>
      <c r="AQ111" t="s">
        <v>163</v>
      </c>
      <c r="AR111" t="s">
        <v>164</v>
      </c>
      <c r="AT111" t="s">
        <v>166</v>
      </c>
      <c r="AW111" t="s">
        <v>1370</v>
      </c>
      <c r="AX111" t="s">
        <v>2628</v>
      </c>
      <c r="AY111">
        <v>45575</v>
      </c>
      <c r="AZ111" t="s">
        <v>194</v>
      </c>
      <c r="BA111" t="s">
        <v>195</v>
      </c>
      <c r="BB111" t="s">
        <v>236</v>
      </c>
      <c r="BC111" t="s">
        <v>197</v>
      </c>
      <c r="BD111" t="s">
        <v>2629</v>
      </c>
      <c r="BE111" t="s">
        <v>2630</v>
      </c>
      <c r="BG111">
        <v>41115</v>
      </c>
      <c r="BH111">
        <v>41115</v>
      </c>
      <c r="BI111">
        <v>41150</v>
      </c>
      <c r="BJ111" t="s">
        <v>149</v>
      </c>
      <c r="BK111" t="s">
        <v>420</v>
      </c>
      <c r="BL111" t="s">
        <v>200</v>
      </c>
      <c r="BM111" t="s">
        <v>201</v>
      </c>
      <c r="BN111" t="s">
        <v>202</v>
      </c>
      <c r="BO111" t="s">
        <v>306</v>
      </c>
      <c r="BP111" t="s">
        <v>738</v>
      </c>
      <c r="BQ111" t="s">
        <v>2631</v>
      </c>
      <c r="BR111" t="s">
        <v>2632</v>
      </c>
      <c r="BS111" t="s">
        <v>2633</v>
      </c>
      <c r="BT111" t="s">
        <v>2634</v>
      </c>
      <c r="BU111" t="s">
        <v>2635</v>
      </c>
      <c r="BV111" t="s">
        <v>2636</v>
      </c>
      <c r="BW111" t="s">
        <v>2637</v>
      </c>
      <c r="BX111">
        <v>0</v>
      </c>
      <c r="BZ111" t="s">
        <v>2638</v>
      </c>
      <c r="CA111" t="s">
        <v>2639</v>
      </c>
      <c r="CB111" t="b">
        <v>0</v>
      </c>
      <c r="CC111" t="s">
        <v>215</v>
      </c>
      <c r="CD111" t="b">
        <v>1</v>
      </c>
      <c r="CE111" t="s">
        <v>1381</v>
      </c>
      <c r="CF111" t="s">
        <v>2640</v>
      </c>
      <c r="CG111" t="s">
        <v>1383</v>
      </c>
      <c r="CQ111" t="s">
        <v>2641</v>
      </c>
      <c r="CR111" t="s">
        <v>2642</v>
      </c>
      <c r="CX111" t="s">
        <v>1386</v>
      </c>
      <c r="CY111" t="s">
        <v>2643</v>
      </c>
      <c r="CZ111" t="s">
        <v>2644</v>
      </c>
      <c r="DF111" t="s">
        <v>2645</v>
      </c>
      <c r="DH111" t="s">
        <v>2646</v>
      </c>
      <c r="DT111" t="s">
        <v>2647</v>
      </c>
      <c r="EB111" t="s">
        <v>2648</v>
      </c>
    </row>
    <row r="112" spans="1:132" hidden="1" x14ac:dyDescent="0.2">
      <c r="A112" t="b">
        <v>0</v>
      </c>
      <c r="B112" t="s">
        <v>2649</v>
      </c>
      <c r="C112" t="s">
        <v>2650</v>
      </c>
      <c r="D112" t="s">
        <v>1711</v>
      </c>
      <c r="E112" t="s">
        <v>215</v>
      </c>
      <c r="F112" t="s">
        <v>2651</v>
      </c>
      <c r="G112" t="s">
        <v>2651</v>
      </c>
      <c r="H112" t="s">
        <v>1035</v>
      </c>
      <c r="I112" t="s">
        <v>146</v>
      </c>
      <c r="J112" t="b">
        <v>0</v>
      </c>
      <c r="K112" s="1">
        <v>43357</v>
      </c>
      <c r="L112">
        <v>43767</v>
      </c>
      <c r="M112" t="s">
        <v>148</v>
      </c>
      <c r="N112" s="1">
        <v>43767</v>
      </c>
      <c r="O112" t="s">
        <v>148</v>
      </c>
      <c r="P112">
        <v>43528</v>
      </c>
      <c r="Q112">
        <v>43535</v>
      </c>
      <c r="R112">
        <v>43536</v>
      </c>
      <c r="S112" t="s">
        <v>148</v>
      </c>
      <c r="T112">
        <v>44054</v>
      </c>
      <c r="U112">
        <v>44055</v>
      </c>
      <c r="V112" t="s">
        <v>148</v>
      </c>
      <c r="W112" t="s">
        <v>549</v>
      </c>
      <c r="X112" t="s">
        <v>1711</v>
      </c>
      <c r="Y112" t="s">
        <v>215</v>
      </c>
      <c r="Z112" t="b">
        <v>1</v>
      </c>
      <c r="AA112" t="s">
        <v>2652</v>
      </c>
      <c r="AB112" t="s">
        <v>2653</v>
      </c>
      <c r="AC112" t="s">
        <v>2654</v>
      </c>
      <c r="AE112" t="s">
        <v>155</v>
      </c>
      <c r="AF112" t="b">
        <v>0</v>
      </c>
      <c r="AG112" t="s">
        <v>156</v>
      </c>
      <c r="AH112" t="s">
        <v>157</v>
      </c>
      <c r="AI112" t="s">
        <v>158</v>
      </c>
      <c r="AJ112" t="s">
        <v>2655</v>
      </c>
      <c r="AK112">
        <v>613</v>
      </c>
      <c r="AL112" t="s">
        <v>148</v>
      </c>
      <c r="AM112" t="s">
        <v>2656</v>
      </c>
      <c r="AN112" t="s">
        <v>2657</v>
      </c>
      <c r="AO112" t="s">
        <v>2658</v>
      </c>
      <c r="AP112" t="b">
        <v>0</v>
      </c>
      <c r="AQ112" t="s">
        <v>163</v>
      </c>
      <c r="AR112" t="s">
        <v>164</v>
      </c>
      <c r="AS112" t="s">
        <v>328</v>
      </c>
      <c r="AT112" t="s">
        <v>166</v>
      </c>
      <c r="AU112" t="s">
        <v>2659</v>
      </c>
      <c r="AV112" t="s">
        <v>387</v>
      </c>
      <c r="AW112" t="s">
        <v>2660</v>
      </c>
      <c r="AX112" t="s">
        <v>2661</v>
      </c>
      <c r="AY112">
        <v>45575</v>
      </c>
      <c r="AZ112" t="s">
        <v>2662</v>
      </c>
      <c r="BA112" t="s">
        <v>2663</v>
      </c>
      <c r="BB112" t="s">
        <v>2664</v>
      </c>
      <c r="BC112" t="s">
        <v>2665</v>
      </c>
      <c r="BQ112" t="s">
        <v>2666</v>
      </c>
      <c r="CJ112" t="s">
        <v>148</v>
      </c>
      <c r="CK112" t="s">
        <v>1729</v>
      </c>
      <c r="CL112" t="s">
        <v>2667</v>
      </c>
      <c r="CM112" t="s">
        <v>1711</v>
      </c>
      <c r="CN112" t="b">
        <v>0</v>
      </c>
      <c r="CO112" t="b">
        <v>0</v>
      </c>
      <c r="CQ112" t="s">
        <v>2668</v>
      </c>
      <c r="CR112" t="s">
        <v>2669</v>
      </c>
      <c r="CS112" t="s">
        <v>257</v>
      </c>
    </row>
    <row r="113" spans="1:134" hidden="1" x14ac:dyDescent="0.2">
      <c r="A113" t="b">
        <v>0</v>
      </c>
      <c r="B113" t="s">
        <v>2670</v>
      </c>
      <c r="C113" t="s">
        <v>2671</v>
      </c>
      <c r="D113" t="s">
        <v>2672</v>
      </c>
      <c r="E113" t="s">
        <v>215</v>
      </c>
      <c r="F113" t="s">
        <v>2673</v>
      </c>
      <c r="H113" t="s">
        <v>1740</v>
      </c>
      <c r="I113" t="s">
        <v>577</v>
      </c>
      <c r="J113" t="b">
        <v>0</v>
      </c>
      <c r="K113" s="1">
        <v>42640</v>
      </c>
      <c r="L113">
        <v>42998</v>
      </c>
      <c r="M113" t="s">
        <v>148</v>
      </c>
      <c r="N113" s="1">
        <v>42998</v>
      </c>
      <c r="O113" t="s">
        <v>148</v>
      </c>
      <c r="P113">
        <v>42509</v>
      </c>
      <c r="Q113">
        <v>43206</v>
      </c>
      <c r="R113">
        <v>43216</v>
      </c>
      <c r="S113" t="s">
        <v>148</v>
      </c>
      <c r="T113">
        <v>45033</v>
      </c>
      <c r="U113">
        <v>45034</v>
      </c>
      <c r="V113" t="s">
        <v>148</v>
      </c>
      <c r="W113" t="s">
        <v>549</v>
      </c>
      <c r="X113" t="s">
        <v>2672</v>
      </c>
      <c r="Y113" t="s">
        <v>215</v>
      </c>
      <c r="AA113" t="s">
        <v>2674</v>
      </c>
      <c r="AB113" t="s">
        <v>2675</v>
      </c>
      <c r="AC113" t="s">
        <v>2676</v>
      </c>
      <c r="AE113" t="s">
        <v>188</v>
      </c>
      <c r="AK113">
        <v>5</v>
      </c>
      <c r="AL113" t="s">
        <v>148</v>
      </c>
      <c r="AM113" t="s">
        <v>2677</v>
      </c>
      <c r="AN113" t="s">
        <v>2678</v>
      </c>
      <c r="AO113" t="s">
        <v>2679</v>
      </c>
      <c r="AP113" t="b">
        <v>1</v>
      </c>
      <c r="AQ113" t="s">
        <v>163</v>
      </c>
      <c r="AR113" t="s">
        <v>164</v>
      </c>
      <c r="AT113" t="s">
        <v>166</v>
      </c>
      <c r="AY113">
        <v>45575</v>
      </c>
      <c r="AZ113" t="s">
        <v>2680</v>
      </c>
      <c r="BA113" t="s">
        <v>391</v>
      </c>
      <c r="BB113" t="s">
        <v>2681</v>
      </c>
      <c r="BC113" t="s">
        <v>303</v>
      </c>
      <c r="BD113" t="s">
        <v>2682</v>
      </c>
      <c r="BE113" t="s">
        <v>2683</v>
      </c>
      <c r="BK113" t="s">
        <v>335</v>
      </c>
      <c r="BL113" t="s">
        <v>774</v>
      </c>
      <c r="BM113" t="s">
        <v>201</v>
      </c>
      <c r="BN113" t="s">
        <v>202</v>
      </c>
      <c r="BO113" t="s">
        <v>240</v>
      </c>
      <c r="BQ113" t="s">
        <v>2684</v>
      </c>
      <c r="CJ113" t="s">
        <v>148</v>
      </c>
      <c r="CK113" t="s">
        <v>2685</v>
      </c>
      <c r="CL113" t="s">
        <v>943</v>
      </c>
      <c r="CM113" t="s">
        <v>2672</v>
      </c>
      <c r="CQ113" t="s">
        <v>2686</v>
      </c>
      <c r="CX113" t="s">
        <v>2363</v>
      </c>
      <c r="CY113" t="s">
        <v>2687</v>
      </c>
      <c r="CZ113" t="s">
        <v>2688</v>
      </c>
      <c r="DQ113" t="s">
        <v>2689</v>
      </c>
    </row>
    <row r="114" spans="1:134" hidden="1" x14ac:dyDescent="0.2">
      <c r="A114" t="b">
        <v>0</v>
      </c>
      <c r="B114" t="s">
        <v>2690</v>
      </c>
      <c r="C114" t="s">
        <v>2691</v>
      </c>
      <c r="D114" t="s">
        <v>1538</v>
      </c>
      <c r="E114" t="s">
        <v>142</v>
      </c>
      <c r="F114" t="s">
        <v>2692</v>
      </c>
      <c r="G114" t="s">
        <v>2693</v>
      </c>
      <c r="H114" t="s">
        <v>2694</v>
      </c>
      <c r="I114" t="s">
        <v>146</v>
      </c>
      <c r="J114" t="b">
        <v>0</v>
      </c>
      <c r="K114" s="1">
        <v>43081</v>
      </c>
      <c r="L114">
        <v>43321</v>
      </c>
      <c r="M114" t="s">
        <v>148</v>
      </c>
      <c r="N114" s="1">
        <v>43371</v>
      </c>
      <c r="O114" t="s">
        <v>148</v>
      </c>
      <c r="P114">
        <v>43364</v>
      </c>
      <c r="Q114">
        <v>43369</v>
      </c>
      <c r="R114">
        <v>43371</v>
      </c>
      <c r="S114" t="s">
        <v>148</v>
      </c>
      <c r="T114">
        <v>43539</v>
      </c>
      <c r="U114">
        <v>43543</v>
      </c>
      <c r="V114" t="s">
        <v>148</v>
      </c>
      <c r="W114" t="s">
        <v>150</v>
      </c>
      <c r="X114" t="s">
        <v>1538</v>
      </c>
      <c r="Y114" t="s">
        <v>142</v>
      </c>
      <c r="Z114" t="b">
        <v>0</v>
      </c>
      <c r="AA114" t="s">
        <v>2695</v>
      </c>
      <c r="AB114" t="s">
        <v>2696</v>
      </c>
      <c r="AC114" t="s">
        <v>187</v>
      </c>
      <c r="AE114" t="s">
        <v>188</v>
      </c>
      <c r="AK114">
        <v>1116</v>
      </c>
      <c r="AL114" t="s">
        <v>148</v>
      </c>
      <c r="AM114" t="s">
        <v>2697</v>
      </c>
      <c r="AN114" t="s">
        <v>2698</v>
      </c>
      <c r="AO114" t="s">
        <v>2699</v>
      </c>
      <c r="AP114" t="b">
        <v>1</v>
      </c>
      <c r="AQ114" t="s">
        <v>163</v>
      </c>
      <c r="AR114" t="s">
        <v>164</v>
      </c>
      <c r="AT114" t="s">
        <v>166</v>
      </c>
      <c r="AW114" t="s">
        <v>2700</v>
      </c>
      <c r="AX114" t="s">
        <v>2701</v>
      </c>
      <c r="AY114">
        <v>45575</v>
      </c>
      <c r="AZ114" t="s">
        <v>194</v>
      </c>
      <c r="BA114" t="s">
        <v>195</v>
      </c>
      <c r="BB114" t="s">
        <v>791</v>
      </c>
      <c r="BC114" t="s">
        <v>332</v>
      </c>
      <c r="BD114" t="s">
        <v>792</v>
      </c>
      <c r="BE114" t="s">
        <v>793</v>
      </c>
      <c r="BK114" t="s">
        <v>941</v>
      </c>
      <c r="BL114" t="s">
        <v>200</v>
      </c>
      <c r="BM114" t="s">
        <v>201</v>
      </c>
      <c r="BN114" t="s">
        <v>202</v>
      </c>
      <c r="BO114" t="s">
        <v>203</v>
      </c>
      <c r="BP114" t="s">
        <v>828</v>
      </c>
      <c r="BQ114" t="s">
        <v>2702</v>
      </c>
      <c r="CJ114" t="s">
        <v>148</v>
      </c>
      <c r="CN114" t="b">
        <v>1</v>
      </c>
      <c r="CO114" t="b">
        <v>0</v>
      </c>
      <c r="CP114" t="b">
        <v>0</v>
      </c>
      <c r="CS114" t="s">
        <v>257</v>
      </c>
      <c r="CY114" t="s">
        <v>809</v>
      </c>
      <c r="CZ114" t="s">
        <v>810</v>
      </c>
    </row>
    <row r="115" spans="1:134" hidden="1" x14ac:dyDescent="0.2">
      <c r="A115" t="b">
        <v>0</v>
      </c>
      <c r="B115" t="s">
        <v>2703</v>
      </c>
      <c r="C115" t="s">
        <v>2704</v>
      </c>
      <c r="D115" t="s">
        <v>2705</v>
      </c>
      <c r="E115" t="s">
        <v>215</v>
      </c>
      <c r="F115" t="s">
        <v>2706</v>
      </c>
      <c r="G115" t="s">
        <v>2706</v>
      </c>
      <c r="H115" t="s">
        <v>1416</v>
      </c>
      <c r="I115" t="s">
        <v>919</v>
      </c>
      <c r="J115" t="b">
        <v>0</v>
      </c>
      <c r="K115" s="1" t="s">
        <v>1416</v>
      </c>
      <c r="L115" t="s">
        <v>2707</v>
      </c>
      <c r="M115" t="s">
        <v>149</v>
      </c>
      <c r="N115" s="1" t="s">
        <v>2708</v>
      </c>
      <c r="O115" t="s">
        <v>149</v>
      </c>
      <c r="P115">
        <v>45022</v>
      </c>
      <c r="Q115">
        <v>45060</v>
      </c>
      <c r="R115">
        <v>45062</v>
      </c>
      <c r="S115" t="s">
        <v>148</v>
      </c>
      <c r="T115">
        <v>45060</v>
      </c>
      <c r="U115">
        <v>45062</v>
      </c>
      <c r="V115" t="s">
        <v>148</v>
      </c>
      <c r="W115" t="s">
        <v>226</v>
      </c>
      <c r="X115" t="s">
        <v>2709</v>
      </c>
      <c r="Y115" t="s">
        <v>215</v>
      </c>
      <c r="AA115" t="s">
        <v>2710</v>
      </c>
      <c r="AB115" t="s">
        <v>2711</v>
      </c>
      <c r="AC115" t="s">
        <v>187</v>
      </c>
      <c r="AD115" t="s">
        <v>1755</v>
      </c>
      <c r="AE115" t="s">
        <v>188</v>
      </c>
      <c r="AK115">
        <v>48</v>
      </c>
      <c r="AL115" t="s">
        <v>149</v>
      </c>
      <c r="AM115" t="s">
        <v>2712</v>
      </c>
      <c r="AN115" t="s">
        <v>2713</v>
      </c>
      <c r="AO115" t="s">
        <v>2714</v>
      </c>
      <c r="AP115" t="b">
        <v>1</v>
      </c>
      <c r="AQ115" t="s">
        <v>163</v>
      </c>
      <c r="AR115" t="s">
        <v>164</v>
      </c>
      <c r="AS115" t="s">
        <v>495</v>
      </c>
      <c r="AT115" t="s">
        <v>496</v>
      </c>
      <c r="AW115" t="s">
        <v>2715</v>
      </c>
      <c r="AX115" t="s">
        <v>2716</v>
      </c>
      <c r="AY115">
        <v>45575</v>
      </c>
      <c r="AZ115" t="s">
        <v>194</v>
      </c>
      <c r="BA115" t="s">
        <v>195</v>
      </c>
      <c r="BB115" t="s">
        <v>302</v>
      </c>
      <c r="BC115" t="s">
        <v>303</v>
      </c>
      <c r="BD115" t="s">
        <v>1059</v>
      </c>
      <c r="BE115" t="s">
        <v>646</v>
      </c>
      <c r="BK115" t="s">
        <v>941</v>
      </c>
      <c r="BL115" t="s">
        <v>200</v>
      </c>
      <c r="BM115" t="s">
        <v>201</v>
      </c>
      <c r="BN115" t="s">
        <v>202</v>
      </c>
      <c r="BO115" t="s">
        <v>306</v>
      </c>
      <c r="BP115" t="s">
        <v>988</v>
      </c>
      <c r="BQ115" t="s">
        <v>2717</v>
      </c>
      <c r="CJ115" t="s">
        <v>149</v>
      </c>
      <c r="CK115" t="s">
        <v>2709</v>
      </c>
      <c r="CL115" t="s">
        <v>2718</v>
      </c>
      <c r="CM115" t="s">
        <v>2705</v>
      </c>
      <c r="CN115" t="b">
        <v>0</v>
      </c>
      <c r="CO115" t="b">
        <v>0</v>
      </c>
      <c r="CX115" t="s">
        <v>2719</v>
      </c>
      <c r="CY115" t="s">
        <v>1064</v>
      </c>
      <c r="CZ115" t="s">
        <v>1065</v>
      </c>
      <c r="DK115" t="s">
        <v>2720</v>
      </c>
      <c r="DL115" t="s">
        <v>2721</v>
      </c>
      <c r="DU115" t="s">
        <v>2722</v>
      </c>
    </row>
    <row r="116" spans="1:134" x14ac:dyDescent="0.2">
      <c r="A116" t="b">
        <v>1</v>
      </c>
      <c r="B116" t="s">
        <v>2723</v>
      </c>
      <c r="C116" t="s">
        <v>2724</v>
      </c>
      <c r="D116" t="s">
        <v>313</v>
      </c>
      <c r="E116" t="s">
        <v>142</v>
      </c>
      <c r="F116" t="s">
        <v>2725</v>
      </c>
      <c r="G116" t="s">
        <v>2726</v>
      </c>
      <c r="H116" t="s">
        <v>2707</v>
      </c>
      <c r="I116" t="s">
        <v>146</v>
      </c>
      <c r="J116" t="b">
        <v>0</v>
      </c>
      <c r="K116" s="1">
        <v>43045</v>
      </c>
      <c r="L116">
        <v>43273</v>
      </c>
      <c r="M116" t="s">
        <v>148</v>
      </c>
      <c r="N116" s="1">
        <v>43281</v>
      </c>
      <c r="O116" t="s">
        <v>148</v>
      </c>
      <c r="P116">
        <v>43082</v>
      </c>
      <c r="Q116">
        <v>43131</v>
      </c>
      <c r="R116">
        <v>43138</v>
      </c>
      <c r="S116" t="s">
        <v>148</v>
      </c>
      <c r="T116">
        <v>45138</v>
      </c>
      <c r="U116">
        <v>45161</v>
      </c>
      <c r="V116" t="s">
        <v>148</v>
      </c>
      <c r="W116" t="s">
        <v>150</v>
      </c>
      <c r="X116" t="s">
        <v>313</v>
      </c>
      <c r="Y116" t="s">
        <v>142</v>
      </c>
      <c r="AA116" t="s">
        <v>2727</v>
      </c>
      <c r="AB116" t="s">
        <v>2728</v>
      </c>
      <c r="AC116" t="s">
        <v>2729</v>
      </c>
      <c r="AE116" t="s">
        <v>188</v>
      </c>
      <c r="AK116">
        <v>20</v>
      </c>
      <c r="AL116" t="s">
        <v>148</v>
      </c>
      <c r="AM116" t="s">
        <v>2730</v>
      </c>
      <c r="AN116" t="s">
        <v>2731</v>
      </c>
      <c r="AO116" t="s">
        <v>2732</v>
      </c>
      <c r="AP116" t="b">
        <v>1</v>
      </c>
      <c r="AQ116" t="s">
        <v>163</v>
      </c>
      <c r="AR116" t="s">
        <v>164</v>
      </c>
      <c r="AS116" t="s">
        <v>460</v>
      </c>
      <c r="AT116" t="s">
        <v>166</v>
      </c>
      <c r="AW116" t="s">
        <v>2733</v>
      </c>
      <c r="AX116" t="s">
        <v>2734</v>
      </c>
      <c r="AY116">
        <v>45575</v>
      </c>
      <c r="AZ116" t="s">
        <v>194</v>
      </c>
      <c r="BA116" t="s">
        <v>195</v>
      </c>
      <c r="BB116" t="s">
        <v>2735</v>
      </c>
      <c r="BC116" t="s">
        <v>303</v>
      </c>
      <c r="BD116" t="s">
        <v>333</v>
      </c>
      <c r="BE116" t="s">
        <v>334</v>
      </c>
      <c r="BG116">
        <v>45138</v>
      </c>
      <c r="BH116">
        <v>45138</v>
      </c>
      <c r="BI116">
        <v>45161</v>
      </c>
      <c r="BJ116" t="s">
        <v>148</v>
      </c>
      <c r="BK116" t="s">
        <v>335</v>
      </c>
      <c r="BL116" t="s">
        <v>238</v>
      </c>
      <c r="BM116" t="s">
        <v>239</v>
      </c>
      <c r="BN116" t="s">
        <v>215</v>
      </c>
      <c r="BO116" t="s">
        <v>240</v>
      </c>
      <c r="BQ116" t="s">
        <v>2736</v>
      </c>
      <c r="BR116" t="s">
        <v>2737</v>
      </c>
      <c r="BS116" t="s">
        <v>2738</v>
      </c>
      <c r="BT116" t="s">
        <v>2739</v>
      </c>
      <c r="BU116" t="s">
        <v>2740</v>
      </c>
      <c r="BV116" t="s">
        <v>2741</v>
      </c>
      <c r="BW116" t="s">
        <v>2742</v>
      </c>
      <c r="BX116">
        <v>5</v>
      </c>
      <c r="BY116" t="s">
        <v>2743</v>
      </c>
      <c r="BZ116" t="s">
        <v>2744</v>
      </c>
      <c r="CA116" t="s">
        <v>2745</v>
      </c>
      <c r="CB116" t="b">
        <v>0</v>
      </c>
      <c r="CD116" t="b">
        <v>0</v>
      </c>
      <c r="CE116" t="s">
        <v>346</v>
      </c>
      <c r="CF116" t="s">
        <v>347</v>
      </c>
      <c r="CG116" t="s">
        <v>348</v>
      </c>
      <c r="CH116" t="s">
        <v>2746</v>
      </c>
      <c r="CJ116" t="s">
        <v>148</v>
      </c>
      <c r="CN116" t="b">
        <v>0</v>
      </c>
      <c r="CO116" t="b">
        <v>1</v>
      </c>
      <c r="CP116" t="b">
        <v>0</v>
      </c>
      <c r="CS116" t="s">
        <v>257</v>
      </c>
      <c r="CU116" t="s">
        <v>2747</v>
      </c>
      <c r="ED116" t="b">
        <v>1</v>
      </c>
    </row>
    <row r="117" spans="1:134" hidden="1" x14ac:dyDescent="0.2">
      <c r="A117" t="b">
        <v>0</v>
      </c>
      <c r="B117" t="s">
        <v>2748</v>
      </c>
      <c r="C117">
        <v>18575</v>
      </c>
      <c r="D117" t="s">
        <v>1361</v>
      </c>
      <c r="E117" t="s">
        <v>142</v>
      </c>
      <c r="F117" t="s">
        <v>2749</v>
      </c>
      <c r="G117" t="s">
        <v>2750</v>
      </c>
      <c r="H117" t="s">
        <v>2751</v>
      </c>
      <c r="I117" t="s">
        <v>146</v>
      </c>
      <c r="J117" t="b">
        <v>0</v>
      </c>
      <c r="K117" s="1">
        <v>42012</v>
      </c>
      <c r="L117">
        <v>42439</v>
      </c>
      <c r="M117" t="s">
        <v>148</v>
      </c>
      <c r="N117" s="1">
        <v>42439</v>
      </c>
      <c r="O117" t="s">
        <v>148</v>
      </c>
      <c r="P117">
        <v>42318</v>
      </c>
      <c r="Q117">
        <v>42318</v>
      </c>
      <c r="R117">
        <v>42319</v>
      </c>
      <c r="S117" t="s">
        <v>149</v>
      </c>
      <c r="T117">
        <v>43920</v>
      </c>
      <c r="U117">
        <v>43922</v>
      </c>
      <c r="V117" t="s">
        <v>148</v>
      </c>
      <c r="W117" t="s">
        <v>150</v>
      </c>
      <c r="X117" t="s">
        <v>1361</v>
      </c>
      <c r="Y117" t="s">
        <v>142</v>
      </c>
      <c r="Z117" t="b">
        <v>0</v>
      </c>
      <c r="AA117" t="s">
        <v>2752</v>
      </c>
      <c r="AC117" t="s">
        <v>187</v>
      </c>
      <c r="AE117" t="s">
        <v>155</v>
      </c>
      <c r="AF117" t="b">
        <v>0</v>
      </c>
      <c r="AG117" t="s">
        <v>156</v>
      </c>
      <c r="AH117" t="s">
        <v>157</v>
      </c>
      <c r="AK117">
        <v>206</v>
      </c>
      <c r="AL117" t="s">
        <v>148</v>
      </c>
      <c r="AM117" t="s">
        <v>2753</v>
      </c>
      <c r="AN117" t="s">
        <v>2754</v>
      </c>
      <c r="AO117" t="s">
        <v>2755</v>
      </c>
      <c r="AP117" t="b">
        <v>0</v>
      </c>
      <c r="AQ117" t="s">
        <v>163</v>
      </c>
      <c r="AR117" t="s">
        <v>164</v>
      </c>
      <c r="AT117" t="s">
        <v>166</v>
      </c>
      <c r="AU117" t="s">
        <v>2756</v>
      </c>
      <c r="AV117" t="s">
        <v>168</v>
      </c>
      <c r="AW117" t="s">
        <v>1370</v>
      </c>
      <c r="AX117" t="s">
        <v>2757</v>
      </c>
      <c r="AY117">
        <v>45575</v>
      </c>
      <c r="AZ117" t="s">
        <v>194</v>
      </c>
      <c r="BA117" t="s">
        <v>195</v>
      </c>
      <c r="BB117" t="s">
        <v>196</v>
      </c>
      <c r="BC117" t="s">
        <v>197</v>
      </c>
      <c r="BD117" t="s">
        <v>2758</v>
      </c>
      <c r="BE117" t="s">
        <v>2759</v>
      </c>
      <c r="BQ117" t="s">
        <v>2760</v>
      </c>
      <c r="CJ117" t="s">
        <v>148</v>
      </c>
      <c r="CQ117" t="s">
        <v>2761</v>
      </c>
      <c r="CX117" t="s">
        <v>1386</v>
      </c>
      <c r="CY117" t="s">
        <v>2762</v>
      </c>
      <c r="CZ117" t="s">
        <v>2763</v>
      </c>
      <c r="DT117" t="s">
        <v>2764</v>
      </c>
    </row>
    <row r="118" spans="1:134" hidden="1" x14ac:dyDescent="0.2">
      <c r="A118" t="b">
        <v>0</v>
      </c>
      <c r="B118" t="s">
        <v>2765</v>
      </c>
      <c r="C118" t="s">
        <v>2766</v>
      </c>
      <c r="D118" t="s">
        <v>2767</v>
      </c>
      <c r="E118" t="s">
        <v>215</v>
      </c>
      <c r="F118" t="s">
        <v>2768</v>
      </c>
      <c r="G118" t="s">
        <v>2768</v>
      </c>
      <c r="H118" t="s">
        <v>2769</v>
      </c>
      <c r="I118" t="s">
        <v>146</v>
      </c>
      <c r="J118" t="b">
        <v>0</v>
      </c>
      <c r="K118" s="1">
        <v>43009</v>
      </c>
      <c r="L118">
        <v>43260</v>
      </c>
      <c r="M118" t="s">
        <v>148</v>
      </c>
      <c r="N118" s="1">
        <v>43260</v>
      </c>
      <c r="O118" t="s">
        <v>148</v>
      </c>
      <c r="P118">
        <v>43157</v>
      </c>
      <c r="Q118">
        <v>43179</v>
      </c>
      <c r="R118">
        <v>43180</v>
      </c>
      <c r="S118" t="s">
        <v>148</v>
      </c>
      <c r="T118">
        <v>43354</v>
      </c>
      <c r="U118">
        <v>43356</v>
      </c>
      <c r="V118" t="s">
        <v>148</v>
      </c>
      <c r="W118" t="s">
        <v>150</v>
      </c>
      <c r="X118" t="s">
        <v>2767</v>
      </c>
      <c r="Y118" t="s">
        <v>215</v>
      </c>
      <c r="Z118" t="b">
        <v>0</v>
      </c>
      <c r="AA118" t="s">
        <v>2770</v>
      </c>
      <c r="AB118" t="s">
        <v>2771</v>
      </c>
      <c r="AC118" t="s">
        <v>2772</v>
      </c>
      <c r="AD118" t="s">
        <v>2773</v>
      </c>
      <c r="AE118" t="s">
        <v>188</v>
      </c>
      <c r="AK118">
        <v>24</v>
      </c>
      <c r="AL118" t="s">
        <v>148</v>
      </c>
      <c r="AM118" t="s">
        <v>2774</v>
      </c>
      <c r="AN118" t="s">
        <v>2775</v>
      </c>
      <c r="AO118" t="s">
        <v>2776</v>
      </c>
      <c r="AP118" t="b">
        <v>1</v>
      </c>
      <c r="AQ118" t="s">
        <v>163</v>
      </c>
      <c r="AR118" t="s">
        <v>164</v>
      </c>
      <c r="AT118" t="s">
        <v>166</v>
      </c>
      <c r="AW118" t="s">
        <v>2777</v>
      </c>
      <c r="AX118" t="s">
        <v>2778</v>
      </c>
      <c r="AY118">
        <v>45575</v>
      </c>
      <c r="AZ118" t="s">
        <v>2779</v>
      </c>
      <c r="BA118" t="s">
        <v>2780</v>
      </c>
      <c r="BB118" t="s">
        <v>2781</v>
      </c>
      <c r="BC118" t="s">
        <v>938</v>
      </c>
      <c r="BK118" t="s">
        <v>335</v>
      </c>
      <c r="BL118" t="s">
        <v>200</v>
      </c>
      <c r="BM118" t="s">
        <v>201</v>
      </c>
      <c r="BN118" t="s">
        <v>202</v>
      </c>
      <c r="BO118" t="s">
        <v>278</v>
      </c>
      <c r="BP118" t="s">
        <v>2380</v>
      </c>
      <c r="BQ118" t="s">
        <v>2782</v>
      </c>
      <c r="CJ118" t="s">
        <v>148</v>
      </c>
      <c r="CN118" t="b">
        <v>0</v>
      </c>
      <c r="CO118" t="b">
        <v>0</v>
      </c>
      <c r="CQ118" t="s">
        <v>2783</v>
      </c>
      <c r="CS118" t="s">
        <v>257</v>
      </c>
      <c r="CX118" t="s">
        <v>2784</v>
      </c>
    </row>
    <row r="119" spans="1:134" hidden="1" x14ac:dyDescent="0.2">
      <c r="A119" t="b">
        <v>0</v>
      </c>
      <c r="B119" t="s">
        <v>2785</v>
      </c>
      <c r="C119" t="s">
        <v>2786</v>
      </c>
      <c r="D119" t="s">
        <v>2787</v>
      </c>
      <c r="E119" t="s">
        <v>142</v>
      </c>
      <c r="F119" t="s">
        <v>2788</v>
      </c>
      <c r="G119" t="s">
        <v>2789</v>
      </c>
      <c r="H119" t="s">
        <v>701</v>
      </c>
      <c r="I119" t="s">
        <v>146</v>
      </c>
      <c r="J119" t="b">
        <v>0</v>
      </c>
      <c r="K119" s="1" t="s">
        <v>701</v>
      </c>
      <c r="P119">
        <v>40407</v>
      </c>
      <c r="Q119">
        <v>40409</v>
      </c>
      <c r="R119">
        <v>40410</v>
      </c>
      <c r="S119" t="s">
        <v>149</v>
      </c>
      <c r="T119">
        <v>40504</v>
      </c>
      <c r="U119">
        <v>40506</v>
      </c>
      <c r="V119" t="s">
        <v>149</v>
      </c>
      <c r="X119" t="s">
        <v>2787</v>
      </c>
      <c r="Y119" t="s">
        <v>142</v>
      </c>
      <c r="Z119" t="b">
        <v>0</v>
      </c>
      <c r="AA119" t="s">
        <v>2790</v>
      </c>
      <c r="AB119" t="s">
        <v>2791</v>
      </c>
      <c r="AC119" t="s">
        <v>2792</v>
      </c>
      <c r="AD119" t="s">
        <v>2793</v>
      </c>
      <c r="AE119" t="s">
        <v>188</v>
      </c>
      <c r="AK119">
        <v>175</v>
      </c>
      <c r="AL119" t="s">
        <v>149</v>
      </c>
      <c r="AM119" t="s">
        <v>2794</v>
      </c>
      <c r="AN119" t="s">
        <v>2795</v>
      </c>
      <c r="AO119" t="s">
        <v>2796</v>
      </c>
      <c r="AP119" t="b">
        <v>0</v>
      </c>
      <c r="AQ119" t="s">
        <v>163</v>
      </c>
      <c r="AR119" t="s">
        <v>164</v>
      </c>
      <c r="AT119" t="s">
        <v>166</v>
      </c>
      <c r="AW119" t="s">
        <v>2797</v>
      </c>
      <c r="AX119" t="s">
        <v>2798</v>
      </c>
      <c r="AY119">
        <v>45575</v>
      </c>
      <c r="AZ119" t="s">
        <v>194</v>
      </c>
      <c r="BA119" t="s">
        <v>195</v>
      </c>
      <c r="BB119" t="s">
        <v>302</v>
      </c>
      <c r="BC119" t="s">
        <v>303</v>
      </c>
      <c r="BK119" t="s">
        <v>199</v>
      </c>
      <c r="BL119" t="s">
        <v>200</v>
      </c>
      <c r="BM119" t="s">
        <v>201</v>
      </c>
      <c r="BN119" t="s">
        <v>202</v>
      </c>
      <c r="BO119" t="s">
        <v>278</v>
      </c>
      <c r="BP119" t="s">
        <v>279</v>
      </c>
      <c r="BQ119" t="s">
        <v>2799</v>
      </c>
      <c r="CQ119" t="s">
        <v>2800</v>
      </c>
      <c r="CV119" t="s">
        <v>2801</v>
      </c>
      <c r="CW119" t="s">
        <v>2787</v>
      </c>
      <c r="CX119" t="s">
        <v>2802</v>
      </c>
    </row>
    <row r="120" spans="1:134" hidden="1" x14ac:dyDescent="0.2">
      <c r="A120" t="b">
        <v>0</v>
      </c>
      <c r="B120" t="s">
        <v>2803</v>
      </c>
      <c r="C120" t="s">
        <v>2804</v>
      </c>
      <c r="D120" t="s">
        <v>2805</v>
      </c>
      <c r="E120" t="s">
        <v>215</v>
      </c>
      <c r="F120" t="s">
        <v>2806</v>
      </c>
      <c r="G120" t="s">
        <v>2807</v>
      </c>
      <c r="H120" t="s">
        <v>2808</v>
      </c>
      <c r="I120" t="s">
        <v>488</v>
      </c>
      <c r="J120" t="b">
        <v>0</v>
      </c>
      <c r="K120" s="1">
        <v>44412</v>
      </c>
      <c r="L120">
        <v>44777</v>
      </c>
      <c r="M120" t="s">
        <v>149</v>
      </c>
      <c r="N120" s="1">
        <v>45142</v>
      </c>
      <c r="O120" t="s">
        <v>149</v>
      </c>
      <c r="P120">
        <v>44446</v>
      </c>
      <c r="Q120">
        <v>44446</v>
      </c>
      <c r="R120">
        <v>44455</v>
      </c>
      <c r="S120" t="s">
        <v>148</v>
      </c>
      <c r="T120">
        <v>44454</v>
      </c>
      <c r="U120">
        <v>44461</v>
      </c>
      <c r="V120" t="s">
        <v>148</v>
      </c>
      <c r="W120" t="s">
        <v>150</v>
      </c>
      <c r="X120" t="s">
        <v>2805</v>
      </c>
      <c r="Y120" t="s">
        <v>215</v>
      </c>
      <c r="Z120" t="b">
        <v>0</v>
      </c>
      <c r="AA120" t="s">
        <v>2809</v>
      </c>
      <c r="AB120" t="s">
        <v>2810</v>
      </c>
      <c r="AC120" t="s">
        <v>2811</v>
      </c>
      <c r="AE120" t="s">
        <v>188</v>
      </c>
      <c r="AK120">
        <v>24</v>
      </c>
      <c r="AL120" t="s">
        <v>149</v>
      </c>
      <c r="AM120" t="s">
        <v>2812</v>
      </c>
      <c r="AN120" t="s">
        <v>2813</v>
      </c>
      <c r="AO120" t="s">
        <v>2814</v>
      </c>
      <c r="AP120" t="b">
        <v>0</v>
      </c>
      <c r="AQ120" t="s">
        <v>163</v>
      </c>
      <c r="AR120" t="s">
        <v>327</v>
      </c>
      <c r="AT120" t="s">
        <v>166</v>
      </c>
      <c r="AW120" t="s">
        <v>2815</v>
      </c>
      <c r="AX120" t="s">
        <v>2816</v>
      </c>
      <c r="AY120">
        <v>45575</v>
      </c>
      <c r="AZ120" t="s">
        <v>194</v>
      </c>
      <c r="BA120" t="s">
        <v>195</v>
      </c>
      <c r="BB120" t="s">
        <v>196</v>
      </c>
      <c r="BC120" t="s">
        <v>197</v>
      </c>
      <c r="BD120" t="s">
        <v>2817</v>
      </c>
      <c r="BE120" t="s">
        <v>176</v>
      </c>
      <c r="BK120" t="s">
        <v>199</v>
      </c>
      <c r="BL120" t="s">
        <v>200</v>
      </c>
      <c r="BM120" t="s">
        <v>201</v>
      </c>
      <c r="BN120" t="s">
        <v>202</v>
      </c>
      <c r="BO120" t="s">
        <v>278</v>
      </c>
      <c r="BP120" t="s">
        <v>279</v>
      </c>
      <c r="BQ120" t="s">
        <v>2818</v>
      </c>
      <c r="CJ120" t="s">
        <v>148</v>
      </c>
      <c r="CN120" t="b">
        <v>0</v>
      </c>
      <c r="CO120" t="b">
        <v>0</v>
      </c>
      <c r="CQ120" t="s">
        <v>2819</v>
      </c>
      <c r="DJ120" t="s">
        <v>655</v>
      </c>
      <c r="DU120" t="s">
        <v>2820</v>
      </c>
    </row>
    <row r="121" spans="1:134" hidden="1" x14ac:dyDescent="0.2">
      <c r="A121" t="b">
        <v>0</v>
      </c>
      <c r="B121" t="s">
        <v>2821</v>
      </c>
      <c r="C121" t="s">
        <v>2822</v>
      </c>
      <c r="D121" t="s">
        <v>2823</v>
      </c>
      <c r="E121" t="s">
        <v>142</v>
      </c>
      <c r="F121" t="s">
        <v>2824</v>
      </c>
      <c r="G121" t="s">
        <v>2825</v>
      </c>
      <c r="H121" t="s">
        <v>2826</v>
      </c>
      <c r="I121" t="s">
        <v>146</v>
      </c>
      <c r="J121" t="b">
        <v>0</v>
      </c>
      <c r="K121" s="1" t="s">
        <v>451</v>
      </c>
      <c r="L121" t="s">
        <v>1635</v>
      </c>
      <c r="M121" t="s">
        <v>148</v>
      </c>
      <c r="N121" s="1" t="s">
        <v>1018</v>
      </c>
      <c r="O121" t="s">
        <v>148</v>
      </c>
      <c r="P121">
        <v>41593</v>
      </c>
      <c r="Q121">
        <v>41598</v>
      </c>
      <c r="R121">
        <v>41603</v>
      </c>
      <c r="S121" t="s">
        <v>149</v>
      </c>
      <c r="T121">
        <v>44393</v>
      </c>
      <c r="U121">
        <v>44397</v>
      </c>
      <c r="V121" t="s">
        <v>148</v>
      </c>
      <c r="W121" t="s">
        <v>150</v>
      </c>
      <c r="X121" t="s">
        <v>2827</v>
      </c>
      <c r="Y121" t="s">
        <v>142</v>
      </c>
      <c r="Z121" t="b">
        <v>0</v>
      </c>
      <c r="AA121" t="s">
        <v>2828</v>
      </c>
      <c r="AB121" t="s">
        <v>2829</v>
      </c>
      <c r="AC121" t="s">
        <v>187</v>
      </c>
      <c r="AE121" t="s">
        <v>188</v>
      </c>
      <c r="AK121">
        <v>30</v>
      </c>
      <c r="AL121" t="s">
        <v>148</v>
      </c>
      <c r="AM121" t="s">
        <v>2830</v>
      </c>
      <c r="AN121" t="s">
        <v>2831</v>
      </c>
      <c r="AO121" t="s">
        <v>2832</v>
      </c>
      <c r="AP121" t="b">
        <v>0</v>
      </c>
      <c r="AQ121" t="s">
        <v>163</v>
      </c>
      <c r="AR121" t="s">
        <v>164</v>
      </c>
      <c r="AS121" t="s">
        <v>663</v>
      </c>
      <c r="AT121" t="s">
        <v>166</v>
      </c>
      <c r="AW121" t="s">
        <v>2833</v>
      </c>
      <c r="AX121" t="s">
        <v>2834</v>
      </c>
      <c r="AY121">
        <v>45575</v>
      </c>
      <c r="AZ121" t="s">
        <v>194</v>
      </c>
      <c r="BA121" t="s">
        <v>195</v>
      </c>
      <c r="BB121" t="s">
        <v>196</v>
      </c>
      <c r="BC121" t="s">
        <v>197</v>
      </c>
      <c r="BK121" t="s">
        <v>199</v>
      </c>
      <c r="BL121" t="s">
        <v>200</v>
      </c>
      <c r="BM121" t="s">
        <v>201</v>
      </c>
      <c r="BN121" t="s">
        <v>202</v>
      </c>
      <c r="BO121" t="s">
        <v>203</v>
      </c>
      <c r="BP121" t="s">
        <v>204</v>
      </c>
      <c r="BQ121" t="s">
        <v>2835</v>
      </c>
      <c r="CQ121" t="s">
        <v>2836</v>
      </c>
      <c r="DT121" t="s">
        <v>2837</v>
      </c>
    </row>
    <row r="122" spans="1:134" x14ac:dyDescent="0.2">
      <c r="A122" t="b">
        <v>1</v>
      </c>
      <c r="B122" t="s">
        <v>2838</v>
      </c>
      <c r="C122" t="s">
        <v>2839</v>
      </c>
      <c r="D122" t="s">
        <v>408</v>
      </c>
      <c r="E122" t="s">
        <v>142</v>
      </c>
      <c r="F122" t="s">
        <v>2840</v>
      </c>
      <c r="G122" t="s">
        <v>2841</v>
      </c>
      <c r="H122" t="s">
        <v>184</v>
      </c>
      <c r="I122" t="s">
        <v>146</v>
      </c>
      <c r="J122" t="b">
        <v>0</v>
      </c>
      <c r="K122" s="1" t="s">
        <v>2622</v>
      </c>
      <c r="L122" t="s">
        <v>2842</v>
      </c>
      <c r="M122" t="s">
        <v>148</v>
      </c>
      <c r="N122" s="1" t="s">
        <v>2842</v>
      </c>
      <c r="O122" t="s">
        <v>148</v>
      </c>
      <c r="P122">
        <v>39933</v>
      </c>
      <c r="Q122">
        <v>39934</v>
      </c>
      <c r="R122">
        <v>39937</v>
      </c>
      <c r="S122" t="s">
        <v>149</v>
      </c>
      <c r="T122">
        <v>44770</v>
      </c>
      <c r="U122">
        <v>44798</v>
      </c>
      <c r="V122" t="s">
        <v>148</v>
      </c>
      <c r="W122" t="s">
        <v>150</v>
      </c>
      <c r="X122" t="s">
        <v>408</v>
      </c>
      <c r="Y122" t="s">
        <v>142</v>
      </c>
      <c r="Z122" t="b">
        <v>0</v>
      </c>
      <c r="AA122" t="s">
        <v>2843</v>
      </c>
      <c r="AC122" t="s">
        <v>187</v>
      </c>
      <c r="AE122" t="s">
        <v>188</v>
      </c>
      <c r="AK122">
        <v>1421</v>
      </c>
      <c r="AL122" t="s">
        <v>148</v>
      </c>
      <c r="AM122" t="s">
        <v>2844</v>
      </c>
      <c r="AN122" t="s">
        <v>2845</v>
      </c>
      <c r="AO122" t="s">
        <v>2846</v>
      </c>
      <c r="AP122" t="b">
        <v>0</v>
      </c>
      <c r="AQ122" t="s">
        <v>163</v>
      </c>
      <c r="AR122" t="s">
        <v>164</v>
      </c>
      <c r="AT122" t="s">
        <v>166</v>
      </c>
      <c r="AW122" t="s">
        <v>2046</v>
      </c>
      <c r="AX122" t="s">
        <v>2847</v>
      </c>
      <c r="AY122">
        <v>45575</v>
      </c>
      <c r="AZ122" t="s">
        <v>194</v>
      </c>
      <c r="BA122" t="s">
        <v>195</v>
      </c>
      <c r="BB122" t="s">
        <v>196</v>
      </c>
      <c r="BC122" t="s">
        <v>197</v>
      </c>
      <c r="BD122" t="s">
        <v>2848</v>
      </c>
      <c r="BE122" t="s">
        <v>1917</v>
      </c>
      <c r="BG122">
        <v>40477</v>
      </c>
      <c r="BH122">
        <v>40477</v>
      </c>
      <c r="BI122">
        <v>40500</v>
      </c>
      <c r="BJ122" t="s">
        <v>149</v>
      </c>
      <c r="BK122" t="s">
        <v>420</v>
      </c>
      <c r="BL122" t="s">
        <v>774</v>
      </c>
      <c r="BM122" t="s">
        <v>201</v>
      </c>
      <c r="BN122" t="s">
        <v>202</v>
      </c>
      <c r="BO122" t="s">
        <v>240</v>
      </c>
      <c r="BQ122" t="s">
        <v>2849</v>
      </c>
      <c r="BR122" t="s">
        <v>2850</v>
      </c>
      <c r="BS122" t="s">
        <v>2851</v>
      </c>
      <c r="BT122" t="s">
        <v>2852</v>
      </c>
      <c r="BU122" t="s">
        <v>2853</v>
      </c>
      <c r="BV122" t="s">
        <v>2854</v>
      </c>
      <c r="BW122" t="s">
        <v>2855</v>
      </c>
      <c r="BX122">
        <v>5</v>
      </c>
      <c r="BY122" t="s">
        <v>212</v>
      </c>
      <c r="BZ122" t="s">
        <v>2856</v>
      </c>
      <c r="CB122" t="b">
        <v>0</v>
      </c>
      <c r="CC122" t="s">
        <v>215</v>
      </c>
      <c r="CD122" t="b">
        <v>1</v>
      </c>
      <c r="CE122" t="s">
        <v>1062</v>
      </c>
      <c r="CF122" t="s">
        <v>1063</v>
      </c>
      <c r="CG122" t="s">
        <v>2857</v>
      </c>
      <c r="CH122" t="s">
        <v>2858</v>
      </c>
      <c r="CQ122" t="s">
        <v>2859</v>
      </c>
      <c r="CY122" t="s">
        <v>1121</v>
      </c>
      <c r="CZ122" t="s">
        <v>1011</v>
      </c>
      <c r="DF122" t="s">
        <v>2860</v>
      </c>
      <c r="DG122" t="s">
        <v>2861</v>
      </c>
      <c r="DH122" t="s">
        <v>2862</v>
      </c>
      <c r="DR122" t="s">
        <v>2863</v>
      </c>
      <c r="DS122" t="s">
        <v>2864</v>
      </c>
    </row>
    <row r="123" spans="1:134" x14ac:dyDescent="0.2">
      <c r="A123" t="b">
        <v>1</v>
      </c>
      <c r="B123" t="s">
        <v>2865</v>
      </c>
      <c r="C123" t="s">
        <v>2866</v>
      </c>
      <c r="D123" t="s">
        <v>408</v>
      </c>
      <c r="E123" t="s">
        <v>142</v>
      </c>
      <c r="F123" t="s">
        <v>2867</v>
      </c>
      <c r="G123" t="s">
        <v>2868</v>
      </c>
      <c r="H123" t="s">
        <v>470</v>
      </c>
      <c r="I123" t="s">
        <v>146</v>
      </c>
      <c r="J123" t="b">
        <v>0</v>
      </c>
      <c r="K123" s="1" t="s">
        <v>1253</v>
      </c>
      <c r="L123" t="s">
        <v>1753</v>
      </c>
      <c r="M123" t="s">
        <v>148</v>
      </c>
      <c r="N123" s="1" t="s">
        <v>1753</v>
      </c>
      <c r="O123" t="s">
        <v>148</v>
      </c>
      <c r="P123">
        <v>40781</v>
      </c>
      <c r="Q123">
        <v>40784</v>
      </c>
      <c r="R123">
        <v>40786</v>
      </c>
      <c r="S123" t="s">
        <v>149</v>
      </c>
      <c r="T123">
        <v>44770</v>
      </c>
      <c r="U123">
        <v>44774</v>
      </c>
      <c r="V123" t="s">
        <v>148</v>
      </c>
      <c r="W123" t="s">
        <v>150</v>
      </c>
      <c r="X123" t="s">
        <v>408</v>
      </c>
      <c r="Y123" t="s">
        <v>142</v>
      </c>
      <c r="Z123" t="b">
        <v>0</v>
      </c>
      <c r="AA123" t="s">
        <v>2869</v>
      </c>
      <c r="AB123" t="s">
        <v>2870</v>
      </c>
      <c r="AC123" t="s">
        <v>187</v>
      </c>
      <c r="AE123" t="s">
        <v>188</v>
      </c>
      <c r="AK123">
        <v>235</v>
      </c>
      <c r="AL123" t="s">
        <v>148</v>
      </c>
      <c r="AM123" t="s">
        <v>2871</v>
      </c>
      <c r="AN123" t="s">
        <v>2872</v>
      </c>
      <c r="AO123" t="s">
        <v>2873</v>
      </c>
      <c r="AP123" t="b">
        <v>0</v>
      </c>
      <c r="AQ123" t="s">
        <v>163</v>
      </c>
      <c r="AR123" t="s">
        <v>164</v>
      </c>
      <c r="AS123" t="s">
        <v>328</v>
      </c>
      <c r="AT123" t="s">
        <v>166</v>
      </c>
      <c r="AW123" t="s">
        <v>2046</v>
      </c>
      <c r="AX123" t="s">
        <v>2874</v>
      </c>
      <c r="AY123">
        <v>45575</v>
      </c>
      <c r="AZ123" t="s">
        <v>194</v>
      </c>
      <c r="BA123" t="s">
        <v>195</v>
      </c>
      <c r="BB123" t="s">
        <v>196</v>
      </c>
      <c r="BC123" t="s">
        <v>197</v>
      </c>
      <c r="BD123" t="s">
        <v>2322</v>
      </c>
      <c r="BE123" t="s">
        <v>646</v>
      </c>
      <c r="BG123">
        <v>41625</v>
      </c>
      <c r="BH123">
        <v>41828</v>
      </c>
      <c r="BI123">
        <v>41855</v>
      </c>
      <c r="BJ123" t="s">
        <v>149</v>
      </c>
      <c r="BK123" t="s">
        <v>420</v>
      </c>
      <c r="BL123" t="s">
        <v>200</v>
      </c>
      <c r="BM123" t="s">
        <v>201</v>
      </c>
      <c r="BN123" t="s">
        <v>202</v>
      </c>
      <c r="BO123" t="s">
        <v>368</v>
      </c>
      <c r="BP123" t="s">
        <v>369</v>
      </c>
      <c r="BQ123" t="s">
        <v>2875</v>
      </c>
      <c r="BR123" t="s">
        <v>2876</v>
      </c>
      <c r="BS123" t="s">
        <v>2877</v>
      </c>
      <c r="BT123" t="s">
        <v>2878</v>
      </c>
      <c r="BU123" t="s">
        <v>2879</v>
      </c>
      <c r="BV123" t="s">
        <v>2880</v>
      </c>
      <c r="BW123" t="s">
        <v>2881</v>
      </c>
      <c r="BX123">
        <v>3</v>
      </c>
      <c r="BY123" t="s">
        <v>2882</v>
      </c>
      <c r="BZ123" t="s">
        <v>2883</v>
      </c>
      <c r="CA123" t="s">
        <v>2884</v>
      </c>
      <c r="CB123" t="b">
        <v>0</v>
      </c>
      <c r="CC123" t="s">
        <v>836</v>
      </c>
      <c r="CD123" t="b">
        <v>1</v>
      </c>
      <c r="CE123" t="s">
        <v>2885</v>
      </c>
      <c r="CF123" t="s">
        <v>1063</v>
      </c>
      <c r="CG123" t="s">
        <v>2886</v>
      </c>
      <c r="CH123" t="s">
        <v>2887</v>
      </c>
      <c r="CQ123" t="s">
        <v>2888</v>
      </c>
      <c r="CT123" t="s">
        <v>2889</v>
      </c>
      <c r="CY123" t="s">
        <v>2326</v>
      </c>
      <c r="CZ123" t="s">
        <v>2327</v>
      </c>
      <c r="DH123" t="s">
        <v>2890</v>
      </c>
      <c r="DR123" t="s">
        <v>2891</v>
      </c>
      <c r="DT123" t="s">
        <v>2892</v>
      </c>
    </row>
    <row r="124" spans="1:134" hidden="1" x14ac:dyDescent="0.2">
      <c r="A124" t="b">
        <v>0</v>
      </c>
      <c r="B124" t="s">
        <v>2893</v>
      </c>
      <c r="C124" t="s">
        <v>2894</v>
      </c>
      <c r="D124" t="s">
        <v>2895</v>
      </c>
      <c r="E124" t="s">
        <v>142</v>
      </c>
      <c r="F124" t="s">
        <v>2896</v>
      </c>
      <c r="G124" t="s">
        <v>2897</v>
      </c>
      <c r="H124" t="s">
        <v>2389</v>
      </c>
      <c r="I124" t="s">
        <v>146</v>
      </c>
      <c r="J124" t="b">
        <v>0</v>
      </c>
      <c r="K124" s="1">
        <v>43812</v>
      </c>
      <c r="L124">
        <v>44959</v>
      </c>
      <c r="M124" t="s">
        <v>148</v>
      </c>
      <c r="N124" s="1">
        <v>45324</v>
      </c>
      <c r="O124" t="s">
        <v>148</v>
      </c>
      <c r="P124">
        <v>43987</v>
      </c>
      <c r="Q124">
        <v>44022</v>
      </c>
      <c r="R124">
        <v>44027</v>
      </c>
      <c r="S124" t="s">
        <v>148</v>
      </c>
      <c r="T124">
        <v>45448</v>
      </c>
      <c r="U124">
        <v>45450</v>
      </c>
      <c r="V124" t="s">
        <v>148</v>
      </c>
      <c r="W124" t="s">
        <v>150</v>
      </c>
      <c r="X124" t="s">
        <v>2895</v>
      </c>
      <c r="Y124" t="s">
        <v>142</v>
      </c>
      <c r="Z124" t="b">
        <v>0</v>
      </c>
      <c r="AA124" t="s">
        <v>2898</v>
      </c>
      <c r="AC124" t="s">
        <v>2899</v>
      </c>
      <c r="AD124" t="s">
        <v>2900</v>
      </c>
      <c r="AE124" t="s">
        <v>188</v>
      </c>
      <c r="AK124">
        <v>210</v>
      </c>
      <c r="AL124" t="s">
        <v>148</v>
      </c>
      <c r="AM124" t="s">
        <v>2901</v>
      </c>
      <c r="AN124" t="s">
        <v>2902</v>
      </c>
      <c r="AO124" t="s">
        <v>2903</v>
      </c>
      <c r="AP124" t="b">
        <v>1</v>
      </c>
      <c r="AQ124" t="s">
        <v>163</v>
      </c>
      <c r="AR124" t="s">
        <v>164</v>
      </c>
      <c r="AS124" t="s">
        <v>2904</v>
      </c>
      <c r="AT124" t="s">
        <v>496</v>
      </c>
      <c r="AW124" t="s">
        <v>2905</v>
      </c>
      <c r="AX124" t="s">
        <v>2906</v>
      </c>
      <c r="AY124">
        <v>45575</v>
      </c>
      <c r="AZ124" t="s">
        <v>2907</v>
      </c>
      <c r="BA124" t="s">
        <v>2908</v>
      </c>
      <c r="BB124" t="s">
        <v>2909</v>
      </c>
      <c r="BC124" t="s">
        <v>2910</v>
      </c>
      <c r="BK124" t="s">
        <v>335</v>
      </c>
      <c r="BL124" t="s">
        <v>774</v>
      </c>
      <c r="BM124" t="s">
        <v>201</v>
      </c>
      <c r="BN124" t="s">
        <v>1182</v>
      </c>
      <c r="BO124" t="s">
        <v>240</v>
      </c>
      <c r="BQ124" t="s">
        <v>2911</v>
      </c>
      <c r="CJ124" t="s">
        <v>148</v>
      </c>
      <c r="CN124" t="b">
        <v>0</v>
      </c>
      <c r="CO124" t="b">
        <v>0</v>
      </c>
      <c r="DK124" t="s">
        <v>2912</v>
      </c>
      <c r="EB124" t="s">
        <v>2913</v>
      </c>
    </row>
    <row r="125" spans="1:134" hidden="1" x14ac:dyDescent="0.2">
      <c r="A125" t="b">
        <v>0</v>
      </c>
      <c r="B125" t="s">
        <v>2914</v>
      </c>
      <c r="C125" t="s">
        <v>2915</v>
      </c>
      <c r="D125" t="s">
        <v>445</v>
      </c>
      <c r="E125" t="s">
        <v>142</v>
      </c>
      <c r="F125" t="s">
        <v>2916</v>
      </c>
      <c r="G125" t="s">
        <v>2917</v>
      </c>
      <c r="H125" t="s">
        <v>2918</v>
      </c>
      <c r="I125" t="s">
        <v>146</v>
      </c>
      <c r="J125" t="b">
        <v>0</v>
      </c>
      <c r="K125" s="1" t="s">
        <v>1069</v>
      </c>
      <c r="L125" t="s">
        <v>956</v>
      </c>
      <c r="M125" t="s">
        <v>148</v>
      </c>
      <c r="N125" s="1" t="s">
        <v>2918</v>
      </c>
      <c r="O125" t="s">
        <v>148</v>
      </c>
      <c r="P125">
        <v>41778</v>
      </c>
      <c r="Q125">
        <v>41778</v>
      </c>
      <c r="R125">
        <v>41780</v>
      </c>
      <c r="S125" t="s">
        <v>149</v>
      </c>
      <c r="T125">
        <v>43130</v>
      </c>
      <c r="U125">
        <v>43131</v>
      </c>
      <c r="V125" t="s">
        <v>148</v>
      </c>
      <c r="W125" t="s">
        <v>150</v>
      </c>
      <c r="X125" t="s">
        <v>452</v>
      </c>
      <c r="Y125" t="s">
        <v>142</v>
      </c>
      <c r="Z125" t="b">
        <v>1</v>
      </c>
      <c r="AA125" t="s">
        <v>2919</v>
      </c>
      <c r="AB125" t="s">
        <v>2920</v>
      </c>
      <c r="AC125" t="s">
        <v>2921</v>
      </c>
      <c r="AD125" t="s">
        <v>2922</v>
      </c>
      <c r="AE125" t="s">
        <v>188</v>
      </c>
      <c r="AK125">
        <v>88</v>
      </c>
      <c r="AL125" t="s">
        <v>148</v>
      </c>
      <c r="AM125" t="s">
        <v>2923</v>
      </c>
      <c r="AN125" t="s">
        <v>2924</v>
      </c>
      <c r="AO125" t="s">
        <v>2925</v>
      </c>
      <c r="AP125" t="b">
        <v>1</v>
      </c>
      <c r="AQ125" t="s">
        <v>163</v>
      </c>
      <c r="AR125" t="s">
        <v>164</v>
      </c>
      <c r="AS125" t="s">
        <v>460</v>
      </c>
      <c r="AT125" t="s">
        <v>166</v>
      </c>
      <c r="AW125" t="s">
        <v>2926</v>
      </c>
      <c r="AX125" t="s">
        <v>2927</v>
      </c>
      <c r="AY125">
        <v>45575</v>
      </c>
      <c r="AZ125" t="s">
        <v>194</v>
      </c>
      <c r="BA125" t="s">
        <v>195</v>
      </c>
      <c r="BB125" t="s">
        <v>463</v>
      </c>
      <c r="BC125" t="s">
        <v>197</v>
      </c>
      <c r="BK125" t="s">
        <v>335</v>
      </c>
      <c r="BL125" t="s">
        <v>200</v>
      </c>
      <c r="BM125" t="s">
        <v>201</v>
      </c>
      <c r="BN125" t="s">
        <v>202</v>
      </c>
      <c r="BO125" t="s">
        <v>306</v>
      </c>
      <c r="BP125" t="s">
        <v>988</v>
      </c>
      <c r="BQ125" t="s">
        <v>2928</v>
      </c>
      <c r="CQ125" t="s">
        <v>2929</v>
      </c>
      <c r="DB125">
        <v>43130</v>
      </c>
      <c r="DC125">
        <v>43130</v>
      </c>
      <c r="DD125">
        <v>43131</v>
      </c>
      <c r="DE125" t="s">
        <v>148</v>
      </c>
    </row>
    <row r="126" spans="1:134" x14ac:dyDescent="0.2">
      <c r="A126" t="b">
        <v>1</v>
      </c>
      <c r="B126" t="s">
        <v>2930</v>
      </c>
      <c r="C126" t="s">
        <v>2931</v>
      </c>
      <c r="D126" t="s">
        <v>408</v>
      </c>
      <c r="E126" t="s">
        <v>142</v>
      </c>
      <c r="F126" t="s">
        <v>2932</v>
      </c>
      <c r="G126" t="s">
        <v>2933</v>
      </c>
      <c r="H126" t="s">
        <v>2769</v>
      </c>
      <c r="I126" t="s">
        <v>146</v>
      </c>
      <c r="J126" t="b">
        <v>0</v>
      </c>
      <c r="K126" s="1" t="s">
        <v>956</v>
      </c>
      <c r="L126" t="s">
        <v>2934</v>
      </c>
      <c r="M126" t="s">
        <v>148</v>
      </c>
      <c r="N126" s="1" t="s">
        <v>2934</v>
      </c>
      <c r="O126" t="s">
        <v>148</v>
      </c>
      <c r="P126">
        <v>42332</v>
      </c>
      <c r="Q126">
        <v>42333</v>
      </c>
      <c r="R126">
        <v>42334</v>
      </c>
      <c r="S126" t="s">
        <v>149</v>
      </c>
      <c r="T126">
        <v>44243</v>
      </c>
      <c r="U126">
        <v>44245</v>
      </c>
      <c r="V126" t="s">
        <v>148</v>
      </c>
      <c r="W126" t="s">
        <v>150</v>
      </c>
      <c r="X126" t="s">
        <v>408</v>
      </c>
      <c r="Y126" t="s">
        <v>142</v>
      </c>
      <c r="Z126" t="b">
        <v>0</v>
      </c>
      <c r="AA126" t="s">
        <v>2935</v>
      </c>
      <c r="AC126" t="s">
        <v>187</v>
      </c>
      <c r="AE126" t="s">
        <v>188</v>
      </c>
      <c r="AK126">
        <v>190</v>
      </c>
      <c r="AL126" t="s">
        <v>148</v>
      </c>
      <c r="AM126" t="s">
        <v>2936</v>
      </c>
      <c r="AN126" t="s">
        <v>2937</v>
      </c>
      <c r="AO126" t="s">
        <v>2938</v>
      </c>
      <c r="AP126" t="b">
        <v>0</v>
      </c>
      <c r="AQ126" t="s">
        <v>163</v>
      </c>
      <c r="AR126" t="s">
        <v>164</v>
      </c>
      <c r="AT126" t="s">
        <v>166</v>
      </c>
      <c r="AX126" t="s">
        <v>2939</v>
      </c>
      <c r="AY126">
        <v>45575</v>
      </c>
      <c r="AZ126" t="s">
        <v>194</v>
      </c>
      <c r="BA126" t="s">
        <v>195</v>
      </c>
      <c r="BB126" t="s">
        <v>196</v>
      </c>
      <c r="BC126" t="s">
        <v>197</v>
      </c>
      <c r="BD126" t="s">
        <v>2940</v>
      </c>
      <c r="BE126" t="s">
        <v>2518</v>
      </c>
      <c r="BF126" t="s">
        <v>2941</v>
      </c>
      <c r="BG126">
        <v>42997</v>
      </c>
      <c r="BH126">
        <v>42997</v>
      </c>
      <c r="BI126">
        <v>43027</v>
      </c>
      <c r="BJ126" t="s">
        <v>148</v>
      </c>
      <c r="BK126" t="s">
        <v>420</v>
      </c>
      <c r="BL126" t="s">
        <v>200</v>
      </c>
      <c r="BM126" t="s">
        <v>201</v>
      </c>
      <c r="BN126" t="s">
        <v>202</v>
      </c>
      <c r="BO126" t="s">
        <v>368</v>
      </c>
      <c r="BP126" t="s">
        <v>369</v>
      </c>
      <c r="BQ126" t="s">
        <v>2942</v>
      </c>
      <c r="BR126" t="s">
        <v>2943</v>
      </c>
      <c r="BS126" t="s">
        <v>2944</v>
      </c>
      <c r="BT126" t="s">
        <v>2945</v>
      </c>
      <c r="BU126" t="s">
        <v>2946</v>
      </c>
      <c r="BV126" t="s">
        <v>2947</v>
      </c>
      <c r="BW126" t="s">
        <v>2948</v>
      </c>
      <c r="BX126">
        <v>2</v>
      </c>
      <c r="BY126" t="s">
        <v>2949</v>
      </c>
      <c r="BZ126" t="s">
        <v>2950</v>
      </c>
      <c r="CA126" t="s">
        <v>2951</v>
      </c>
      <c r="CB126" t="b">
        <v>0</v>
      </c>
      <c r="CD126" t="b">
        <v>0</v>
      </c>
      <c r="CE126" t="s">
        <v>2952</v>
      </c>
      <c r="CF126" t="s">
        <v>2953</v>
      </c>
      <c r="CG126" t="s">
        <v>2954</v>
      </c>
      <c r="CH126" t="s">
        <v>2955</v>
      </c>
      <c r="CY126" t="s">
        <v>2956</v>
      </c>
      <c r="CZ126" t="s">
        <v>2957</v>
      </c>
      <c r="DH126" t="s">
        <v>2958</v>
      </c>
    </row>
    <row r="127" spans="1:134" x14ac:dyDescent="0.2">
      <c r="A127" t="b">
        <v>1</v>
      </c>
      <c r="B127" t="s">
        <v>2959</v>
      </c>
      <c r="C127" t="s">
        <v>2960</v>
      </c>
      <c r="D127" t="s">
        <v>1564</v>
      </c>
      <c r="E127" t="s">
        <v>215</v>
      </c>
      <c r="F127" t="s">
        <v>2961</v>
      </c>
      <c r="G127" t="s">
        <v>2962</v>
      </c>
      <c r="H127" t="s">
        <v>1541</v>
      </c>
      <c r="I127" t="s">
        <v>146</v>
      </c>
      <c r="J127" t="b">
        <v>0</v>
      </c>
      <c r="K127" s="1" t="s">
        <v>2963</v>
      </c>
      <c r="L127" t="s">
        <v>1907</v>
      </c>
      <c r="M127" t="s">
        <v>148</v>
      </c>
      <c r="N127" s="1" t="s">
        <v>1907</v>
      </c>
      <c r="O127" t="s">
        <v>148</v>
      </c>
      <c r="P127">
        <v>39437</v>
      </c>
      <c r="Q127">
        <v>39437</v>
      </c>
      <c r="R127">
        <v>39443</v>
      </c>
      <c r="S127" t="s">
        <v>149</v>
      </c>
      <c r="T127">
        <v>41624</v>
      </c>
      <c r="U127">
        <v>41656</v>
      </c>
      <c r="V127" t="s">
        <v>149</v>
      </c>
      <c r="W127" t="s">
        <v>549</v>
      </c>
      <c r="X127" t="s">
        <v>1564</v>
      </c>
      <c r="Y127" t="s">
        <v>215</v>
      </c>
      <c r="Z127" t="b">
        <v>1</v>
      </c>
      <c r="AA127" t="s">
        <v>2964</v>
      </c>
      <c r="AB127" t="s">
        <v>2965</v>
      </c>
      <c r="AC127" t="s">
        <v>639</v>
      </c>
      <c r="AD127" t="s">
        <v>2966</v>
      </c>
      <c r="AE127" t="s">
        <v>188</v>
      </c>
      <c r="AK127">
        <v>24</v>
      </c>
      <c r="AL127" t="s">
        <v>148</v>
      </c>
      <c r="AM127" t="s">
        <v>2967</v>
      </c>
      <c r="AN127" t="s">
        <v>2968</v>
      </c>
      <c r="AO127" t="s">
        <v>2969</v>
      </c>
      <c r="AP127" t="b">
        <v>0</v>
      </c>
      <c r="AQ127" t="s">
        <v>163</v>
      </c>
      <c r="AR127" t="s">
        <v>2970</v>
      </c>
      <c r="AT127" t="s">
        <v>166</v>
      </c>
      <c r="AW127" t="s">
        <v>2971</v>
      </c>
      <c r="AX127" t="s">
        <v>2972</v>
      </c>
      <c r="AY127">
        <v>45575</v>
      </c>
      <c r="AZ127" t="s">
        <v>194</v>
      </c>
      <c r="BA127" t="s">
        <v>195</v>
      </c>
      <c r="BB127" t="s">
        <v>2973</v>
      </c>
      <c r="BC127" t="s">
        <v>2974</v>
      </c>
      <c r="BG127">
        <v>41351</v>
      </c>
      <c r="BH127">
        <v>41561</v>
      </c>
      <c r="BI127">
        <v>41618</v>
      </c>
      <c r="BJ127" t="s">
        <v>149</v>
      </c>
      <c r="BK127" t="s">
        <v>237</v>
      </c>
      <c r="BL127" t="s">
        <v>238</v>
      </c>
      <c r="BM127" t="s">
        <v>239</v>
      </c>
      <c r="BN127" t="s">
        <v>202</v>
      </c>
      <c r="BO127" t="s">
        <v>240</v>
      </c>
      <c r="BQ127" t="s">
        <v>2975</v>
      </c>
      <c r="BR127" t="s">
        <v>2976</v>
      </c>
      <c r="BS127" t="s">
        <v>2977</v>
      </c>
      <c r="BT127" t="s">
        <v>2978</v>
      </c>
      <c r="BU127" t="s">
        <v>2979</v>
      </c>
      <c r="BV127" t="s">
        <v>2980</v>
      </c>
      <c r="BW127" t="s">
        <v>2981</v>
      </c>
      <c r="BX127">
        <v>5</v>
      </c>
      <c r="BZ127" t="s">
        <v>2982</v>
      </c>
      <c r="CB127" t="b">
        <v>0</v>
      </c>
      <c r="CD127" t="b">
        <v>0</v>
      </c>
      <c r="CE127" t="s">
        <v>2983</v>
      </c>
      <c r="CF127" t="s">
        <v>1564</v>
      </c>
      <c r="CG127" t="s">
        <v>2984</v>
      </c>
      <c r="CH127">
        <v>9498247103</v>
      </c>
      <c r="CK127" t="s">
        <v>2985</v>
      </c>
      <c r="CL127" t="s">
        <v>2986</v>
      </c>
      <c r="CM127" t="s">
        <v>1564</v>
      </c>
      <c r="CQ127" t="s">
        <v>2987</v>
      </c>
      <c r="CR127" t="s">
        <v>2988</v>
      </c>
      <c r="CX127" t="s">
        <v>2989</v>
      </c>
      <c r="DP127" t="s">
        <v>2990</v>
      </c>
      <c r="EB127" t="s">
        <v>2991</v>
      </c>
    </row>
    <row r="128" spans="1:134" hidden="1" x14ac:dyDescent="0.2">
      <c r="A128" t="b">
        <v>0</v>
      </c>
      <c r="B128" t="s">
        <v>2992</v>
      </c>
      <c r="C128">
        <v>137506</v>
      </c>
      <c r="D128" t="s">
        <v>2993</v>
      </c>
      <c r="E128" t="s">
        <v>215</v>
      </c>
      <c r="F128" t="s">
        <v>2994</v>
      </c>
      <c r="G128" t="s">
        <v>2994</v>
      </c>
      <c r="H128" t="s">
        <v>1416</v>
      </c>
      <c r="I128" t="s">
        <v>146</v>
      </c>
      <c r="J128" t="b">
        <v>0</v>
      </c>
      <c r="K128" s="1">
        <v>44501</v>
      </c>
      <c r="L128">
        <v>44926</v>
      </c>
      <c r="M128" t="s">
        <v>148</v>
      </c>
      <c r="N128" s="1">
        <v>44926</v>
      </c>
      <c r="O128" t="s">
        <v>148</v>
      </c>
      <c r="P128">
        <v>44874</v>
      </c>
      <c r="Q128">
        <v>44874</v>
      </c>
      <c r="R128">
        <v>44880</v>
      </c>
      <c r="S128" t="s">
        <v>148</v>
      </c>
      <c r="T128">
        <v>45072</v>
      </c>
      <c r="U128">
        <v>45076</v>
      </c>
      <c r="V128" t="s">
        <v>148</v>
      </c>
      <c r="W128" t="s">
        <v>150</v>
      </c>
      <c r="X128" t="s">
        <v>2993</v>
      </c>
      <c r="Y128" t="s">
        <v>215</v>
      </c>
      <c r="AA128" t="s">
        <v>2995</v>
      </c>
      <c r="AB128" t="s">
        <v>2996</v>
      </c>
      <c r="AC128" t="s">
        <v>2083</v>
      </c>
      <c r="AE128" t="s">
        <v>188</v>
      </c>
      <c r="AK128">
        <v>12</v>
      </c>
      <c r="AL128" t="s">
        <v>148</v>
      </c>
      <c r="AM128" t="s">
        <v>2997</v>
      </c>
      <c r="AN128" t="s">
        <v>2998</v>
      </c>
      <c r="AO128" t="s">
        <v>2999</v>
      </c>
      <c r="AP128" t="b">
        <v>1</v>
      </c>
      <c r="AQ128" t="s">
        <v>163</v>
      </c>
      <c r="AR128" t="s">
        <v>164</v>
      </c>
      <c r="AS128" t="s">
        <v>2578</v>
      </c>
      <c r="AT128" t="s">
        <v>166</v>
      </c>
      <c r="AW128" t="s">
        <v>3000</v>
      </c>
      <c r="AX128" t="s">
        <v>3001</v>
      </c>
      <c r="AY128">
        <v>45575</v>
      </c>
      <c r="AZ128" t="s">
        <v>194</v>
      </c>
      <c r="BA128" t="s">
        <v>195</v>
      </c>
      <c r="BB128" t="s">
        <v>196</v>
      </c>
      <c r="BC128" t="s">
        <v>197</v>
      </c>
      <c r="BD128" t="s">
        <v>3002</v>
      </c>
      <c r="BE128" t="s">
        <v>3003</v>
      </c>
      <c r="BF128" t="s">
        <v>3004</v>
      </c>
      <c r="BK128" t="s">
        <v>941</v>
      </c>
      <c r="BL128" t="s">
        <v>200</v>
      </c>
      <c r="BM128" t="s">
        <v>239</v>
      </c>
      <c r="BN128" t="s">
        <v>202</v>
      </c>
      <c r="BO128" t="s">
        <v>368</v>
      </c>
      <c r="BP128" t="s">
        <v>369</v>
      </c>
      <c r="BQ128" t="s">
        <v>3005</v>
      </c>
      <c r="CJ128" t="s">
        <v>148</v>
      </c>
      <c r="CN128" t="b">
        <v>1</v>
      </c>
      <c r="CO128" t="b">
        <v>0</v>
      </c>
      <c r="CP128" t="b">
        <v>0</v>
      </c>
      <c r="CQ128" t="s">
        <v>3006</v>
      </c>
      <c r="CS128" t="s">
        <v>257</v>
      </c>
      <c r="CY128" t="s">
        <v>3007</v>
      </c>
      <c r="CZ128" t="s">
        <v>3008</v>
      </c>
      <c r="DK128" t="s">
        <v>3009</v>
      </c>
      <c r="DL128" t="s">
        <v>3010</v>
      </c>
    </row>
    <row r="129" spans="1:136" x14ac:dyDescent="0.2">
      <c r="A129" t="b">
        <v>1</v>
      </c>
      <c r="B129" t="s">
        <v>3011</v>
      </c>
      <c r="C129" t="s">
        <v>3012</v>
      </c>
      <c r="D129" t="s">
        <v>781</v>
      </c>
      <c r="E129" t="s">
        <v>142</v>
      </c>
      <c r="F129" t="s">
        <v>3013</v>
      </c>
      <c r="G129" t="s">
        <v>3014</v>
      </c>
      <c r="H129" t="s">
        <v>783</v>
      </c>
      <c r="I129" t="s">
        <v>146</v>
      </c>
      <c r="J129" t="b">
        <v>0</v>
      </c>
      <c r="K129" s="1">
        <v>43026</v>
      </c>
      <c r="L129">
        <v>43075</v>
      </c>
      <c r="M129" t="s">
        <v>148</v>
      </c>
      <c r="N129" s="1">
        <v>43189</v>
      </c>
      <c r="O129" t="s">
        <v>148</v>
      </c>
      <c r="P129">
        <v>43046</v>
      </c>
      <c r="Q129">
        <v>43060</v>
      </c>
      <c r="R129">
        <v>43063</v>
      </c>
      <c r="S129" t="s">
        <v>148</v>
      </c>
      <c r="T129">
        <v>44505</v>
      </c>
      <c r="U129">
        <v>44508</v>
      </c>
      <c r="V129" t="s">
        <v>148</v>
      </c>
      <c r="W129" t="s">
        <v>150</v>
      </c>
      <c r="X129" t="s">
        <v>781</v>
      </c>
      <c r="Y129" t="s">
        <v>142</v>
      </c>
      <c r="Z129" t="b">
        <v>0</v>
      </c>
      <c r="AA129" t="s">
        <v>3015</v>
      </c>
      <c r="AC129" t="s">
        <v>1755</v>
      </c>
      <c r="AE129" t="s">
        <v>188</v>
      </c>
      <c r="AK129">
        <v>50</v>
      </c>
      <c r="AL129" t="s">
        <v>148</v>
      </c>
      <c r="AM129" t="s">
        <v>3016</v>
      </c>
      <c r="AN129" t="s">
        <v>3017</v>
      </c>
      <c r="AO129" t="s">
        <v>3018</v>
      </c>
      <c r="AP129" t="b">
        <v>0</v>
      </c>
      <c r="AQ129" t="s">
        <v>163</v>
      </c>
      <c r="AR129" t="s">
        <v>164</v>
      </c>
      <c r="AT129" t="s">
        <v>166</v>
      </c>
      <c r="AX129" t="s">
        <v>3019</v>
      </c>
      <c r="AY129">
        <v>45575</v>
      </c>
      <c r="AZ129" t="s">
        <v>390</v>
      </c>
      <c r="BA129" t="s">
        <v>391</v>
      </c>
      <c r="BB129" t="s">
        <v>710</v>
      </c>
      <c r="BC129" t="s">
        <v>332</v>
      </c>
      <c r="BD129" t="s">
        <v>3020</v>
      </c>
      <c r="BE129" t="s">
        <v>1813</v>
      </c>
      <c r="BG129">
        <v>44130</v>
      </c>
      <c r="BH129">
        <v>44174</v>
      </c>
      <c r="BI129">
        <v>44201</v>
      </c>
      <c r="BJ129" t="s">
        <v>148</v>
      </c>
      <c r="BK129" t="s">
        <v>277</v>
      </c>
      <c r="BL129" t="s">
        <v>238</v>
      </c>
      <c r="BM129" t="s">
        <v>239</v>
      </c>
      <c r="BN129" t="s">
        <v>202</v>
      </c>
      <c r="BO129" t="s">
        <v>240</v>
      </c>
      <c r="BQ129" t="s">
        <v>3021</v>
      </c>
      <c r="BR129" t="s">
        <v>3022</v>
      </c>
      <c r="BS129" t="s">
        <v>3023</v>
      </c>
      <c r="BT129" t="s">
        <v>3024</v>
      </c>
      <c r="BU129" t="s">
        <v>3025</v>
      </c>
      <c r="BV129" t="s">
        <v>3026</v>
      </c>
      <c r="BW129" t="s">
        <v>3027</v>
      </c>
      <c r="BX129">
        <v>5</v>
      </c>
      <c r="BY129" t="s">
        <v>1300</v>
      </c>
      <c r="BZ129" t="s">
        <v>3028</v>
      </c>
      <c r="CA129" t="s">
        <v>3029</v>
      </c>
      <c r="CB129" t="b">
        <v>0</v>
      </c>
      <c r="CC129" t="s">
        <v>215</v>
      </c>
      <c r="CD129" t="b">
        <v>1</v>
      </c>
      <c r="CE129" t="s">
        <v>1302</v>
      </c>
      <c r="CF129" t="s">
        <v>804</v>
      </c>
      <c r="CG129" t="s">
        <v>805</v>
      </c>
      <c r="CH129" t="s">
        <v>806</v>
      </c>
      <c r="CJ129" t="s">
        <v>148</v>
      </c>
      <c r="CN129" t="b">
        <v>1</v>
      </c>
      <c r="CO129" t="b">
        <v>0</v>
      </c>
      <c r="CP129" t="b">
        <v>0</v>
      </c>
      <c r="CS129" t="s">
        <v>257</v>
      </c>
      <c r="CU129" t="s">
        <v>3030</v>
      </c>
      <c r="CY129" t="s">
        <v>1829</v>
      </c>
      <c r="CZ129" t="s">
        <v>1830</v>
      </c>
      <c r="DB129">
        <v>43473</v>
      </c>
      <c r="DC129">
        <v>44174</v>
      </c>
      <c r="DD129">
        <v>44201</v>
      </c>
      <c r="DE129" t="s">
        <v>148</v>
      </c>
      <c r="DM129">
        <v>44152</v>
      </c>
      <c r="DN129" t="s">
        <v>148</v>
      </c>
    </row>
    <row r="130" spans="1:136" x14ac:dyDescent="0.2">
      <c r="A130" t="b">
        <v>1</v>
      </c>
      <c r="B130" t="s">
        <v>3031</v>
      </c>
      <c r="C130" t="s">
        <v>3032</v>
      </c>
      <c r="D130" t="s">
        <v>1448</v>
      </c>
      <c r="E130" t="s">
        <v>215</v>
      </c>
      <c r="F130" t="s">
        <v>3033</v>
      </c>
      <c r="G130" t="s">
        <v>3034</v>
      </c>
      <c r="H130" t="s">
        <v>3035</v>
      </c>
      <c r="I130" t="s">
        <v>146</v>
      </c>
      <c r="J130" t="b">
        <v>0</v>
      </c>
      <c r="K130" s="1" t="s">
        <v>702</v>
      </c>
      <c r="L130">
        <v>40941</v>
      </c>
      <c r="M130" t="s">
        <v>148</v>
      </c>
      <c r="N130" s="1">
        <v>40941</v>
      </c>
      <c r="O130" t="s">
        <v>148</v>
      </c>
      <c r="P130">
        <v>41262</v>
      </c>
      <c r="Q130">
        <v>42761</v>
      </c>
      <c r="R130">
        <v>42765</v>
      </c>
      <c r="S130" t="s">
        <v>149</v>
      </c>
      <c r="T130">
        <v>43320</v>
      </c>
      <c r="U130">
        <v>43350</v>
      </c>
      <c r="V130" t="s">
        <v>148</v>
      </c>
      <c r="W130" t="s">
        <v>150</v>
      </c>
      <c r="X130" t="s">
        <v>3036</v>
      </c>
      <c r="Y130" t="s">
        <v>215</v>
      </c>
      <c r="Z130" t="b">
        <v>0</v>
      </c>
      <c r="AA130" t="s">
        <v>3037</v>
      </c>
      <c r="AB130" t="s">
        <v>3038</v>
      </c>
      <c r="AC130" t="s">
        <v>187</v>
      </c>
      <c r="AD130" t="s">
        <v>3039</v>
      </c>
      <c r="AE130" t="s">
        <v>188</v>
      </c>
      <c r="AK130">
        <v>20</v>
      </c>
      <c r="AL130" t="s">
        <v>148</v>
      </c>
      <c r="AM130" t="s">
        <v>3040</v>
      </c>
      <c r="AN130" t="s">
        <v>3041</v>
      </c>
      <c r="AO130" t="s">
        <v>3042</v>
      </c>
      <c r="AP130" t="b">
        <v>0</v>
      </c>
      <c r="AQ130" t="s">
        <v>163</v>
      </c>
      <c r="AR130" t="s">
        <v>164</v>
      </c>
      <c r="AS130" t="s">
        <v>328</v>
      </c>
      <c r="AT130" t="s">
        <v>166</v>
      </c>
      <c r="AW130" t="s">
        <v>3043</v>
      </c>
      <c r="AX130" t="s">
        <v>3044</v>
      </c>
      <c r="AY130">
        <v>45575</v>
      </c>
      <c r="AZ130" t="s">
        <v>194</v>
      </c>
      <c r="BA130" t="s">
        <v>195</v>
      </c>
      <c r="BB130" t="s">
        <v>196</v>
      </c>
      <c r="BC130" t="s">
        <v>197</v>
      </c>
      <c r="BD130" t="s">
        <v>792</v>
      </c>
      <c r="BE130" t="s">
        <v>793</v>
      </c>
      <c r="BG130">
        <v>42794</v>
      </c>
      <c r="BH130">
        <v>42842</v>
      </c>
      <c r="BI130">
        <v>42885</v>
      </c>
      <c r="BJ130" t="s">
        <v>148</v>
      </c>
      <c r="BK130" t="s">
        <v>1918</v>
      </c>
      <c r="BL130" t="s">
        <v>200</v>
      </c>
      <c r="BM130" t="s">
        <v>201</v>
      </c>
      <c r="BN130" t="s">
        <v>202</v>
      </c>
      <c r="BO130" t="s">
        <v>306</v>
      </c>
      <c r="BP130" t="s">
        <v>738</v>
      </c>
      <c r="BQ130" t="s">
        <v>3045</v>
      </c>
      <c r="BR130" t="s">
        <v>3046</v>
      </c>
      <c r="BS130" t="s">
        <v>3047</v>
      </c>
      <c r="BT130" t="s">
        <v>3048</v>
      </c>
      <c r="BU130" t="s">
        <v>1465</v>
      </c>
      <c r="BV130" t="s">
        <v>3049</v>
      </c>
      <c r="BW130" t="s">
        <v>3050</v>
      </c>
      <c r="BX130">
        <v>5</v>
      </c>
      <c r="BZ130" t="s">
        <v>3051</v>
      </c>
      <c r="CB130" t="b">
        <v>1</v>
      </c>
      <c r="CE130" t="s">
        <v>3052</v>
      </c>
      <c r="CF130" t="s">
        <v>3053</v>
      </c>
      <c r="CH130" t="s">
        <v>3054</v>
      </c>
      <c r="CN130" t="b">
        <v>1</v>
      </c>
      <c r="CO130" t="b">
        <v>0</v>
      </c>
      <c r="CS130" t="s">
        <v>257</v>
      </c>
      <c r="CY130" t="s">
        <v>809</v>
      </c>
      <c r="CZ130" t="s">
        <v>810</v>
      </c>
      <c r="DK130" t="s">
        <v>3055</v>
      </c>
      <c r="DL130" t="s">
        <v>3056</v>
      </c>
    </row>
    <row r="131" spans="1:136" x14ac:dyDescent="0.2">
      <c r="A131" t="b">
        <v>1</v>
      </c>
      <c r="B131" t="s">
        <v>3057</v>
      </c>
      <c r="C131" t="s">
        <v>3058</v>
      </c>
      <c r="D131" t="s">
        <v>3059</v>
      </c>
      <c r="E131" t="s">
        <v>142</v>
      </c>
      <c r="F131" t="s">
        <v>3060</v>
      </c>
      <c r="G131" t="s">
        <v>3061</v>
      </c>
      <c r="H131" t="s">
        <v>2333</v>
      </c>
      <c r="I131" t="s">
        <v>146</v>
      </c>
      <c r="J131" t="b">
        <v>0</v>
      </c>
      <c r="K131" s="1">
        <v>43067</v>
      </c>
      <c r="L131">
        <v>43256</v>
      </c>
      <c r="M131" t="s">
        <v>148</v>
      </c>
      <c r="N131" s="1">
        <v>43269</v>
      </c>
      <c r="O131" t="s">
        <v>148</v>
      </c>
      <c r="P131">
        <v>42788</v>
      </c>
      <c r="Q131">
        <v>42790</v>
      </c>
      <c r="R131">
        <v>42793</v>
      </c>
      <c r="S131" t="s">
        <v>148</v>
      </c>
      <c r="T131">
        <v>44425</v>
      </c>
      <c r="U131">
        <v>44431</v>
      </c>
      <c r="V131" t="s">
        <v>148</v>
      </c>
      <c r="W131" t="s">
        <v>150</v>
      </c>
      <c r="X131" t="s">
        <v>3059</v>
      </c>
      <c r="Y131" t="s">
        <v>142</v>
      </c>
      <c r="Z131" t="b">
        <v>0</v>
      </c>
      <c r="AA131" t="s">
        <v>3062</v>
      </c>
      <c r="AC131" t="s">
        <v>639</v>
      </c>
      <c r="AE131" t="s">
        <v>188</v>
      </c>
      <c r="AK131">
        <v>40</v>
      </c>
      <c r="AL131" t="s">
        <v>148</v>
      </c>
      <c r="AM131" t="s">
        <v>3063</v>
      </c>
      <c r="AN131" t="s">
        <v>3064</v>
      </c>
      <c r="AO131" t="s">
        <v>3065</v>
      </c>
      <c r="AP131" t="b">
        <v>0</v>
      </c>
      <c r="AQ131" t="s">
        <v>163</v>
      </c>
      <c r="AR131" t="s">
        <v>164</v>
      </c>
      <c r="AT131" t="s">
        <v>166</v>
      </c>
      <c r="AX131" t="s">
        <v>3066</v>
      </c>
      <c r="AY131">
        <v>45575</v>
      </c>
      <c r="AZ131" t="s">
        <v>194</v>
      </c>
      <c r="BA131" t="s">
        <v>195</v>
      </c>
      <c r="BB131" t="s">
        <v>644</v>
      </c>
      <c r="BC131" t="s">
        <v>197</v>
      </c>
      <c r="BG131">
        <v>44425</v>
      </c>
      <c r="BH131">
        <v>44425</v>
      </c>
      <c r="BI131">
        <v>44431</v>
      </c>
      <c r="BJ131" t="s">
        <v>148</v>
      </c>
      <c r="BK131" t="s">
        <v>199</v>
      </c>
      <c r="BL131" t="s">
        <v>200</v>
      </c>
      <c r="BM131" t="s">
        <v>201</v>
      </c>
      <c r="BN131" t="s">
        <v>202</v>
      </c>
      <c r="BO131" t="s">
        <v>278</v>
      </c>
      <c r="BP131" t="s">
        <v>279</v>
      </c>
      <c r="BQ131" t="s">
        <v>3067</v>
      </c>
      <c r="BR131" t="s">
        <v>3068</v>
      </c>
      <c r="BS131" t="s">
        <v>3069</v>
      </c>
      <c r="BT131" t="s">
        <v>3070</v>
      </c>
      <c r="BU131" t="s">
        <v>3071</v>
      </c>
      <c r="BV131" t="s">
        <v>3072</v>
      </c>
      <c r="BW131" t="s">
        <v>3073</v>
      </c>
      <c r="BX131">
        <v>0</v>
      </c>
      <c r="BY131" t="s">
        <v>3074</v>
      </c>
      <c r="BZ131" t="s">
        <v>3075</v>
      </c>
      <c r="CA131" t="s">
        <v>3076</v>
      </c>
      <c r="CB131" t="b">
        <v>0</v>
      </c>
      <c r="CD131" t="b">
        <v>0</v>
      </c>
      <c r="CE131" t="s">
        <v>3077</v>
      </c>
      <c r="CF131" t="s">
        <v>3059</v>
      </c>
      <c r="CG131" t="s">
        <v>3078</v>
      </c>
      <c r="CH131" t="s">
        <v>3079</v>
      </c>
      <c r="CJ131" t="s">
        <v>148</v>
      </c>
      <c r="CN131" t="b">
        <v>1</v>
      </c>
      <c r="CO131" t="b">
        <v>0</v>
      </c>
      <c r="CP131" t="b">
        <v>0</v>
      </c>
      <c r="CQ131" t="s">
        <v>3080</v>
      </c>
      <c r="CR131" t="s">
        <v>3081</v>
      </c>
      <c r="CS131" t="s">
        <v>257</v>
      </c>
      <c r="CT131" t="s">
        <v>3082</v>
      </c>
      <c r="CU131" t="s">
        <v>3083</v>
      </c>
      <c r="DG131" t="s">
        <v>3084</v>
      </c>
      <c r="DR131" t="s">
        <v>3085</v>
      </c>
      <c r="DS131" t="s">
        <v>3086</v>
      </c>
      <c r="DT131" t="s">
        <v>3087</v>
      </c>
      <c r="EE131" t="b">
        <v>1</v>
      </c>
      <c r="EF131" t="s">
        <v>3088</v>
      </c>
    </row>
    <row r="132" spans="1:136" hidden="1" x14ac:dyDescent="0.2">
      <c r="A132" t="b">
        <v>0</v>
      </c>
      <c r="B132" t="s">
        <v>3089</v>
      </c>
      <c r="C132" t="s">
        <v>3090</v>
      </c>
      <c r="D132" t="s">
        <v>3091</v>
      </c>
      <c r="E132" t="s">
        <v>215</v>
      </c>
      <c r="F132" t="s">
        <v>3092</v>
      </c>
      <c r="G132" t="s">
        <v>3093</v>
      </c>
      <c r="H132" t="s">
        <v>2351</v>
      </c>
      <c r="I132" t="s">
        <v>505</v>
      </c>
      <c r="J132" t="b">
        <v>0</v>
      </c>
      <c r="K132" s="1">
        <v>45181</v>
      </c>
      <c r="L132">
        <v>45565</v>
      </c>
      <c r="M132" t="s">
        <v>149</v>
      </c>
      <c r="N132" s="1">
        <v>45565</v>
      </c>
      <c r="O132" t="s">
        <v>149</v>
      </c>
      <c r="P132">
        <v>45173</v>
      </c>
      <c r="Q132">
        <v>45173</v>
      </c>
      <c r="R132">
        <v>45182</v>
      </c>
      <c r="S132" t="s">
        <v>148</v>
      </c>
      <c r="T132">
        <v>45433</v>
      </c>
      <c r="U132">
        <v>45434</v>
      </c>
      <c r="V132" t="s">
        <v>148</v>
      </c>
      <c r="W132" t="s">
        <v>150</v>
      </c>
      <c r="X132" t="s">
        <v>3091</v>
      </c>
      <c r="Y132" t="s">
        <v>215</v>
      </c>
      <c r="Z132" t="b">
        <v>0</v>
      </c>
      <c r="AA132" t="s">
        <v>3094</v>
      </c>
      <c r="AC132" t="s">
        <v>187</v>
      </c>
      <c r="AD132" t="s">
        <v>3095</v>
      </c>
      <c r="AE132" t="s">
        <v>188</v>
      </c>
      <c r="AK132">
        <v>22</v>
      </c>
      <c r="AL132" t="s">
        <v>148</v>
      </c>
      <c r="AM132" t="s">
        <v>3096</v>
      </c>
      <c r="AN132" t="s">
        <v>3097</v>
      </c>
      <c r="AO132" t="s">
        <v>3098</v>
      </c>
      <c r="AP132" t="b">
        <v>0</v>
      </c>
      <c r="AQ132" t="s">
        <v>163</v>
      </c>
      <c r="AR132" t="s">
        <v>164</v>
      </c>
      <c r="AT132" t="s">
        <v>166</v>
      </c>
      <c r="AW132" t="s">
        <v>3099</v>
      </c>
      <c r="AX132" t="s">
        <v>3100</v>
      </c>
      <c r="AY132">
        <v>45575</v>
      </c>
      <c r="AZ132" t="s">
        <v>194</v>
      </c>
      <c r="BA132" t="s">
        <v>195</v>
      </c>
      <c r="BB132" t="s">
        <v>791</v>
      </c>
      <c r="BC132" t="s">
        <v>332</v>
      </c>
      <c r="BD132" t="s">
        <v>690</v>
      </c>
      <c r="BE132" t="s">
        <v>646</v>
      </c>
      <c r="BF132" t="s">
        <v>3101</v>
      </c>
      <c r="BK132" t="s">
        <v>199</v>
      </c>
      <c r="BL132" t="s">
        <v>200</v>
      </c>
      <c r="BM132" t="s">
        <v>201</v>
      </c>
      <c r="BN132" t="s">
        <v>202</v>
      </c>
      <c r="BO132" t="s">
        <v>306</v>
      </c>
      <c r="BP132" t="s">
        <v>988</v>
      </c>
      <c r="BQ132" t="s">
        <v>3102</v>
      </c>
      <c r="CJ132" t="s">
        <v>148</v>
      </c>
      <c r="CN132" t="b">
        <v>0</v>
      </c>
      <c r="CO132" t="b">
        <v>0</v>
      </c>
      <c r="CQ132" t="s">
        <v>3103</v>
      </c>
      <c r="CS132" t="s">
        <v>257</v>
      </c>
      <c r="CY132" t="s">
        <v>694</v>
      </c>
      <c r="CZ132" t="s">
        <v>695</v>
      </c>
      <c r="DK132" t="s">
        <v>3104</v>
      </c>
      <c r="DT132" t="s">
        <v>3105</v>
      </c>
    </row>
    <row r="133" spans="1:136" hidden="1" x14ac:dyDescent="0.2">
      <c r="A133" t="b">
        <v>0</v>
      </c>
      <c r="B133" t="s">
        <v>3106</v>
      </c>
      <c r="C133">
        <v>20130084</v>
      </c>
      <c r="D133" t="s">
        <v>613</v>
      </c>
      <c r="E133" t="s">
        <v>142</v>
      </c>
      <c r="F133" t="s">
        <v>3107</v>
      </c>
      <c r="G133" t="s">
        <v>3107</v>
      </c>
      <c r="H133" t="s">
        <v>3108</v>
      </c>
      <c r="I133" t="s">
        <v>655</v>
      </c>
      <c r="J133" t="b">
        <v>0</v>
      </c>
      <c r="K133" s="1" t="s">
        <v>3109</v>
      </c>
      <c r="L133" t="s">
        <v>1272</v>
      </c>
      <c r="M133" t="s">
        <v>149</v>
      </c>
      <c r="N133" s="1" t="s">
        <v>3110</v>
      </c>
      <c r="O133" t="s">
        <v>149</v>
      </c>
      <c r="P133">
        <v>42486</v>
      </c>
      <c r="Q133">
        <v>42492</v>
      </c>
      <c r="R133">
        <v>42493</v>
      </c>
      <c r="S133" t="s">
        <v>149</v>
      </c>
      <c r="T133">
        <v>44661</v>
      </c>
      <c r="U133">
        <v>44663</v>
      </c>
      <c r="V133" t="s">
        <v>148</v>
      </c>
      <c r="W133" t="s">
        <v>150</v>
      </c>
      <c r="X133" t="s">
        <v>613</v>
      </c>
      <c r="Y133" t="s">
        <v>142</v>
      </c>
      <c r="AA133" t="s">
        <v>3111</v>
      </c>
      <c r="AB133" t="s">
        <v>3112</v>
      </c>
      <c r="AC133" t="s">
        <v>3113</v>
      </c>
      <c r="AE133" t="s">
        <v>188</v>
      </c>
      <c r="AK133">
        <v>100</v>
      </c>
      <c r="AL133" t="s">
        <v>149</v>
      </c>
      <c r="AM133" t="s">
        <v>3114</v>
      </c>
      <c r="AN133" t="s">
        <v>3115</v>
      </c>
      <c r="AO133" t="s">
        <v>3116</v>
      </c>
      <c r="AP133" t="b">
        <v>0</v>
      </c>
      <c r="AQ133" t="s">
        <v>163</v>
      </c>
      <c r="AR133" t="s">
        <v>1574</v>
      </c>
      <c r="AT133" t="s">
        <v>556</v>
      </c>
      <c r="AX133" t="s">
        <v>3117</v>
      </c>
      <c r="AY133">
        <v>45575</v>
      </c>
      <c r="AZ133" t="s">
        <v>3118</v>
      </c>
      <c r="BA133" t="s">
        <v>3119</v>
      </c>
      <c r="BB133" t="s">
        <v>3120</v>
      </c>
      <c r="BC133" t="s">
        <v>3121</v>
      </c>
      <c r="BD133" t="s">
        <v>3122</v>
      </c>
      <c r="BE133" t="s">
        <v>3123</v>
      </c>
      <c r="BK133" t="s">
        <v>335</v>
      </c>
      <c r="BL133" t="s">
        <v>774</v>
      </c>
      <c r="BM133" t="s">
        <v>201</v>
      </c>
      <c r="BN133" t="s">
        <v>202</v>
      </c>
      <c r="BO133" t="s">
        <v>240</v>
      </c>
      <c r="BQ133" t="s">
        <v>3124</v>
      </c>
      <c r="CJ133" t="s">
        <v>148</v>
      </c>
      <c r="CR133" t="s">
        <v>3125</v>
      </c>
    </row>
    <row r="134" spans="1:136" x14ac:dyDescent="0.2">
      <c r="A134" t="b">
        <v>1</v>
      </c>
      <c r="B134" t="s">
        <v>3126</v>
      </c>
      <c r="C134" t="s">
        <v>3127</v>
      </c>
      <c r="D134" t="s">
        <v>408</v>
      </c>
      <c r="E134" t="s">
        <v>142</v>
      </c>
      <c r="F134" t="s">
        <v>3128</v>
      </c>
      <c r="H134" t="s">
        <v>3129</v>
      </c>
      <c r="I134" t="s">
        <v>146</v>
      </c>
      <c r="J134" t="b">
        <v>0</v>
      </c>
      <c r="K134" s="1" t="s">
        <v>1169</v>
      </c>
      <c r="L134" t="s">
        <v>451</v>
      </c>
      <c r="M134" t="s">
        <v>148</v>
      </c>
      <c r="N134" s="1" t="s">
        <v>451</v>
      </c>
      <c r="O134" t="s">
        <v>148</v>
      </c>
      <c r="P134">
        <v>41313</v>
      </c>
      <c r="Q134">
        <v>41313</v>
      </c>
      <c r="R134">
        <v>41317</v>
      </c>
      <c r="S134" t="s">
        <v>149</v>
      </c>
      <c r="T134">
        <v>41926</v>
      </c>
      <c r="U134">
        <v>41932</v>
      </c>
      <c r="V134" t="s">
        <v>149</v>
      </c>
      <c r="W134" t="s">
        <v>150</v>
      </c>
      <c r="X134" t="s">
        <v>408</v>
      </c>
      <c r="Y134" t="s">
        <v>142</v>
      </c>
      <c r="AA134" t="s">
        <v>3130</v>
      </c>
      <c r="AC134" t="s">
        <v>187</v>
      </c>
      <c r="AE134" t="s">
        <v>188</v>
      </c>
      <c r="AK134">
        <v>114</v>
      </c>
      <c r="AL134" t="s">
        <v>148</v>
      </c>
      <c r="AM134" t="s">
        <v>3131</v>
      </c>
      <c r="AN134" t="s">
        <v>3132</v>
      </c>
      <c r="AO134" t="s">
        <v>3133</v>
      </c>
      <c r="AP134" t="b">
        <v>0</v>
      </c>
      <c r="AQ134" t="s">
        <v>163</v>
      </c>
      <c r="AR134" t="s">
        <v>164</v>
      </c>
      <c r="AT134" t="s">
        <v>166</v>
      </c>
      <c r="AX134" t="s">
        <v>3134</v>
      </c>
      <c r="AY134">
        <v>45575</v>
      </c>
      <c r="AZ134" t="s">
        <v>194</v>
      </c>
      <c r="BA134" t="s">
        <v>195</v>
      </c>
      <c r="BB134" t="s">
        <v>1042</v>
      </c>
      <c r="BC134" t="s">
        <v>332</v>
      </c>
      <c r="BG134">
        <v>41926</v>
      </c>
      <c r="BH134">
        <v>41926</v>
      </c>
      <c r="BI134">
        <v>41932</v>
      </c>
      <c r="BJ134" t="s">
        <v>149</v>
      </c>
      <c r="BK134" t="s">
        <v>277</v>
      </c>
      <c r="BL134" t="s">
        <v>200</v>
      </c>
      <c r="BM134" t="s">
        <v>201</v>
      </c>
      <c r="BN134" t="s">
        <v>202</v>
      </c>
      <c r="BO134" t="s">
        <v>278</v>
      </c>
      <c r="BP134" t="s">
        <v>279</v>
      </c>
      <c r="BQ134" t="s">
        <v>3135</v>
      </c>
      <c r="BR134" t="s">
        <v>3136</v>
      </c>
      <c r="BS134" t="s">
        <v>3137</v>
      </c>
      <c r="BT134" t="s">
        <v>3138</v>
      </c>
      <c r="BU134" t="s">
        <v>3139</v>
      </c>
      <c r="BV134" t="s">
        <v>3140</v>
      </c>
      <c r="BW134" t="s">
        <v>3141</v>
      </c>
      <c r="BX134">
        <v>5</v>
      </c>
      <c r="BZ134" t="s">
        <v>3142</v>
      </c>
      <c r="CA134" t="s">
        <v>3143</v>
      </c>
      <c r="CB134" t="b">
        <v>0</v>
      </c>
      <c r="CD134" t="b">
        <v>0</v>
      </c>
      <c r="CE134" t="s">
        <v>1225</v>
      </c>
      <c r="CF134" t="s">
        <v>408</v>
      </c>
      <c r="CG134" t="s">
        <v>1226</v>
      </c>
      <c r="CH134" t="s">
        <v>1227</v>
      </c>
      <c r="CQ134" t="s">
        <v>3144</v>
      </c>
      <c r="DH134" t="s">
        <v>3145</v>
      </c>
    </row>
    <row r="135" spans="1:136" hidden="1" x14ac:dyDescent="0.2">
      <c r="A135" t="b">
        <v>0</v>
      </c>
      <c r="B135" t="s">
        <v>3146</v>
      </c>
      <c r="C135" t="s">
        <v>3147</v>
      </c>
      <c r="D135" t="s">
        <v>3148</v>
      </c>
      <c r="E135" t="s">
        <v>142</v>
      </c>
      <c r="F135" t="s">
        <v>3149</v>
      </c>
      <c r="G135" t="s">
        <v>3150</v>
      </c>
      <c r="H135" t="s">
        <v>1566</v>
      </c>
      <c r="I135" t="s">
        <v>146</v>
      </c>
      <c r="J135" t="b">
        <v>0</v>
      </c>
      <c r="K135" s="1">
        <v>44986</v>
      </c>
      <c r="L135">
        <v>45243</v>
      </c>
      <c r="M135" t="s">
        <v>148</v>
      </c>
      <c r="N135" s="1">
        <v>45243</v>
      </c>
      <c r="O135" t="s">
        <v>148</v>
      </c>
      <c r="P135">
        <v>44998</v>
      </c>
      <c r="Q135">
        <v>45036</v>
      </c>
      <c r="R135">
        <v>45047</v>
      </c>
      <c r="S135" t="s">
        <v>148</v>
      </c>
      <c r="T135">
        <v>45252</v>
      </c>
      <c r="U135">
        <v>45254</v>
      </c>
      <c r="V135" t="s">
        <v>148</v>
      </c>
      <c r="W135" t="s">
        <v>150</v>
      </c>
      <c r="X135" t="s">
        <v>3148</v>
      </c>
      <c r="Y135" t="s">
        <v>142</v>
      </c>
      <c r="Z135" t="b">
        <v>0</v>
      </c>
      <c r="AA135" t="s">
        <v>3151</v>
      </c>
      <c r="AB135" t="s">
        <v>3152</v>
      </c>
      <c r="AC135" t="s">
        <v>230</v>
      </c>
      <c r="AE135" t="s">
        <v>188</v>
      </c>
      <c r="AK135">
        <v>37</v>
      </c>
      <c r="AL135" t="s">
        <v>148</v>
      </c>
      <c r="AM135" t="s">
        <v>3153</v>
      </c>
      <c r="AN135" t="s">
        <v>3154</v>
      </c>
      <c r="AO135" t="s">
        <v>3155</v>
      </c>
      <c r="AP135" t="b">
        <v>1</v>
      </c>
      <c r="AQ135" t="s">
        <v>163</v>
      </c>
      <c r="AR135" t="s">
        <v>164</v>
      </c>
      <c r="AS135" t="s">
        <v>3156</v>
      </c>
      <c r="AT135" t="s">
        <v>496</v>
      </c>
      <c r="AW135" t="s">
        <v>3157</v>
      </c>
      <c r="AX135" t="s">
        <v>3158</v>
      </c>
      <c r="AY135">
        <v>45575</v>
      </c>
      <c r="AZ135" t="s">
        <v>194</v>
      </c>
      <c r="BA135" t="s">
        <v>195</v>
      </c>
      <c r="BB135" t="s">
        <v>236</v>
      </c>
      <c r="BC135" t="s">
        <v>197</v>
      </c>
      <c r="BD135" t="s">
        <v>3159</v>
      </c>
      <c r="BE135" t="s">
        <v>3160</v>
      </c>
      <c r="BK135" t="s">
        <v>199</v>
      </c>
      <c r="BL135" t="s">
        <v>200</v>
      </c>
      <c r="BM135" t="s">
        <v>201</v>
      </c>
      <c r="BN135" t="s">
        <v>202</v>
      </c>
      <c r="BO135" t="s">
        <v>368</v>
      </c>
      <c r="BP135" t="s">
        <v>369</v>
      </c>
      <c r="BQ135" t="s">
        <v>3161</v>
      </c>
      <c r="CJ135" t="s">
        <v>148</v>
      </c>
      <c r="CN135" t="b">
        <v>0</v>
      </c>
      <c r="CO135" t="b">
        <v>0</v>
      </c>
      <c r="CQ135" t="s">
        <v>3162</v>
      </c>
      <c r="CS135" t="s">
        <v>257</v>
      </c>
      <c r="DK135" t="s">
        <v>3163</v>
      </c>
      <c r="DL135" t="s">
        <v>3164</v>
      </c>
    </row>
    <row r="136" spans="1:136" hidden="1" x14ac:dyDescent="0.2">
      <c r="A136" t="b">
        <v>0</v>
      </c>
      <c r="B136" t="s">
        <v>3165</v>
      </c>
      <c r="C136" t="s">
        <v>3166</v>
      </c>
      <c r="D136" t="s">
        <v>3167</v>
      </c>
      <c r="E136" t="s">
        <v>142</v>
      </c>
      <c r="F136" t="s">
        <v>3168</v>
      </c>
      <c r="G136" t="s">
        <v>3169</v>
      </c>
      <c r="H136" t="s">
        <v>700</v>
      </c>
      <c r="I136" t="s">
        <v>146</v>
      </c>
      <c r="J136" t="b">
        <v>0</v>
      </c>
      <c r="K136" s="1" t="s">
        <v>2441</v>
      </c>
      <c r="L136" t="s">
        <v>1753</v>
      </c>
      <c r="M136" t="s">
        <v>148</v>
      </c>
      <c r="N136" s="1" t="s">
        <v>1776</v>
      </c>
      <c r="O136" t="s">
        <v>148</v>
      </c>
      <c r="P136">
        <v>41670</v>
      </c>
      <c r="Q136">
        <v>41670</v>
      </c>
      <c r="R136">
        <v>41673</v>
      </c>
      <c r="S136" t="s">
        <v>149</v>
      </c>
      <c r="T136">
        <v>41670</v>
      </c>
      <c r="U136">
        <v>41673</v>
      </c>
      <c r="V136" t="s">
        <v>149</v>
      </c>
      <c r="W136" t="s">
        <v>150</v>
      </c>
      <c r="X136" t="s">
        <v>3167</v>
      </c>
      <c r="Y136" t="s">
        <v>142</v>
      </c>
      <c r="Z136" t="b">
        <v>1</v>
      </c>
      <c r="AA136" t="s">
        <v>3170</v>
      </c>
      <c r="AC136" t="s">
        <v>321</v>
      </c>
      <c r="AE136" t="s">
        <v>188</v>
      </c>
      <c r="AK136">
        <v>80</v>
      </c>
      <c r="AL136" t="s">
        <v>148</v>
      </c>
      <c r="AM136" t="s">
        <v>3171</v>
      </c>
      <c r="AN136" t="s">
        <v>3172</v>
      </c>
      <c r="AO136" t="s">
        <v>3173</v>
      </c>
      <c r="AP136" t="b">
        <v>0</v>
      </c>
      <c r="AQ136" t="s">
        <v>163</v>
      </c>
      <c r="AR136" t="s">
        <v>327</v>
      </c>
      <c r="AS136" t="s">
        <v>460</v>
      </c>
      <c r="AT136" t="s">
        <v>166</v>
      </c>
      <c r="AW136" t="s">
        <v>3174</v>
      </c>
      <c r="AX136" t="s">
        <v>3175</v>
      </c>
      <c r="AY136">
        <v>45575</v>
      </c>
      <c r="AZ136" t="s">
        <v>194</v>
      </c>
      <c r="BA136" t="s">
        <v>195</v>
      </c>
      <c r="BB136" t="s">
        <v>196</v>
      </c>
      <c r="BC136" t="s">
        <v>197</v>
      </c>
      <c r="BD136" t="s">
        <v>3176</v>
      </c>
      <c r="BE136" t="s">
        <v>646</v>
      </c>
      <c r="BK136" t="s">
        <v>199</v>
      </c>
      <c r="BL136" t="s">
        <v>200</v>
      </c>
      <c r="BM136" t="s">
        <v>201</v>
      </c>
      <c r="BN136" t="s">
        <v>202</v>
      </c>
      <c r="BO136" t="s">
        <v>240</v>
      </c>
      <c r="BQ136" t="s">
        <v>3177</v>
      </c>
      <c r="CQ136" t="s">
        <v>3178</v>
      </c>
    </row>
    <row r="137" spans="1:136" x14ac:dyDescent="0.2">
      <c r="A137" t="b">
        <v>1</v>
      </c>
      <c r="B137" t="s">
        <v>3179</v>
      </c>
      <c r="C137" t="s">
        <v>3180</v>
      </c>
      <c r="D137" t="s">
        <v>1014</v>
      </c>
      <c r="E137" t="s">
        <v>142</v>
      </c>
      <c r="F137" t="s">
        <v>3181</v>
      </c>
      <c r="G137" t="s">
        <v>3182</v>
      </c>
      <c r="H137" t="s">
        <v>730</v>
      </c>
      <c r="I137" t="s">
        <v>146</v>
      </c>
      <c r="J137" t="b">
        <v>0</v>
      </c>
      <c r="K137" s="1">
        <v>42887</v>
      </c>
      <c r="L137">
        <v>43283</v>
      </c>
      <c r="M137" t="s">
        <v>148</v>
      </c>
      <c r="N137" s="1">
        <v>43312</v>
      </c>
      <c r="O137" t="s">
        <v>148</v>
      </c>
      <c r="P137">
        <v>44124</v>
      </c>
      <c r="Q137">
        <v>44132</v>
      </c>
      <c r="R137">
        <v>44133</v>
      </c>
      <c r="S137" t="s">
        <v>148</v>
      </c>
      <c r="T137">
        <v>44181</v>
      </c>
      <c r="U137">
        <v>44203</v>
      </c>
      <c r="V137" t="s">
        <v>148</v>
      </c>
      <c r="W137" t="s">
        <v>150</v>
      </c>
      <c r="X137" t="s">
        <v>1014</v>
      </c>
      <c r="Y137" t="s">
        <v>142</v>
      </c>
      <c r="Z137" t="b">
        <v>0</v>
      </c>
      <c r="AA137" t="s">
        <v>3183</v>
      </c>
      <c r="AB137" t="s">
        <v>3184</v>
      </c>
      <c r="AC137" t="s">
        <v>3185</v>
      </c>
      <c r="AD137" t="s">
        <v>3186</v>
      </c>
      <c r="AE137" t="s">
        <v>188</v>
      </c>
      <c r="AK137">
        <v>771</v>
      </c>
      <c r="AL137" t="s">
        <v>148</v>
      </c>
      <c r="AM137" t="s">
        <v>3187</v>
      </c>
      <c r="AN137" t="s">
        <v>3188</v>
      </c>
      <c r="AO137" t="s">
        <v>3189</v>
      </c>
      <c r="AP137" t="b">
        <v>0</v>
      </c>
      <c r="AQ137" t="s">
        <v>163</v>
      </c>
      <c r="AR137" t="s">
        <v>164</v>
      </c>
      <c r="AT137" t="s">
        <v>166</v>
      </c>
      <c r="AX137" t="s">
        <v>3190</v>
      </c>
      <c r="AY137">
        <v>45575</v>
      </c>
      <c r="AZ137" t="s">
        <v>687</v>
      </c>
      <c r="BA137" t="s">
        <v>688</v>
      </c>
      <c r="BB137" t="s">
        <v>3191</v>
      </c>
      <c r="BC137" t="s">
        <v>332</v>
      </c>
      <c r="BD137" t="s">
        <v>1442</v>
      </c>
      <c r="BE137" t="s">
        <v>646</v>
      </c>
      <c r="BG137">
        <v>44153</v>
      </c>
      <c r="BH137">
        <v>44153</v>
      </c>
      <c r="BI137">
        <v>44181</v>
      </c>
      <c r="BJ137" t="s">
        <v>148</v>
      </c>
      <c r="BK137" t="s">
        <v>277</v>
      </c>
      <c r="BL137" t="s">
        <v>200</v>
      </c>
      <c r="BM137" t="s">
        <v>201</v>
      </c>
      <c r="BN137" t="s">
        <v>202</v>
      </c>
      <c r="BO137" t="s">
        <v>278</v>
      </c>
      <c r="BP137" t="s">
        <v>279</v>
      </c>
      <c r="BQ137" t="s">
        <v>3192</v>
      </c>
      <c r="BR137" t="s">
        <v>3193</v>
      </c>
      <c r="BS137" t="s">
        <v>3194</v>
      </c>
      <c r="BT137" t="s">
        <v>3195</v>
      </c>
      <c r="BU137" t="s">
        <v>3196</v>
      </c>
      <c r="BV137" t="s">
        <v>3197</v>
      </c>
      <c r="BW137" t="s">
        <v>3198</v>
      </c>
      <c r="BX137">
        <v>2</v>
      </c>
      <c r="BY137" t="s">
        <v>3199</v>
      </c>
      <c r="BZ137" t="s">
        <v>3200</v>
      </c>
      <c r="CA137" t="s">
        <v>3201</v>
      </c>
      <c r="CB137" t="b">
        <v>0</v>
      </c>
      <c r="CC137" t="s">
        <v>431</v>
      </c>
      <c r="CD137" t="b">
        <v>1</v>
      </c>
      <c r="CE137" t="s">
        <v>2297</v>
      </c>
      <c r="CF137" t="s">
        <v>2298</v>
      </c>
      <c r="CG137" t="s">
        <v>2299</v>
      </c>
      <c r="CH137" t="s">
        <v>2300</v>
      </c>
      <c r="CJ137" t="s">
        <v>148</v>
      </c>
      <c r="CN137" t="b">
        <v>1</v>
      </c>
      <c r="CO137" t="b">
        <v>0</v>
      </c>
      <c r="CQ137" t="s">
        <v>3202</v>
      </c>
      <c r="CS137" t="s">
        <v>257</v>
      </c>
      <c r="CU137" t="s">
        <v>3203</v>
      </c>
      <c r="CX137" t="s">
        <v>3204</v>
      </c>
      <c r="CY137" t="s">
        <v>372</v>
      </c>
      <c r="CZ137" t="s">
        <v>373</v>
      </c>
      <c r="DH137" t="s">
        <v>3205</v>
      </c>
      <c r="DL137" t="s">
        <v>3206</v>
      </c>
      <c r="DR137" t="s">
        <v>3207</v>
      </c>
      <c r="DS137" t="s">
        <v>3208</v>
      </c>
    </row>
    <row r="138" spans="1:136" x14ac:dyDescent="0.2">
      <c r="A138" t="b">
        <v>1</v>
      </c>
      <c r="B138" t="s">
        <v>3209</v>
      </c>
      <c r="C138" t="s">
        <v>3210</v>
      </c>
      <c r="D138" t="s">
        <v>408</v>
      </c>
      <c r="E138" t="s">
        <v>142</v>
      </c>
      <c r="F138" t="s">
        <v>3211</v>
      </c>
      <c r="G138" t="s">
        <v>3212</v>
      </c>
      <c r="H138" t="s">
        <v>2333</v>
      </c>
      <c r="I138" t="s">
        <v>146</v>
      </c>
      <c r="J138" t="b">
        <v>0</v>
      </c>
      <c r="K138" s="1">
        <v>41456</v>
      </c>
      <c r="L138">
        <v>41592</v>
      </c>
      <c r="M138" t="s">
        <v>148</v>
      </c>
      <c r="N138" s="1">
        <v>41592</v>
      </c>
      <c r="O138" t="s">
        <v>148</v>
      </c>
      <c r="P138">
        <v>41445</v>
      </c>
      <c r="Q138">
        <v>41446</v>
      </c>
      <c r="R138">
        <v>41449</v>
      </c>
      <c r="S138" t="s">
        <v>149</v>
      </c>
      <c r="T138">
        <v>44431</v>
      </c>
      <c r="U138">
        <v>44433</v>
      </c>
      <c r="V138" t="s">
        <v>148</v>
      </c>
      <c r="W138" t="s">
        <v>150</v>
      </c>
      <c r="X138" t="s">
        <v>408</v>
      </c>
      <c r="Y138" t="s">
        <v>142</v>
      </c>
      <c r="AA138" t="s">
        <v>3213</v>
      </c>
      <c r="AC138" t="s">
        <v>1755</v>
      </c>
      <c r="AE138" t="s">
        <v>188</v>
      </c>
      <c r="AK138">
        <v>92</v>
      </c>
      <c r="AL138" t="s">
        <v>148</v>
      </c>
      <c r="AM138" t="s">
        <v>3214</v>
      </c>
      <c r="AN138" t="s">
        <v>3215</v>
      </c>
      <c r="AO138" t="s">
        <v>3216</v>
      </c>
      <c r="AP138" t="b">
        <v>0</v>
      </c>
      <c r="AQ138" t="s">
        <v>163</v>
      </c>
      <c r="AR138" t="s">
        <v>164</v>
      </c>
      <c r="AT138" t="s">
        <v>166</v>
      </c>
      <c r="AX138" t="s">
        <v>3217</v>
      </c>
      <c r="AY138">
        <v>45575</v>
      </c>
      <c r="AZ138" t="s">
        <v>390</v>
      </c>
      <c r="BA138" t="s">
        <v>391</v>
      </c>
      <c r="BB138" t="s">
        <v>710</v>
      </c>
      <c r="BC138" t="s">
        <v>332</v>
      </c>
      <c r="BD138" t="s">
        <v>3218</v>
      </c>
      <c r="BE138" t="s">
        <v>419</v>
      </c>
      <c r="BF138" t="s">
        <v>3219</v>
      </c>
      <c r="BG138">
        <v>42691</v>
      </c>
      <c r="BH138">
        <v>42691</v>
      </c>
      <c r="BI138">
        <v>42748</v>
      </c>
      <c r="BJ138" t="s">
        <v>149</v>
      </c>
      <c r="BK138" t="s">
        <v>277</v>
      </c>
      <c r="BL138" t="s">
        <v>200</v>
      </c>
      <c r="BM138" t="s">
        <v>201</v>
      </c>
      <c r="BN138" t="s">
        <v>202</v>
      </c>
      <c r="BO138" t="s">
        <v>278</v>
      </c>
      <c r="BP138" t="s">
        <v>279</v>
      </c>
      <c r="BQ138" t="s">
        <v>3220</v>
      </c>
      <c r="BR138" t="s">
        <v>3221</v>
      </c>
      <c r="BS138" t="s">
        <v>3222</v>
      </c>
      <c r="BT138" t="s">
        <v>3223</v>
      </c>
      <c r="BU138" t="s">
        <v>3224</v>
      </c>
      <c r="BV138" t="s">
        <v>3225</v>
      </c>
      <c r="BW138" t="s">
        <v>3226</v>
      </c>
      <c r="BX138">
        <v>0</v>
      </c>
      <c r="BY138" t="s">
        <v>3227</v>
      </c>
      <c r="BZ138" t="s">
        <v>3228</v>
      </c>
      <c r="CA138" t="s">
        <v>3229</v>
      </c>
      <c r="CB138" t="b">
        <v>0</v>
      </c>
      <c r="CC138" t="s">
        <v>215</v>
      </c>
      <c r="CD138" t="b">
        <v>1</v>
      </c>
      <c r="CE138" t="s">
        <v>3230</v>
      </c>
      <c r="CF138" t="s">
        <v>721</v>
      </c>
      <c r="CG138" t="s">
        <v>3231</v>
      </c>
      <c r="CH138" t="s">
        <v>3232</v>
      </c>
      <c r="CI138">
        <v>1</v>
      </c>
      <c r="CJ138" t="s">
        <v>148</v>
      </c>
      <c r="CQ138" t="s">
        <v>3233</v>
      </c>
      <c r="CR138" t="s">
        <v>3234</v>
      </c>
      <c r="CT138" t="s">
        <v>3235</v>
      </c>
      <c r="CY138" t="s">
        <v>438</v>
      </c>
      <c r="CZ138" t="s">
        <v>439</v>
      </c>
      <c r="DF138" t="s">
        <v>3236</v>
      </c>
      <c r="DR138" t="s">
        <v>3237</v>
      </c>
      <c r="DS138" t="s">
        <v>3238</v>
      </c>
      <c r="EB138" t="s">
        <v>3239</v>
      </c>
    </row>
    <row r="139" spans="1:136" hidden="1" x14ac:dyDescent="0.2">
      <c r="A139" t="b">
        <v>0</v>
      </c>
      <c r="B139" t="s">
        <v>3240</v>
      </c>
      <c r="C139" t="s">
        <v>3241</v>
      </c>
      <c r="D139" t="s">
        <v>1632</v>
      </c>
      <c r="E139" t="s">
        <v>215</v>
      </c>
      <c r="F139" t="s">
        <v>3242</v>
      </c>
      <c r="G139" t="s">
        <v>3243</v>
      </c>
      <c r="H139" t="s">
        <v>1451</v>
      </c>
      <c r="I139" t="s">
        <v>2258</v>
      </c>
      <c r="J139" t="b">
        <v>0</v>
      </c>
      <c r="K139" s="1">
        <v>43435</v>
      </c>
      <c r="L139">
        <v>43467</v>
      </c>
      <c r="M139" t="s">
        <v>148</v>
      </c>
      <c r="N139" s="1">
        <v>43467</v>
      </c>
      <c r="O139" t="s">
        <v>148</v>
      </c>
      <c r="P139">
        <v>42772</v>
      </c>
      <c r="Q139">
        <v>42778</v>
      </c>
      <c r="R139">
        <v>42781</v>
      </c>
      <c r="S139" t="s">
        <v>148</v>
      </c>
      <c r="T139">
        <v>44861</v>
      </c>
      <c r="U139">
        <v>44865</v>
      </c>
      <c r="V139" t="s">
        <v>148</v>
      </c>
      <c r="W139" t="s">
        <v>150</v>
      </c>
      <c r="X139" t="s">
        <v>1632</v>
      </c>
      <c r="Y139" t="s">
        <v>215</v>
      </c>
      <c r="Z139" t="b">
        <v>0</v>
      </c>
      <c r="AA139" t="s">
        <v>3244</v>
      </c>
      <c r="AB139" t="s">
        <v>3245</v>
      </c>
      <c r="AC139" t="s">
        <v>187</v>
      </c>
      <c r="AD139" t="s">
        <v>3246</v>
      </c>
      <c r="AE139" t="s">
        <v>188</v>
      </c>
      <c r="AK139">
        <v>0</v>
      </c>
      <c r="AL139" t="s">
        <v>148</v>
      </c>
      <c r="AM139" t="s">
        <v>3247</v>
      </c>
      <c r="AN139" t="s">
        <v>3248</v>
      </c>
      <c r="AO139" t="s">
        <v>3249</v>
      </c>
      <c r="AP139" t="b">
        <v>0</v>
      </c>
      <c r="AQ139" t="s">
        <v>163</v>
      </c>
      <c r="AR139" t="s">
        <v>164</v>
      </c>
      <c r="AT139" t="s">
        <v>166</v>
      </c>
      <c r="AW139" t="s">
        <v>3250</v>
      </c>
      <c r="AX139" t="s">
        <v>3251</v>
      </c>
      <c r="AY139">
        <v>45575</v>
      </c>
      <c r="AZ139" t="s">
        <v>194</v>
      </c>
      <c r="BA139" t="s">
        <v>195</v>
      </c>
      <c r="BB139" t="s">
        <v>196</v>
      </c>
      <c r="BC139" t="s">
        <v>197</v>
      </c>
      <c r="BK139" t="s">
        <v>420</v>
      </c>
      <c r="BL139" t="s">
        <v>774</v>
      </c>
      <c r="BM139" t="s">
        <v>239</v>
      </c>
      <c r="BN139" t="s">
        <v>202</v>
      </c>
      <c r="BO139" t="s">
        <v>306</v>
      </c>
      <c r="BP139" t="s">
        <v>988</v>
      </c>
      <c r="BQ139" t="s">
        <v>3252</v>
      </c>
      <c r="CJ139" t="s">
        <v>148</v>
      </c>
      <c r="CN139" t="b">
        <v>0</v>
      </c>
      <c r="CO139" t="b">
        <v>0</v>
      </c>
      <c r="CS139" t="s">
        <v>257</v>
      </c>
      <c r="DK139" t="s">
        <v>3253</v>
      </c>
      <c r="DL139" t="s">
        <v>3254</v>
      </c>
      <c r="DQ139" t="s">
        <v>3255</v>
      </c>
    </row>
    <row r="140" spans="1:136" hidden="1" x14ac:dyDescent="0.2">
      <c r="A140" t="b">
        <v>0</v>
      </c>
      <c r="B140" t="s">
        <v>3256</v>
      </c>
      <c r="C140">
        <v>20516</v>
      </c>
      <c r="D140" t="s">
        <v>3257</v>
      </c>
      <c r="E140" t="s">
        <v>142</v>
      </c>
      <c r="F140" t="s">
        <v>3258</v>
      </c>
      <c r="G140" t="s">
        <v>3259</v>
      </c>
      <c r="H140" t="s">
        <v>926</v>
      </c>
      <c r="I140" t="s">
        <v>146</v>
      </c>
      <c r="J140" t="b">
        <v>0</v>
      </c>
      <c r="K140" s="1">
        <v>43493</v>
      </c>
      <c r="L140">
        <v>43521</v>
      </c>
      <c r="M140" t="s">
        <v>148</v>
      </c>
      <c r="N140" s="1">
        <v>43521</v>
      </c>
      <c r="O140" t="s">
        <v>148</v>
      </c>
      <c r="P140">
        <v>43487</v>
      </c>
      <c r="Q140">
        <v>43508</v>
      </c>
      <c r="R140">
        <v>43511</v>
      </c>
      <c r="S140" t="s">
        <v>148</v>
      </c>
      <c r="T140">
        <v>43627</v>
      </c>
      <c r="U140">
        <v>43628</v>
      </c>
      <c r="V140" t="s">
        <v>148</v>
      </c>
      <c r="W140" t="s">
        <v>150</v>
      </c>
      <c r="X140" t="s">
        <v>3257</v>
      </c>
      <c r="Y140" t="s">
        <v>142</v>
      </c>
      <c r="Z140" t="b">
        <v>0</v>
      </c>
      <c r="AA140" t="s">
        <v>3260</v>
      </c>
      <c r="AC140" t="s">
        <v>187</v>
      </c>
      <c r="AD140" t="s">
        <v>3261</v>
      </c>
      <c r="AE140" t="s">
        <v>188</v>
      </c>
      <c r="AK140">
        <v>35</v>
      </c>
      <c r="AL140" t="s">
        <v>148</v>
      </c>
      <c r="AM140" t="s">
        <v>3262</v>
      </c>
      <c r="AN140" t="s">
        <v>3263</v>
      </c>
      <c r="AO140" t="s">
        <v>3264</v>
      </c>
      <c r="AP140" t="b">
        <v>0</v>
      </c>
      <c r="AQ140" t="s">
        <v>163</v>
      </c>
      <c r="AR140" t="s">
        <v>164</v>
      </c>
      <c r="AT140" t="s">
        <v>166</v>
      </c>
      <c r="AX140" t="s">
        <v>3265</v>
      </c>
      <c r="AY140">
        <v>45575</v>
      </c>
      <c r="AZ140" t="s">
        <v>194</v>
      </c>
      <c r="BA140" t="s">
        <v>195</v>
      </c>
      <c r="BB140" t="s">
        <v>3266</v>
      </c>
      <c r="BC140" t="s">
        <v>502</v>
      </c>
      <c r="BD140" t="s">
        <v>3267</v>
      </c>
      <c r="BE140" t="s">
        <v>276</v>
      </c>
      <c r="BK140" t="s">
        <v>335</v>
      </c>
      <c r="BL140" t="s">
        <v>238</v>
      </c>
      <c r="BM140" t="s">
        <v>239</v>
      </c>
      <c r="BN140" t="s">
        <v>1345</v>
      </c>
      <c r="BO140" t="s">
        <v>240</v>
      </c>
      <c r="BQ140" t="s">
        <v>3268</v>
      </c>
      <c r="CJ140" t="s">
        <v>148</v>
      </c>
      <c r="CN140" t="b">
        <v>0</v>
      </c>
      <c r="CO140" t="b">
        <v>0</v>
      </c>
      <c r="CP140" t="b">
        <v>1</v>
      </c>
      <c r="CQ140" t="s">
        <v>3269</v>
      </c>
      <c r="CS140" t="s">
        <v>568</v>
      </c>
      <c r="DV140" t="s">
        <v>3270</v>
      </c>
    </row>
    <row r="141" spans="1:136" x14ac:dyDescent="0.2">
      <c r="A141" t="b">
        <v>1</v>
      </c>
      <c r="B141" t="s">
        <v>3271</v>
      </c>
      <c r="C141" t="s">
        <v>3272</v>
      </c>
      <c r="D141" t="s">
        <v>408</v>
      </c>
      <c r="E141" t="s">
        <v>142</v>
      </c>
      <c r="F141" t="s">
        <v>3273</v>
      </c>
      <c r="G141" t="s">
        <v>3274</v>
      </c>
      <c r="H141" t="s">
        <v>487</v>
      </c>
      <c r="I141" t="s">
        <v>146</v>
      </c>
      <c r="J141" t="b">
        <v>0</v>
      </c>
      <c r="K141" s="1" t="s">
        <v>879</v>
      </c>
      <c r="L141" t="s">
        <v>2172</v>
      </c>
      <c r="M141" t="s">
        <v>148</v>
      </c>
      <c r="N141" s="1" t="s">
        <v>2172</v>
      </c>
      <c r="O141" t="s">
        <v>148</v>
      </c>
      <c r="P141">
        <v>42354</v>
      </c>
      <c r="Q141">
        <v>42359</v>
      </c>
      <c r="R141">
        <v>42360</v>
      </c>
      <c r="S141" t="s">
        <v>149</v>
      </c>
      <c r="T141">
        <v>44322</v>
      </c>
      <c r="U141">
        <v>44344</v>
      </c>
      <c r="V141" t="s">
        <v>148</v>
      </c>
      <c r="W141" t="s">
        <v>150</v>
      </c>
      <c r="X141" t="s">
        <v>408</v>
      </c>
      <c r="Y141" t="s">
        <v>142</v>
      </c>
      <c r="Z141" t="b">
        <v>0</v>
      </c>
      <c r="AA141" t="s">
        <v>3275</v>
      </c>
      <c r="AC141" t="s">
        <v>187</v>
      </c>
      <c r="AE141" t="s">
        <v>155</v>
      </c>
      <c r="AF141" t="b">
        <v>0</v>
      </c>
      <c r="AG141" t="s">
        <v>215</v>
      </c>
      <c r="AH141" t="s">
        <v>382</v>
      </c>
      <c r="AK141">
        <v>301</v>
      </c>
      <c r="AL141" t="s">
        <v>148</v>
      </c>
      <c r="AM141" t="s">
        <v>3276</v>
      </c>
      <c r="AN141" t="s">
        <v>3277</v>
      </c>
      <c r="AO141" t="s">
        <v>3278</v>
      </c>
      <c r="AP141" t="b">
        <v>0</v>
      </c>
      <c r="AQ141" t="s">
        <v>163</v>
      </c>
      <c r="AR141" t="s">
        <v>164</v>
      </c>
      <c r="AT141" t="s">
        <v>166</v>
      </c>
      <c r="AU141" t="s">
        <v>3279</v>
      </c>
      <c r="AV141" t="s">
        <v>387</v>
      </c>
      <c r="AX141" t="s">
        <v>3280</v>
      </c>
      <c r="AY141">
        <v>45575</v>
      </c>
      <c r="AZ141" t="s">
        <v>194</v>
      </c>
      <c r="BA141" t="s">
        <v>195</v>
      </c>
      <c r="BB141" t="s">
        <v>196</v>
      </c>
      <c r="BC141" t="s">
        <v>197</v>
      </c>
      <c r="BD141" t="s">
        <v>3281</v>
      </c>
      <c r="BE141" t="s">
        <v>3282</v>
      </c>
      <c r="BF141" t="s">
        <v>3283</v>
      </c>
      <c r="BG141">
        <v>43146</v>
      </c>
      <c r="BH141">
        <v>44322</v>
      </c>
      <c r="BI141">
        <v>44344</v>
      </c>
      <c r="BJ141" t="s">
        <v>148</v>
      </c>
      <c r="BQ141" t="s">
        <v>3284</v>
      </c>
      <c r="BR141" t="s">
        <v>3285</v>
      </c>
      <c r="BS141" t="s">
        <v>3286</v>
      </c>
      <c r="BT141" t="s">
        <v>3287</v>
      </c>
      <c r="BU141" t="s">
        <v>3288</v>
      </c>
      <c r="BV141" t="s">
        <v>3289</v>
      </c>
      <c r="BW141" t="s">
        <v>3290</v>
      </c>
      <c r="BX141">
        <v>2</v>
      </c>
      <c r="BY141" t="s">
        <v>3291</v>
      </c>
      <c r="BZ141" t="s">
        <v>3292</v>
      </c>
      <c r="CA141" t="s">
        <v>3293</v>
      </c>
      <c r="CB141" t="b">
        <v>0</v>
      </c>
      <c r="CC141" t="s">
        <v>215</v>
      </c>
      <c r="CD141" t="b">
        <v>1</v>
      </c>
      <c r="CE141" t="s">
        <v>3294</v>
      </c>
      <c r="CF141" t="s">
        <v>721</v>
      </c>
      <c r="CG141" t="s">
        <v>3295</v>
      </c>
      <c r="CH141">
        <v>33492386706</v>
      </c>
      <c r="CX141" t="s">
        <v>3296</v>
      </c>
      <c r="CY141" t="s">
        <v>438</v>
      </c>
      <c r="CZ141" t="s">
        <v>439</v>
      </c>
      <c r="DF141" t="s">
        <v>3297</v>
      </c>
      <c r="DG141" t="s">
        <v>3298</v>
      </c>
      <c r="DH141" t="s">
        <v>3299</v>
      </c>
    </row>
    <row r="142" spans="1:136" x14ac:dyDescent="0.2">
      <c r="A142" t="b">
        <v>1</v>
      </c>
      <c r="B142" t="s">
        <v>3300</v>
      </c>
      <c r="C142" t="s">
        <v>3301</v>
      </c>
      <c r="D142" t="s">
        <v>1448</v>
      </c>
      <c r="E142" t="s">
        <v>215</v>
      </c>
      <c r="F142" t="s">
        <v>3302</v>
      </c>
      <c r="G142" t="s">
        <v>3303</v>
      </c>
      <c r="H142" t="s">
        <v>3035</v>
      </c>
      <c r="I142" t="s">
        <v>146</v>
      </c>
      <c r="J142" t="b">
        <v>0</v>
      </c>
      <c r="K142" s="1" t="s">
        <v>3304</v>
      </c>
      <c r="L142" t="s">
        <v>3305</v>
      </c>
      <c r="M142" t="s">
        <v>148</v>
      </c>
      <c r="N142" s="1" t="s">
        <v>3305</v>
      </c>
      <c r="O142" t="s">
        <v>148</v>
      </c>
      <c r="P142">
        <v>41087</v>
      </c>
      <c r="Q142">
        <v>41087</v>
      </c>
      <c r="R142">
        <v>41089</v>
      </c>
      <c r="S142" t="s">
        <v>149</v>
      </c>
      <c r="T142">
        <v>43325</v>
      </c>
      <c r="U142">
        <v>43355</v>
      </c>
      <c r="V142" t="s">
        <v>148</v>
      </c>
      <c r="W142" t="s">
        <v>150</v>
      </c>
      <c r="X142" t="s">
        <v>1448</v>
      </c>
      <c r="Y142" t="s">
        <v>215</v>
      </c>
      <c r="Z142" t="b">
        <v>0</v>
      </c>
      <c r="AA142" t="s">
        <v>3306</v>
      </c>
      <c r="AB142" t="s">
        <v>3307</v>
      </c>
      <c r="AC142" t="s">
        <v>187</v>
      </c>
      <c r="AD142" t="s">
        <v>3308</v>
      </c>
      <c r="AE142" t="s">
        <v>188</v>
      </c>
      <c r="AK142">
        <v>10</v>
      </c>
      <c r="AL142" t="s">
        <v>148</v>
      </c>
      <c r="AM142" t="s">
        <v>3309</v>
      </c>
      <c r="AN142" t="s">
        <v>3310</v>
      </c>
      <c r="AO142" t="s">
        <v>3311</v>
      </c>
      <c r="AP142" t="b">
        <v>0</v>
      </c>
      <c r="AQ142" t="s">
        <v>163</v>
      </c>
      <c r="AR142" t="s">
        <v>164</v>
      </c>
      <c r="AT142" t="s">
        <v>166</v>
      </c>
      <c r="AW142" t="s">
        <v>3312</v>
      </c>
      <c r="AX142" t="s">
        <v>3313</v>
      </c>
      <c r="AY142">
        <v>45575</v>
      </c>
      <c r="AZ142" t="s">
        <v>194</v>
      </c>
      <c r="BA142" t="s">
        <v>195</v>
      </c>
      <c r="BB142" t="s">
        <v>196</v>
      </c>
      <c r="BC142" t="s">
        <v>197</v>
      </c>
      <c r="BD142" t="s">
        <v>792</v>
      </c>
      <c r="BE142" t="s">
        <v>793</v>
      </c>
      <c r="BG142">
        <v>42663</v>
      </c>
      <c r="BH142">
        <v>43028</v>
      </c>
      <c r="BI142">
        <v>43067</v>
      </c>
      <c r="BJ142" t="s">
        <v>148</v>
      </c>
      <c r="BK142" t="s">
        <v>335</v>
      </c>
      <c r="BL142" t="s">
        <v>200</v>
      </c>
      <c r="BM142" t="s">
        <v>201</v>
      </c>
      <c r="BN142" t="s">
        <v>202</v>
      </c>
      <c r="BO142" t="s">
        <v>306</v>
      </c>
      <c r="BP142" t="s">
        <v>988</v>
      </c>
      <c r="BQ142" t="s">
        <v>3314</v>
      </c>
      <c r="BR142" t="s">
        <v>3315</v>
      </c>
      <c r="BS142" t="s">
        <v>3316</v>
      </c>
      <c r="BT142" t="s">
        <v>3317</v>
      </c>
      <c r="BU142" t="s">
        <v>3318</v>
      </c>
      <c r="BV142" t="s">
        <v>3319</v>
      </c>
      <c r="BW142" t="s">
        <v>3320</v>
      </c>
      <c r="BX142">
        <v>0</v>
      </c>
      <c r="BY142" t="s">
        <v>343</v>
      </c>
      <c r="BZ142" t="s">
        <v>3321</v>
      </c>
      <c r="CA142" t="s">
        <v>3322</v>
      </c>
      <c r="CB142" t="b">
        <v>1</v>
      </c>
      <c r="CE142" t="s">
        <v>3323</v>
      </c>
      <c r="CF142" t="s">
        <v>3324</v>
      </c>
      <c r="CG142" t="s">
        <v>3325</v>
      </c>
      <c r="CH142" t="s">
        <v>3054</v>
      </c>
      <c r="CN142" t="b">
        <v>1</v>
      </c>
      <c r="CO142" t="b">
        <v>1</v>
      </c>
      <c r="CS142" t="s">
        <v>257</v>
      </c>
      <c r="CX142" t="s">
        <v>1386</v>
      </c>
      <c r="CY142" t="s">
        <v>809</v>
      </c>
      <c r="CZ142" t="s">
        <v>810</v>
      </c>
    </row>
    <row r="143" spans="1:136" hidden="1" x14ac:dyDescent="0.2">
      <c r="A143" t="b">
        <v>0</v>
      </c>
      <c r="B143" t="s">
        <v>3326</v>
      </c>
      <c r="C143" t="s">
        <v>3327</v>
      </c>
      <c r="D143" t="s">
        <v>1852</v>
      </c>
      <c r="E143" t="s">
        <v>215</v>
      </c>
      <c r="F143" t="s">
        <v>3328</v>
      </c>
      <c r="G143" t="s">
        <v>3329</v>
      </c>
      <c r="H143" t="s">
        <v>3330</v>
      </c>
      <c r="I143" t="s">
        <v>146</v>
      </c>
      <c r="J143" t="b">
        <v>0</v>
      </c>
      <c r="K143" s="1" t="s">
        <v>3330</v>
      </c>
      <c r="L143" t="s">
        <v>2371</v>
      </c>
      <c r="M143" t="s">
        <v>148</v>
      </c>
      <c r="N143" s="1" t="s">
        <v>2371</v>
      </c>
      <c r="O143" t="s">
        <v>148</v>
      </c>
      <c r="P143">
        <v>39587</v>
      </c>
      <c r="Q143">
        <v>39588</v>
      </c>
      <c r="R143">
        <v>39589</v>
      </c>
      <c r="S143" t="s">
        <v>149</v>
      </c>
      <c r="T143">
        <v>39588</v>
      </c>
      <c r="U143">
        <v>39589</v>
      </c>
      <c r="V143" t="s">
        <v>149</v>
      </c>
      <c r="X143" t="s">
        <v>1852</v>
      </c>
      <c r="Y143" t="s">
        <v>215</v>
      </c>
      <c r="Z143" t="b">
        <v>1</v>
      </c>
      <c r="AA143" t="s">
        <v>3331</v>
      </c>
      <c r="AC143" t="s">
        <v>3332</v>
      </c>
      <c r="AD143" t="s">
        <v>3333</v>
      </c>
      <c r="AE143" t="s">
        <v>188</v>
      </c>
      <c r="AK143">
        <v>13</v>
      </c>
      <c r="AL143" t="s">
        <v>148</v>
      </c>
      <c r="AM143" t="s">
        <v>3334</v>
      </c>
      <c r="AN143" t="s">
        <v>3335</v>
      </c>
      <c r="AO143" t="s">
        <v>3336</v>
      </c>
      <c r="AP143" t="b">
        <v>0</v>
      </c>
      <c r="AR143" t="s">
        <v>3337</v>
      </c>
      <c r="AS143" t="s">
        <v>663</v>
      </c>
      <c r="AT143" t="s">
        <v>556</v>
      </c>
      <c r="AW143" t="s">
        <v>1864</v>
      </c>
      <c r="AX143" t="s">
        <v>3338</v>
      </c>
      <c r="AY143">
        <v>45575</v>
      </c>
      <c r="AZ143" t="s">
        <v>194</v>
      </c>
      <c r="BA143" t="s">
        <v>195</v>
      </c>
      <c r="BB143" t="s">
        <v>3339</v>
      </c>
      <c r="BC143" t="s">
        <v>3340</v>
      </c>
      <c r="BD143" t="s">
        <v>3341</v>
      </c>
      <c r="BE143" t="s">
        <v>3003</v>
      </c>
      <c r="BK143" t="s">
        <v>335</v>
      </c>
      <c r="BL143" t="s">
        <v>774</v>
      </c>
      <c r="BM143" t="s">
        <v>239</v>
      </c>
      <c r="BN143" t="s">
        <v>202</v>
      </c>
      <c r="BO143" t="s">
        <v>240</v>
      </c>
      <c r="BQ143" t="s">
        <v>3342</v>
      </c>
      <c r="CQ143" t="s">
        <v>3343</v>
      </c>
      <c r="CV143" t="s">
        <v>3344</v>
      </c>
      <c r="CW143" t="s">
        <v>3345</v>
      </c>
      <c r="CY143" t="s">
        <v>3346</v>
      </c>
      <c r="CZ143" t="s">
        <v>3347</v>
      </c>
    </row>
    <row r="144" spans="1:136" hidden="1" x14ac:dyDescent="0.2">
      <c r="A144" t="b">
        <v>0</v>
      </c>
      <c r="B144" t="s">
        <v>3348</v>
      </c>
      <c r="C144" t="s">
        <v>3349</v>
      </c>
      <c r="D144" t="s">
        <v>1538</v>
      </c>
      <c r="E144" t="s">
        <v>142</v>
      </c>
      <c r="F144" t="s">
        <v>3350</v>
      </c>
      <c r="G144" t="s">
        <v>3351</v>
      </c>
      <c r="H144" t="s">
        <v>145</v>
      </c>
      <c r="I144" t="s">
        <v>146</v>
      </c>
      <c r="J144" t="b">
        <v>0</v>
      </c>
      <c r="K144" s="1">
        <v>42552</v>
      </c>
      <c r="L144">
        <v>42825</v>
      </c>
      <c r="M144" t="s">
        <v>148</v>
      </c>
      <c r="N144" s="1">
        <v>42826</v>
      </c>
      <c r="O144" t="s">
        <v>148</v>
      </c>
      <c r="P144">
        <v>42811</v>
      </c>
      <c r="Q144">
        <v>42817</v>
      </c>
      <c r="R144">
        <v>42823</v>
      </c>
      <c r="S144" t="s">
        <v>148</v>
      </c>
      <c r="T144">
        <v>45390</v>
      </c>
      <c r="U144">
        <v>45392</v>
      </c>
      <c r="V144" t="s">
        <v>148</v>
      </c>
      <c r="W144" t="s">
        <v>150</v>
      </c>
      <c r="X144" t="s">
        <v>1538</v>
      </c>
      <c r="Y144" t="s">
        <v>142</v>
      </c>
      <c r="Z144" t="b">
        <v>0</v>
      </c>
      <c r="AA144" t="s">
        <v>3352</v>
      </c>
      <c r="AB144" t="s">
        <v>3353</v>
      </c>
      <c r="AC144" t="s">
        <v>187</v>
      </c>
      <c r="AE144" t="s">
        <v>188</v>
      </c>
      <c r="AK144">
        <v>1000</v>
      </c>
      <c r="AL144" t="s">
        <v>148</v>
      </c>
      <c r="AM144" t="s">
        <v>3354</v>
      </c>
      <c r="AN144" t="s">
        <v>3355</v>
      </c>
      <c r="AO144" t="s">
        <v>3356</v>
      </c>
      <c r="AP144" t="b">
        <v>1</v>
      </c>
      <c r="AQ144" t="s">
        <v>163</v>
      </c>
      <c r="AR144" t="s">
        <v>164</v>
      </c>
      <c r="AT144" t="s">
        <v>166</v>
      </c>
      <c r="AW144" t="s">
        <v>3357</v>
      </c>
      <c r="AY144">
        <v>45575</v>
      </c>
      <c r="AZ144" t="s">
        <v>194</v>
      </c>
      <c r="BA144" t="s">
        <v>195</v>
      </c>
      <c r="BB144" t="s">
        <v>791</v>
      </c>
      <c r="BC144" t="s">
        <v>332</v>
      </c>
      <c r="BD144" t="s">
        <v>792</v>
      </c>
      <c r="BE144" t="s">
        <v>793</v>
      </c>
      <c r="BK144" t="s">
        <v>941</v>
      </c>
      <c r="BL144" t="s">
        <v>200</v>
      </c>
      <c r="BM144" t="s">
        <v>201</v>
      </c>
      <c r="BN144" t="s">
        <v>202</v>
      </c>
      <c r="BO144" t="s">
        <v>306</v>
      </c>
      <c r="BP144" t="s">
        <v>3358</v>
      </c>
      <c r="BQ144" t="s">
        <v>3359</v>
      </c>
      <c r="CJ144" t="s">
        <v>148</v>
      </c>
      <c r="CN144" t="b">
        <v>1</v>
      </c>
      <c r="CO144" t="b">
        <v>0</v>
      </c>
      <c r="CP144" t="b">
        <v>1</v>
      </c>
      <c r="CS144" t="s">
        <v>257</v>
      </c>
      <c r="CY144" t="s">
        <v>809</v>
      </c>
      <c r="CZ144" t="s">
        <v>810</v>
      </c>
      <c r="DK144" t="s">
        <v>3360</v>
      </c>
      <c r="EA144" t="s">
        <v>1306</v>
      </c>
    </row>
    <row r="145" spans="1:138" x14ac:dyDescent="0.2">
      <c r="A145" t="b">
        <v>1</v>
      </c>
      <c r="B145" t="s">
        <v>3361</v>
      </c>
      <c r="C145" t="s">
        <v>3362</v>
      </c>
      <c r="D145" t="s">
        <v>3363</v>
      </c>
      <c r="E145" t="s">
        <v>142</v>
      </c>
      <c r="F145" t="s">
        <v>3364</v>
      </c>
      <c r="G145" t="s">
        <v>3365</v>
      </c>
      <c r="H145" t="s">
        <v>470</v>
      </c>
      <c r="I145" t="s">
        <v>146</v>
      </c>
      <c r="J145" t="b">
        <v>0</v>
      </c>
      <c r="K145" s="1" t="s">
        <v>3366</v>
      </c>
      <c r="L145" t="s">
        <v>1169</v>
      </c>
      <c r="M145" t="s">
        <v>148</v>
      </c>
      <c r="N145" s="1" t="s">
        <v>1169</v>
      </c>
      <c r="O145" t="s">
        <v>148</v>
      </c>
      <c r="P145">
        <v>41071</v>
      </c>
      <c r="Q145">
        <v>41072</v>
      </c>
      <c r="R145">
        <v>41073</v>
      </c>
      <c r="S145" t="s">
        <v>149</v>
      </c>
      <c r="T145">
        <v>41840</v>
      </c>
      <c r="U145">
        <v>41862</v>
      </c>
      <c r="V145" t="s">
        <v>149</v>
      </c>
      <c r="W145" t="s">
        <v>150</v>
      </c>
      <c r="X145" t="s">
        <v>3363</v>
      </c>
      <c r="Y145" t="s">
        <v>142</v>
      </c>
      <c r="Z145" t="b">
        <v>0</v>
      </c>
      <c r="AA145" t="s">
        <v>3367</v>
      </c>
      <c r="AC145" t="s">
        <v>3368</v>
      </c>
      <c r="AE145" t="s">
        <v>188</v>
      </c>
      <c r="AK145">
        <v>23</v>
      </c>
      <c r="AL145" t="s">
        <v>148</v>
      </c>
      <c r="AM145" t="s">
        <v>3369</v>
      </c>
      <c r="AN145" t="s">
        <v>3370</v>
      </c>
      <c r="AO145" t="s">
        <v>3371</v>
      </c>
      <c r="AP145" t="b">
        <v>1</v>
      </c>
      <c r="AQ145" t="s">
        <v>163</v>
      </c>
      <c r="AR145" t="s">
        <v>2970</v>
      </c>
      <c r="AS145" t="s">
        <v>495</v>
      </c>
      <c r="AT145" t="s">
        <v>496</v>
      </c>
      <c r="AW145" t="s">
        <v>3372</v>
      </c>
      <c r="AX145" t="s">
        <v>3373</v>
      </c>
      <c r="AY145">
        <v>45575</v>
      </c>
      <c r="AZ145" t="s">
        <v>194</v>
      </c>
      <c r="BA145" t="s">
        <v>195</v>
      </c>
      <c r="BB145" t="s">
        <v>791</v>
      </c>
      <c r="BC145" t="s">
        <v>332</v>
      </c>
      <c r="BG145">
        <v>41800</v>
      </c>
      <c r="BH145">
        <v>41840</v>
      </c>
      <c r="BI145">
        <v>41862</v>
      </c>
      <c r="BJ145" t="s">
        <v>149</v>
      </c>
      <c r="BK145" t="s">
        <v>335</v>
      </c>
      <c r="BL145" t="s">
        <v>238</v>
      </c>
      <c r="BM145" t="s">
        <v>239</v>
      </c>
      <c r="BN145" t="s">
        <v>202</v>
      </c>
      <c r="BO145" t="s">
        <v>240</v>
      </c>
      <c r="BQ145" t="s">
        <v>3374</v>
      </c>
      <c r="BR145" t="s">
        <v>3375</v>
      </c>
      <c r="BS145" t="s">
        <v>3376</v>
      </c>
      <c r="BT145" t="s">
        <v>3377</v>
      </c>
      <c r="BU145" t="s">
        <v>245</v>
      </c>
      <c r="BV145" t="s">
        <v>3378</v>
      </c>
      <c r="BW145" t="s">
        <v>3379</v>
      </c>
      <c r="BX145">
        <v>5</v>
      </c>
      <c r="BY145" t="s">
        <v>3380</v>
      </c>
      <c r="BZ145" t="s">
        <v>3381</v>
      </c>
      <c r="CA145" t="s">
        <v>3382</v>
      </c>
      <c r="CB145" t="b">
        <v>0</v>
      </c>
      <c r="CC145" t="s">
        <v>215</v>
      </c>
      <c r="CD145" t="b">
        <v>1</v>
      </c>
      <c r="CE145" t="s">
        <v>3383</v>
      </c>
      <c r="CF145" t="s">
        <v>3384</v>
      </c>
      <c r="CG145" t="s">
        <v>3385</v>
      </c>
      <c r="CH145" t="s">
        <v>3386</v>
      </c>
      <c r="CQ145" t="s">
        <v>3387</v>
      </c>
      <c r="DF145" t="s">
        <v>3388</v>
      </c>
      <c r="DI145" t="s">
        <v>3389</v>
      </c>
    </row>
    <row r="146" spans="1:138" x14ac:dyDescent="0.2">
      <c r="A146" t="b">
        <v>1</v>
      </c>
      <c r="B146" t="s">
        <v>3390</v>
      </c>
      <c r="C146" t="s">
        <v>3391</v>
      </c>
      <c r="D146" t="s">
        <v>3392</v>
      </c>
      <c r="E146" t="s">
        <v>142</v>
      </c>
      <c r="F146" t="s">
        <v>3393</v>
      </c>
      <c r="G146" t="s">
        <v>3394</v>
      </c>
      <c r="H146" t="s">
        <v>2241</v>
      </c>
      <c r="I146" t="s">
        <v>146</v>
      </c>
      <c r="J146" t="b">
        <v>0</v>
      </c>
      <c r="K146" s="1">
        <v>43073</v>
      </c>
      <c r="L146">
        <v>43266</v>
      </c>
      <c r="M146" t="s">
        <v>148</v>
      </c>
      <c r="N146" s="1">
        <v>43266</v>
      </c>
      <c r="O146" t="s">
        <v>148</v>
      </c>
      <c r="P146">
        <v>43087</v>
      </c>
      <c r="Q146">
        <v>43087</v>
      </c>
      <c r="R146">
        <v>43090</v>
      </c>
      <c r="S146" t="s">
        <v>148</v>
      </c>
      <c r="T146">
        <v>43703</v>
      </c>
      <c r="U146">
        <v>43712</v>
      </c>
      <c r="V146" t="s">
        <v>148</v>
      </c>
      <c r="W146" t="s">
        <v>150</v>
      </c>
      <c r="X146" t="s">
        <v>3392</v>
      </c>
      <c r="Y146" t="s">
        <v>142</v>
      </c>
      <c r="Z146" t="b">
        <v>0</v>
      </c>
      <c r="AA146" t="s">
        <v>3395</v>
      </c>
      <c r="AC146" t="s">
        <v>187</v>
      </c>
      <c r="AE146" t="s">
        <v>188</v>
      </c>
      <c r="AK146">
        <v>46</v>
      </c>
      <c r="AL146" t="s">
        <v>148</v>
      </c>
      <c r="AM146" t="s">
        <v>3396</v>
      </c>
      <c r="AN146" t="s">
        <v>3397</v>
      </c>
      <c r="AO146" t="s">
        <v>3398</v>
      </c>
      <c r="AP146" t="b">
        <v>0</v>
      </c>
      <c r="AQ146" t="s">
        <v>163</v>
      </c>
      <c r="AR146" t="s">
        <v>164</v>
      </c>
      <c r="AT146" t="s">
        <v>166</v>
      </c>
      <c r="AW146" t="s">
        <v>3399</v>
      </c>
      <c r="AX146" t="s">
        <v>3400</v>
      </c>
      <c r="AY146">
        <v>45575</v>
      </c>
      <c r="AZ146" t="s">
        <v>194</v>
      </c>
      <c r="BA146" t="s">
        <v>195</v>
      </c>
      <c r="BB146" t="s">
        <v>196</v>
      </c>
      <c r="BC146" t="s">
        <v>197</v>
      </c>
      <c r="BD146" t="s">
        <v>1972</v>
      </c>
      <c r="BE146" t="s">
        <v>1813</v>
      </c>
      <c r="BG146">
        <v>43623</v>
      </c>
      <c r="BH146">
        <v>43623</v>
      </c>
      <c r="BI146">
        <v>43644</v>
      </c>
      <c r="BJ146" t="s">
        <v>148</v>
      </c>
      <c r="BK146" t="s">
        <v>420</v>
      </c>
      <c r="BL146" t="s">
        <v>238</v>
      </c>
      <c r="BM146" t="s">
        <v>239</v>
      </c>
      <c r="BN146" t="s">
        <v>202</v>
      </c>
      <c r="BO146" t="s">
        <v>240</v>
      </c>
      <c r="BQ146" t="s">
        <v>3401</v>
      </c>
      <c r="BR146" t="s">
        <v>3402</v>
      </c>
      <c r="BS146" t="s">
        <v>3403</v>
      </c>
      <c r="BT146" t="s">
        <v>3404</v>
      </c>
      <c r="BU146" t="s">
        <v>3405</v>
      </c>
      <c r="BV146" t="s">
        <v>3406</v>
      </c>
      <c r="BW146" t="s">
        <v>3407</v>
      </c>
      <c r="BX146">
        <v>0</v>
      </c>
      <c r="BY146" t="s">
        <v>3408</v>
      </c>
      <c r="BZ146" t="s">
        <v>3409</v>
      </c>
      <c r="CA146" t="s">
        <v>3410</v>
      </c>
      <c r="CB146" t="b">
        <v>0</v>
      </c>
      <c r="CD146" t="b">
        <v>1</v>
      </c>
      <c r="CE146" t="s">
        <v>3411</v>
      </c>
      <c r="CF146" t="s">
        <v>3412</v>
      </c>
      <c r="CG146" t="s">
        <v>3413</v>
      </c>
      <c r="CH146" t="s">
        <v>3414</v>
      </c>
      <c r="CJ146" t="s">
        <v>148</v>
      </c>
      <c r="CN146" t="b">
        <v>1</v>
      </c>
      <c r="CO146" t="b">
        <v>1</v>
      </c>
      <c r="CU146" t="s">
        <v>3415</v>
      </c>
      <c r="CY146" t="s">
        <v>1829</v>
      </c>
      <c r="CZ146" t="s">
        <v>1830</v>
      </c>
      <c r="DP146" t="s">
        <v>3416</v>
      </c>
    </row>
    <row r="147" spans="1:138" x14ac:dyDescent="0.2">
      <c r="A147" t="b">
        <v>1</v>
      </c>
      <c r="B147" t="s">
        <v>3417</v>
      </c>
      <c r="C147">
        <v>1402140</v>
      </c>
      <c r="D147" t="s">
        <v>1361</v>
      </c>
      <c r="E147" t="s">
        <v>142</v>
      </c>
      <c r="F147" t="s">
        <v>3418</v>
      </c>
      <c r="G147" t="s">
        <v>3419</v>
      </c>
      <c r="H147" t="s">
        <v>1541</v>
      </c>
      <c r="I147" t="s">
        <v>146</v>
      </c>
      <c r="J147" t="b">
        <v>0</v>
      </c>
      <c r="K147" s="1" t="s">
        <v>471</v>
      </c>
      <c r="L147" t="s">
        <v>2214</v>
      </c>
      <c r="M147" t="s">
        <v>148</v>
      </c>
      <c r="N147" s="1" t="s">
        <v>2214</v>
      </c>
      <c r="O147" t="s">
        <v>148</v>
      </c>
      <c r="P147">
        <v>39469</v>
      </c>
      <c r="Q147">
        <v>39493</v>
      </c>
      <c r="R147">
        <v>39496</v>
      </c>
      <c r="S147" t="s">
        <v>149</v>
      </c>
      <c r="T147">
        <v>43920</v>
      </c>
      <c r="U147">
        <v>43928</v>
      </c>
      <c r="V147" t="s">
        <v>148</v>
      </c>
      <c r="W147" t="s">
        <v>150</v>
      </c>
      <c r="X147" t="s">
        <v>1361</v>
      </c>
      <c r="Y147" t="s">
        <v>142</v>
      </c>
      <c r="Z147" t="b">
        <v>0</v>
      </c>
      <c r="AA147" t="s">
        <v>3420</v>
      </c>
      <c r="AC147" t="s">
        <v>230</v>
      </c>
      <c r="AD147" t="s">
        <v>1366</v>
      </c>
      <c r="AE147" t="s">
        <v>188</v>
      </c>
      <c r="AK147">
        <v>83</v>
      </c>
      <c r="AL147" t="s">
        <v>148</v>
      </c>
      <c r="AM147" t="s">
        <v>3421</v>
      </c>
      <c r="AN147" t="s">
        <v>3422</v>
      </c>
      <c r="AO147" t="s">
        <v>3423</v>
      </c>
      <c r="AP147" t="b">
        <v>0</v>
      </c>
      <c r="AQ147" t="s">
        <v>163</v>
      </c>
      <c r="AR147" t="s">
        <v>164</v>
      </c>
      <c r="AT147" t="s">
        <v>166</v>
      </c>
      <c r="AW147" t="s">
        <v>1370</v>
      </c>
      <c r="AX147" t="s">
        <v>3424</v>
      </c>
      <c r="AY147">
        <v>45575</v>
      </c>
      <c r="AZ147" t="s">
        <v>194</v>
      </c>
      <c r="BA147" t="s">
        <v>195</v>
      </c>
      <c r="BB147" t="s">
        <v>196</v>
      </c>
      <c r="BC147" t="s">
        <v>197</v>
      </c>
      <c r="BD147" t="s">
        <v>792</v>
      </c>
      <c r="BE147" t="s">
        <v>793</v>
      </c>
      <c r="BG147">
        <v>41396</v>
      </c>
      <c r="BH147">
        <v>41396</v>
      </c>
      <c r="BI147">
        <v>41459</v>
      </c>
      <c r="BJ147" t="s">
        <v>149</v>
      </c>
      <c r="BK147" t="s">
        <v>199</v>
      </c>
      <c r="BL147" t="s">
        <v>200</v>
      </c>
      <c r="BM147" t="s">
        <v>201</v>
      </c>
      <c r="BN147" t="s">
        <v>202</v>
      </c>
      <c r="BO147" t="s">
        <v>368</v>
      </c>
      <c r="BP147" t="s">
        <v>369</v>
      </c>
      <c r="BQ147" t="s">
        <v>3425</v>
      </c>
      <c r="BR147" t="s">
        <v>1373</v>
      </c>
      <c r="BS147" t="s">
        <v>3426</v>
      </c>
      <c r="BT147" t="s">
        <v>1375</v>
      </c>
      <c r="BU147" t="s">
        <v>3427</v>
      </c>
      <c r="BV147" t="s">
        <v>3428</v>
      </c>
      <c r="BW147" t="s">
        <v>3429</v>
      </c>
    </row>
    <row r="148" spans="1:138" x14ac:dyDescent="0.2">
      <c r="A148" t="b">
        <v>1</v>
      </c>
      <c r="B148" t="s">
        <v>3430</v>
      </c>
      <c r="C148" t="s">
        <v>3431</v>
      </c>
      <c r="D148" t="s">
        <v>3432</v>
      </c>
      <c r="E148" t="s">
        <v>215</v>
      </c>
      <c r="F148" t="s">
        <v>3433</v>
      </c>
      <c r="G148" t="s">
        <v>3433</v>
      </c>
      <c r="H148" t="s">
        <v>3434</v>
      </c>
      <c r="I148" t="s">
        <v>146</v>
      </c>
      <c r="J148" t="b">
        <v>0</v>
      </c>
      <c r="K148" s="1" t="s">
        <v>1543</v>
      </c>
      <c r="L148" t="s">
        <v>448</v>
      </c>
      <c r="M148" t="s">
        <v>148</v>
      </c>
      <c r="N148" s="1" t="s">
        <v>448</v>
      </c>
      <c r="O148" t="s">
        <v>148</v>
      </c>
      <c r="P148">
        <v>41064</v>
      </c>
      <c r="Q148">
        <v>41067</v>
      </c>
      <c r="R148">
        <v>41068</v>
      </c>
      <c r="S148" t="s">
        <v>149</v>
      </c>
      <c r="T148">
        <v>44088</v>
      </c>
      <c r="U148">
        <v>44112</v>
      </c>
      <c r="V148" t="s">
        <v>148</v>
      </c>
      <c r="W148" t="s">
        <v>549</v>
      </c>
      <c r="X148" t="s">
        <v>3432</v>
      </c>
      <c r="Y148" t="s">
        <v>215</v>
      </c>
      <c r="Z148" t="b">
        <v>0</v>
      </c>
      <c r="AA148" t="s">
        <v>3435</v>
      </c>
      <c r="AC148" t="s">
        <v>187</v>
      </c>
      <c r="AD148" t="s">
        <v>187</v>
      </c>
      <c r="AE148" t="s">
        <v>188</v>
      </c>
      <c r="AK148">
        <v>9</v>
      </c>
      <c r="AL148" t="s">
        <v>148</v>
      </c>
      <c r="AM148" t="s">
        <v>3436</v>
      </c>
      <c r="AN148" t="s">
        <v>3437</v>
      </c>
      <c r="AO148" t="s">
        <v>3438</v>
      </c>
      <c r="AP148" t="b">
        <v>0</v>
      </c>
      <c r="AQ148" t="s">
        <v>163</v>
      </c>
      <c r="AR148" t="s">
        <v>164</v>
      </c>
      <c r="AS148" t="s">
        <v>460</v>
      </c>
      <c r="AT148" t="s">
        <v>166</v>
      </c>
      <c r="AW148" t="s">
        <v>3439</v>
      </c>
      <c r="AX148" t="s">
        <v>3440</v>
      </c>
      <c r="AY148">
        <v>45575</v>
      </c>
      <c r="AZ148" t="s">
        <v>194</v>
      </c>
      <c r="BA148" t="s">
        <v>195</v>
      </c>
      <c r="BB148" t="s">
        <v>196</v>
      </c>
      <c r="BC148" t="s">
        <v>197</v>
      </c>
      <c r="BD148" t="s">
        <v>3441</v>
      </c>
      <c r="BE148" t="s">
        <v>3442</v>
      </c>
      <c r="BG148">
        <v>43502</v>
      </c>
      <c r="BH148">
        <v>44063</v>
      </c>
      <c r="BI148">
        <v>44088</v>
      </c>
      <c r="BJ148" t="s">
        <v>148</v>
      </c>
      <c r="BK148" t="s">
        <v>199</v>
      </c>
      <c r="BL148" t="s">
        <v>200</v>
      </c>
      <c r="BM148" t="s">
        <v>1215</v>
      </c>
      <c r="BN148" t="s">
        <v>202</v>
      </c>
      <c r="BO148" t="s">
        <v>203</v>
      </c>
      <c r="BP148" t="s">
        <v>204</v>
      </c>
      <c r="BQ148" t="s">
        <v>3443</v>
      </c>
      <c r="BR148" t="s">
        <v>3444</v>
      </c>
      <c r="BS148" t="s">
        <v>3445</v>
      </c>
      <c r="BT148" t="s">
        <v>3446</v>
      </c>
      <c r="BU148" t="s">
        <v>3447</v>
      </c>
      <c r="BV148" t="s">
        <v>3448</v>
      </c>
      <c r="BW148" t="s">
        <v>3449</v>
      </c>
      <c r="BX148">
        <v>0</v>
      </c>
      <c r="BZ148" t="s">
        <v>3450</v>
      </c>
      <c r="CB148" t="b">
        <v>1</v>
      </c>
      <c r="CE148" t="s">
        <v>3451</v>
      </c>
      <c r="CF148" t="s">
        <v>3432</v>
      </c>
      <c r="CG148" t="s">
        <v>3452</v>
      </c>
      <c r="CH148" t="s">
        <v>3453</v>
      </c>
      <c r="CK148" t="s">
        <v>3454</v>
      </c>
      <c r="CL148" t="s">
        <v>754</v>
      </c>
      <c r="CM148" t="s">
        <v>3432</v>
      </c>
      <c r="CQ148" t="s">
        <v>3455</v>
      </c>
      <c r="CX148" t="s">
        <v>3456</v>
      </c>
      <c r="CY148" t="s">
        <v>3457</v>
      </c>
      <c r="CZ148" t="s">
        <v>3458</v>
      </c>
      <c r="DI148" t="s">
        <v>3459</v>
      </c>
      <c r="DP148" t="s">
        <v>3460</v>
      </c>
    </row>
    <row r="149" spans="1:138" hidden="1" x14ac:dyDescent="0.2">
      <c r="A149" t="b">
        <v>0</v>
      </c>
      <c r="B149" t="s">
        <v>3461</v>
      </c>
      <c r="C149" t="s">
        <v>3462</v>
      </c>
      <c r="D149" t="s">
        <v>3463</v>
      </c>
      <c r="E149" t="s">
        <v>215</v>
      </c>
      <c r="F149" t="s">
        <v>3464</v>
      </c>
      <c r="G149" t="s">
        <v>3464</v>
      </c>
      <c r="H149" t="s">
        <v>3465</v>
      </c>
      <c r="I149" t="s">
        <v>2258</v>
      </c>
      <c r="J149" t="b">
        <v>0</v>
      </c>
      <c r="K149" s="1" t="s">
        <v>637</v>
      </c>
      <c r="L149" t="s">
        <v>2708</v>
      </c>
      <c r="M149" t="s">
        <v>149</v>
      </c>
      <c r="N149" s="1" t="s">
        <v>2351</v>
      </c>
      <c r="O149" t="s">
        <v>149</v>
      </c>
      <c r="P149">
        <v>44313</v>
      </c>
      <c r="Q149">
        <v>44330</v>
      </c>
      <c r="R149">
        <v>44333</v>
      </c>
      <c r="S149" t="s">
        <v>148</v>
      </c>
      <c r="T149">
        <v>44984</v>
      </c>
      <c r="U149">
        <v>44986</v>
      </c>
      <c r="V149" t="s">
        <v>148</v>
      </c>
      <c r="W149" t="s">
        <v>549</v>
      </c>
      <c r="X149" t="s">
        <v>3463</v>
      </c>
      <c r="Y149" t="s">
        <v>215</v>
      </c>
      <c r="Z149" t="b">
        <v>0</v>
      </c>
      <c r="AA149" t="s">
        <v>3466</v>
      </c>
      <c r="AB149" t="s">
        <v>3467</v>
      </c>
      <c r="AC149" t="s">
        <v>187</v>
      </c>
      <c r="AE149" t="s">
        <v>188</v>
      </c>
      <c r="AK149">
        <v>0</v>
      </c>
      <c r="AL149" t="s">
        <v>148</v>
      </c>
      <c r="AM149" t="s">
        <v>3468</v>
      </c>
      <c r="AN149" t="s">
        <v>3469</v>
      </c>
      <c r="AO149" t="s">
        <v>3470</v>
      </c>
      <c r="AP149" t="b">
        <v>0</v>
      </c>
      <c r="AQ149" t="s">
        <v>163</v>
      </c>
      <c r="AR149" t="s">
        <v>164</v>
      </c>
      <c r="AS149" t="s">
        <v>460</v>
      </c>
      <c r="AT149" t="s">
        <v>166</v>
      </c>
      <c r="AY149">
        <v>45575</v>
      </c>
      <c r="AZ149" t="s">
        <v>194</v>
      </c>
      <c r="BA149" t="s">
        <v>195</v>
      </c>
      <c r="BB149" t="s">
        <v>196</v>
      </c>
      <c r="BC149" t="s">
        <v>197</v>
      </c>
      <c r="BD149" t="s">
        <v>3471</v>
      </c>
      <c r="BE149" t="s">
        <v>3472</v>
      </c>
      <c r="BK149" t="s">
        <v>335</v>
      </c>
      <c r="BL149" t="s">
        <v>200</v>
      </c>
      <c r="BM149" t="s">
        <v>201</v>
      </c>
      <c r="BN149" t="s">
        <v>202</v>
      </c>
      <c r="BO149" t="s">
        <v>240</v>
      </c>
      <c r="BQ149" t="s">
        <v>3473</v>
      </c>
      <c r="CJ149" t="s">
        <v>149</v>
      </c>
      <c r="CK149" t="s">
        <v>3474</v>
      </c>
      <c r="CL149" t="s">
        <v>254</v>
      </c>
      <c r="CM149" t="s">
        <v>3463</v>
      </c>
      <c r="CN149" t="b">
        <v>0</v>
      </c>
      <c r="CO149" t="b">
        <v>0</v>
      </c>
      <c r="CQ149" t="s">
        <v>3475</v>
      </c>
      <c r="CS149" t="s">
        <v>257</v>
      </c>
      <c r="CY149" t="s">
        <v>3476</v>
      </c>
      <c r="CZ149" t="s">
        <v>3477</v>
      </c>
      <c r="DQ149" t="s">
        <v>3478</v>
      </c>
    </row>
    <row r="150" spans="1:138" x14ac:dyDescent="0.2">
      <c r="A150" t="b">
        <v>1</v>
      </c>
      <c r="B150" t="s">
        <v>3479</v>
      </c>
      <c r="C150">
        <v>130199</v>
      </c>
      <c r="D150" t="s">
        <v>1164</v>
      </c>
      <c r="E150" t="s">
        <v>215</v>
      </c>
      <c r="F150" t="s">
        <v>3480</v>
      </c>
      <c r="G150" t="s">
        <v>3480</v>
      </c>
      <c r="H150" t="s">
        <v>1129</v>
      </c>
      <c r="I150" t="s">
        <v>146</v>
      </c>
      <c r="J150" t="b">
        <v>0</v>
      </c>
      <c r="K150" s="1" t="s">
        <v>1776</v>
      </c>
      <c r="L150" t="s">
        <v>1635</v>
      </c>
      <c r="M150" t="s">
        <v>148</v>
      </c>
      <c r="N150" s="1" t="s">
        <v>1205</v>
      </c>
      <c r="O150" t="s">
        <v>148</v>
      </c>
      <c r="P150">
        <v>41507</v>
      </c>
      <c r="Q150">
        <v>41514</v>
      </c>
      <c r="R150">
        <v>41519</v>
      </c>
      <c r="S150" t="s">
        <v>149</v>
      </c>
      <c r="T150">
        <v>43675</v>
      </c>
      <c r="U150">
        <v>43684</v>
      </c>
      <c r="V150" t="s">
        <v>148</v>
      </c>
      <c r="W150" t="s">
        <v>549</v>
      </c>
      <c r="X150" t="s">
        <v>1164</v>
      </c>
      <c r="Y150" t="s">
        <v>215</v>
      </c>
      <c r="Z150" t="b">
        <v>0</v>
      </c>
      <c r="AA150" t="s">
        <v>3481</v>
      </c>
      <c r="AC150" t="s">
        <v>230</v>
      </c>
      <c r="AD150" t="s">
        <v>3482</v>
      </c>
      <c r="AE150" t="s">
        <v>188</v>
      </c>
      <c r="AK150">
        <v>10</v>
      </c>
      <c r="AL150" t="s">
        <v>148</v>
      </c>
      <c r="AM150" t="s">
        <v>3483</v>
      </c>
      <c r="AN150" t="s">
        <v>3484</v>
      </c>
      <c r="AO150" t="s">
        <v>3485</v>
      </c>
      <c r="AP150" t="b">
        <v>0</v>
      </c>
      <c r="AQ150" t="s">
        <v>163</v>
      </c>
      <c r="AR150" t="s">
        <v>164</v>
      </c>
      <c r="AS150" t="s">
        <v>328</v>
      </c>
      <c r="AT150" t="s">
        <v>166</v>
      </c>
      <c r="AX150" t="s">
        <v>2552</v>
      </c>
      <c r="AY150">
        <v>45575</v>
      </c>
      <c r="AZ150" t="s">
        <v>390</v>
      </c>
      <c r="BA150" t="s">
        <v>391</v>
      </c>
      <c r="BB150" t="s">
        <v>392</v>
      </c>
      <c r="BC150" t="s">
        <v>303</v>
      </c>
      <c r="BD150" t="s">
        <v>3486</v>
      </c>
      <c r="BE150" t="s">
        <v>3487</v>
      </c>
      <c r="BG150">
        <v>43605</v>
      </c>
      <c r="BH150">
        <v>43655</v>
      </c>
      <c r="BI150">
        <v>43676</v>
      </c>
      <c r="BJ150" t="s">
        <v>148</v>
      </c>
      <c r="BK150" t="s">
        <v>237</v>
      </c>
      <c r="BL150" t="s">
        <v>200</v>
      </c>
      <c r="BM150" t="s">
        <v>201</v>
      </c>
      <c r="BN150" t="s">
        <v>202</v>
      </c>
      <c r="BO150" t="s">
        <v>203</v>
      </c>
      <c r="BP150" t="s">
        <v>204</v>
      </c>
      <c r="BQ150" t="s">
        <v>3488</v>
      </c>
      <c r="BR150" t="s">
        <v>3489</v>
      </c>
      <c r="BS150" t="s">
        <v>3316</v>
      </c>
      <c r="BT150" t="s">
        <v>3490</v>
      </c>
      <c r="BU150" t="s">
        <v>3318</v>
      </c>
      <c r="BV150" t="s">
        <v>3491</v>
      </c>
      <c r="BW150" t="s">
        <v>3492</v>
      </c>
      <c r="BX150">
        <v>0</v>
      </c>
      <c r="BZ150" t="s">
        <v>3493</v>
      </c>
      <c r="CB150" t="b">
        <v>0</v>
      </c>
      <c r="CD150" t="b">
        <v>0</v>
      </c>
      <c r="CE150" t="s">
        <v>3494</v>
      </c>
      <c r="CF150" t="s">
        <v>3495</v>
      </c>
      <c r="CG150" t="s">
        <v>1193</v>
      </c>
      <c r="CH150" t="s">
        <v>1194</v>
      </c>
      <c r="CJ150" t="s">
        <v>148</v>
      </c>
      <c r="CK150" t="s">
        <v>3496</v>
      </c>
      <c r="CL150" t="s">
        <v>3497</v>
      </c>
      <c r="CM150" t="s">
        <v>1164</v>
      </c>
      <c r="CQ150" t="s">
        <v>3498</v>
      </c>
      <c r="CY150" t="s">
        <v>3499</v>
      </c>
      <c r="CZ150" t="s">
        <v>3500</v>
      </c>
      <c r="DT150" t="s">
        <v>3501</v>
      </c>
    </row>
    <row r="151" spans="1:138" hidden="1" x14ac:dyDescent="0.2">
      <c r="A151" t="b">
        <v>0</v>
      </c>
      <c r="B151" t="s">
        <v>3502</v>
      </c>
      <c r="C151" t="s">
        <v>3503</v>
      </c>
      <c r="D151" t="s">
        <v>3504</v>
      </c>
      <c r="E151" t="s">
        <v>215</v>
      </c>
      <c r="F151" t="s">
        <v>3505</v>
      </c>
      <c r="G151" t="s">
        <v>3505</v>
      </c>
      <c r="H151" t="s">
        <v>3506</v>
      </c>
      <c r="I151" t="s">
        <v>146</v>
      </c>
      <c r="J151" t="b">
        <v>0</v>
      </c>
      <c r="K151" s="1" t="s">
        <v>3507</v>
      </c>
      <c r="L151" t="s">
        <v>3508</v>
      </c>
      <c r="M151" t="s">
        <v>148</v>
      </c>
      <c r="N151" s="1" t="s">
        <v>3508</v>
      </c>
      <c r="O151" t="s">
        <v>148</v>
      </c>
      <c r="P151">
        <v>42499</v>
      </c>
      <c r="Q151">
        <v>42502</v>
      </c>
      <c r="R151">
        <v>42507</v>
      </c>
      <c r="S151" t="s">
        <v>149</v>
      </c>
      <c r="T151">
        <v>44504</v>
      </c>
      <c r="U151">
        <v>44511</v>
      </c>
      <c r="V151" t="s">
        <v>148</v>
      </c>
      <c r="W151" t="s">
        <v>150</v>
      </c>
      <c r="X151" t="s">
        <v>3504</v>
      </c>
      <c r="Y151" t="s">
        <v>215</v>
      </c>
      <c r="Z151" t="b">
        <v>0</v>
      </c>
      <c r="AA151" t="s">
        <v>3509</v>
      </c>
      <c r="AB151" t="s">
        <v>3510</v>
      </c>
      <c r="AC151" t="s">
        <v>3511</v>
      </c>
      <c r="AD151" t="s">
        <v>3512</v>
      </c>
      <c r="AE151" t="s">
        <v>188</v>
      </c>
      <c r="AK151">
        <v>8</v>
      </c>
      <c r="AL151" t="s">
        <v>148</v>
      </c>
      <c r="AM151" t="s">
        <v>3513</v>
      </c>
      <c r="AN151" t="s">
        <v>3514</v>
      </c>
      <c r="AO151" t="s">
        <v>3515</v>
      </c>
      <c r="AP151" t="b">
        <v>0</v>
      </c>
      <c r="AQ151" t="s">
        <v>163</v>
      </c>
      <c r="AR151" t="s">
        <v>164</v>
      </c>
      <c r="AS151" t="s">
        <v>460</v>
      </c>
      <c r="AT151" t="s">
        <v>166</v>
      </c>
      <c r="AW151" t="s">
        <v>3516</v>
      </c>
      <c r="AX151" t="s">
        <v>3517</v>
      </c>
      <c r="AY151">
        <v>45575</v>
      </c>
      <c r="AZ151" t="s">
        <v>3518</v>
      </c>
      <c r="BA151" t="s">
        <v>3519</v>
      </c>
      <c r="BB151" t="s">
        <v>3520</v>
      </c>
      <c r="BC151" t="s">
        <v>197</v>
      </c>
      <c r="BD151" t="s">
        <v>3521</v>
      </c>
      <c r="BE151" t="s">
        <v>3522</v>
      </c>
      <c r="BK151" t="s">
        <v>941</v>
      </c>
      <c r="BL151" t="s">
        <v>238</v>
      </c>
      <c r="BM151" t="s">
        <v>239</v>
      </c>
      <c r="BN151" t="s">
        <v>202</v>
      </c>
      <c r="BO151" t="s">
        <v>240</v>
      </c>
      <c r="BQ151" t="s">
        <v>3523</v>
      </c>
      <c r="CQ151" t="s">
        <v>3524</v>
      </c>
      <c r="CR151" t="s">
        <v>3525</v>
      </c>
      <c r="CS151" t="s">
        <v>1242</v>
      </c>
      <c r="CY151" t="s">
        <v>3526</v>
      </c>
      <c r="CZ151" t="s">
        <v>3527</v>
      </c>
      <c r="DV151" t="s">
        <v>3528</v>
      </c>
    </row>
    <row r="152" spans="1:138" hidden="1" x14ac:dyDescent="0.2">
      <c r="A152" t="b">
        <v>0</v>
      </c>
      <c r="B152" t="s">
        <v>3529</v>
      </c>
      <c r="C152" t="s">
        <v>3530</v>
      </c>
      <c r="D152" t="s">
        <v>3531</v>
      </c>
      <c r="E152" t="s">
        <v>215</v>
      </c>
      <c r="F152" t="s">
        <v>3532</v>
      </c>
      <c r="G152" t="s">
        <v>3533</v>
      </c>
      <c r="H152" t="s">
        <v>1333</v>
      </c>
      <c r="I152" t="s">
        <v>655</v>
      </c>
      <c r="J152" t="b">
        <v>0</v>
      </c>
      <c r="K152" s="1">
        <v>44652</v>
      </c>
      <c r="L152">
        <v>45352</v>
      </c>
      <c r="M152" t="s">
        <v>149</v>
      </c>
      <c r="N152" s="1">
        <v>45471</v>
      </c>
      <c r="O152" t="s">
        <v>149</v>
      </c>
      <c r="P152">
        <v>45021</v>
      </c>
      <c r="Q152">
        <v>45342</v>
      </c>
      <c r="R152">
        <v>45350</v>
      </c>
      <c r="S152" t="s">
        <v>148</v>
      </c>
      <c r="T152">
        <v>45342</v>
      </c>
      <c r="U152">
        <v>45350</v>
      </c>
      <c r="V152" t="s">
        <v>148</v>
      </c>
      <c r="W152" t="s">
        <v>549</v>
      </c>
      <c r="X152" t="s">
        <v>3531</v>
      </c>
      <c r="Y152" t="s">
        <v>215</v>
      </c>
      <c r="AA152" t="s">
        <v>3534</v>
      </c>
      <c r="AB152" t="s">
        <v>3535</v>
      </c>
      <c r="AC152" t="s">
        <v>3536</v>
      </c>
      <c r="AE152" t="s">
        <v>188</v>
      </c>
      <c r="AK152">
        <v>30</v>
      </c>
      <c r="AL152" t="s">
        <v>149</v>
      </c>
      <c r="AM152" t="s">
        <v>3537</v>
      </c>
      <c r="AN152" t="s">
        <v>3538</v>
      </c>
      <c r="AO152" t="s">
        <v>3539</v>
      </c>
      <c r="AP152" t="b">
        <v>1</v>
      </c>
      <c r="AQ152" t="s">
        <v>163</v>
      </c>
      <c r="AR152" t="s">
        <v>164</v>
      </c>
      <c r="AS152" t="s">
        <v>495</v>
      </c>
      <c r="AT152" t="s">
        <v>496</v>
      </c>
      <c r="AW152" t="s">
        <v>3540</v>
      </c>
      <c r="AX152" t="s">
        <v>3541</v>
      </c>
      <c r="AY152">
        <v>45575</v>
      </c>
      <c r="AZ152" t="s">
        <v>194</v>
      </c>
      <c r="BA152" t="s">
        <v>195</v>
      </c>
      <c r="BB152" t="s">
        <v>3542</v>
      </c>
      <c r="BC152" t="s">
        <v>3543</v>
      </c>
      <c r="BD152" t="s">
        <v>3544</v>
      </c>
      <c r="BE152" t="s">
        <v>3545</v>
      </c>
      <c r="BK152" t="s">
        <v>335</v>
      </c>
      <c r="BL152" t="s">
        <v>238</v>
      </c>
      <c r="BM152" t="s">
        <v>239</v>
      </c>
      <c r="BN152" t="s">
        <v>202</v>
      </c>
      <c r="BO152" t="s">
        <v>240</v>
      </c>
      <c r="BQ152" t="s">
        <v>3546</v>
      </c>
      <c r="CJ152" t="s">
        <v>148</v>
      </c>
      <c r="CK152" t="s">
        <v>3547</v>
      </c>
      <c r="CL152" t="s">
        <v>3548</v>
      </c>
      <c r="CM152" t="s">
        <v>3531</v>
      </c>
      <c r="CN152" t="b">
        <v>0</v>
      </c>
      <c r="CO152" t="b">
        <v>0</v>
      </c>
      <c r="CQ152" t="s">
        <v>3549</v>
      </c>
      <c r="CR152" t="s">
        <v>3550</v>
      </c>
      <c r="CY152" t="s">
        <v>3551</v>
      </c>
      <c r="CZ152" t="s">
        <v>3552</v>
      </c>
      <c r="DT152" t="s">
        <v>3553</v>
      </c>
      <c r="DU152" t="s">
        <v>3554</v>
      </c>
    </row>
    <row r="153" spans="1:138" x14ac:dyDescent="0.2">
      <c r="A153" t="b">
        <v>1</v>
      </c>
      <c r="B153" t="s">
        <v>3555</v>
      </c>
      <c r="C153" t="s">
        <v>3556</v>
      </c>
      <c r="D153" t="s">
        <v>289</v>
      </c>
      <c r="E153" t="s">
        <v>142</v>
      </c>
      <c r="F153" t="s">
        <v>3557</v>
      </c>
      <c r="H153" t="s">
        <v>356</v>
      </c>
      <c r="I153" t="s">
        <v>146</v>
      </c>
      <c r="J153" t="b">
        <v>0</v>
      </c>
      <c r="K153" s="1" t="s">
        <v>2029</v>
      </c>
      <c r="L153" t="s">
        <v>1543</v>
      </c>
      <c r="M153" t="s">
        <v>148</v>
      </c>
      <c r="N153" s="1" t="s">
        <v>1543</v>
      </c>
      <c r="O153" t="s">
        <v>148</v>
      </c>
      <c r="P153">
        <v>41012</v>
      </c>
      <c r="Q153">
        <v>41015</v>
      </c>
      <c r="R153">
        <v>41016</v>
      </c>
      <c r="S153" t="s">
        <v>149</v>
      </c>
      <c r="T153">
        <v>43784</v>
      </c>
      <c r="U153">
        <v>43787</v>
      </c>
      <c r="V153" t="s">
        <v>148</v>
      </c>
      <c r="W153" t="s">
        <v>150</v>
      </c>
      <c r="X153" t="s">
        <v>289</v>
      </c>
      <c r="Y153" t="s">
        <v>142</v>
      </c>
      <c r="Z153" t="b">
        <v>0</v>
      </c>
      <c r="AA153" t="s">
        <v>3558</v>
      </c>
      <c r="AC153" t="s">
        <v>1755</v>
      </c>
      <c r="AE153" t="s">
        <v>188</v>
      </c>
      <c r="AK153">
        <v>64</v>
      </c>
      <c r="AL153" t="s">
        <v>148</v>
      </c>
      <c r="AM153" t="s">
        <v>3559</v>
      </c>
      <c r="AN153" t="s">
        <v>3560</v>
      </c>
      <c r="AO153" t="s">
        <v>3561</v>
      </c>
      <c r="AP153" t="b">
        <v>0</v>
      </c>
      <c r="AQ153" t="s">
        <v>163</v>
      </c>
      <c r="AR153" t="s">
        <v>164</v>
      </c>
      <c r="AT153" t="s">
        <v>166</v>
      </c>
      <c r="AW153" t="s">
        <v>388</v>
      </c>
      <c r="AX153" t="s">
        <v>389</v>
      </c>
      <c r="AY153">
        <v>45575</v>
      </c>
      <c r="AZ153" t="s">
        <v>390</v>
      </c>
      <c r="BA153" t="s">
        <v>391</v>
      </c>
      <c r="BB153" t="s">
        <v>392</v>
      </c>
      <c r="BC153" t="s">
        <v>303</v>
      </c>
      <c r="BG153">
        <v>41529</v>
      </c>
      <c r="BH153">
        <v>41529</v>
      </c>
      <c r="BI153">
        <v>41593</v>
      </c>
      <c r="BJ153" t="s">
        <v>149</v>
      </c>
      <c r="BK153" t="s">
        <v>941</v>
      </c>
      <c r="BL153" t="s">
        <v>200</v>
      </c>
      <c r="BM153" t="s">
        <v>201</v>
      </c>
      <c r="BN153" t="s">
        <v>202</v>
      </c>
      <c r="BO153" t="s">
        <v>278</v>
      </c>
      <c r="BP153" t="s">
        <v>279</v>
      </c>
      <c r="BQ153" t="s">
        <v>3562</v>
      </c>
      <c r="BR153" t="s">
        <v>3563</v>
      </c>
      <c r="BS153" t="s">
        <v>3564</v>
      </c>
      <c r="BT153" t="s">
        <v>3565</v>
      </c>
      <c r="BU153" t="s">
        <v>3566</v>
      </c>
      <c r="BV153" t="s">
        <v>3567</v>
      </c>
      <c r="BW153" t="s">
        <v>3568</v>
      </c>
      <c r="BX153">
        <v>5</v>
      </c>
      <c r="BZ153" t="s">
        <v>3569</v>
      </c>
      <c r="CA153" t="s">
        <v>3570</v>
      </c>
      <c r="CB153" t="b">
        <v>0</v>
      </c>
      <c r="CC153" t="s">
        <v>215</v>
      </c>
      <c r="CD153" t="b">
        <v>1</v>
      </c>
      <c r="CE153" t="s">
        <v>401</v>
      </c>
      <c r="CF153" t="s">
        <v>402</v>
      </c>
      <c r="CG153" t="s">
        <v>403</v>
      </c>
      <c r="CH153" t="s">
        <v>404</v>
      </c>
      <c r="CQ153" t="s">
        <v>3571</v>
      </c>
      <c r="DF153" t="s">
        <v>405</v>
      </c>
      <c r="DG153" t="s">
        <v>3572</v>
      </c>
    </row>
    <row r="154" spans="1:138" hidden="1" x14ac:dyDescent="0.2">
      <c r="A154" t="b">
        <v>0</v>
      </c>
      <c r="B154" t="s">
        <v>3573</v>
      </c>
      <c r="C154" t="s">
        <v>3574</v>
      </c>
      <c r="D154" t="s">
        <v>3575</v>
      </c>
      <c r="E154" t="s">
        <v>142</v>
      </c>
      <c r="F154" t="s">
        <v>3576</v>
      </c>
      <c r="G154" t="s">
        <v>3577</v>
      </c>
      <c r="H154" t="s">
        <v>654</v>
      </c>
      <c r="I154" t="s">
        <v>146</v>
      </c>
      <c r="J154" t="b">
        <v>0</v>
      </c>
      <c r="K154" s="1">
        <v>45357</v>
      </c>
      <c r="L154">
        <v>45484</v>
      </c>
      <c r="M154" t="s">
        <v>148</v>
      </c>
      <c r="N154" s="1">
        <v>45495</v>
      </c>
      <c r="O154" t="s">
        <v>148</v>
      </c>
      <c r="P154">
        <v>45518</v>
      </c>
      <c r="Q154">
        <v>45519</v>
      </c>
      <c r="R154">
        <v>45520</v>
      </c>
      <c r="S154" t="s">
        <v>148</v>
      </c>
      <c r="T154">
        <v>45520</v>
      </c>
      <c r="U154">
        <v>45524</v>
      </c>
      <c r="V154" t="s">
        <v>148</v>
      </c>
      <c r="W154" t="s">
        <v>150</v>
      </c>
      <c r="X154" t="s">
        <v>3575</v>
      </c>
      <c r="Y154" t="s">
        <v>142</v>
      </c>
      <c r="Z154" t="b">
        <v>0</v>
      </c>
      <c r="AA154" t="s">
        <v>3578</v>
      </c>
      <c r="AB154" t="s">
        <v>3579</v>
      </c>
      <c r="AC154" t="s">
        <v>187</v>
      </c>
      <c r="AE154" t="s">
        <v>188</v>
      </c>
      <c r="AK154">
        <v>44</v>
      </c>
      <c r="AL154" t="s">
        <v>148</v>
      </c>
      <c r="AM154" t="s">
        <v>3580</v>
      </c>
      <c r="AN154" t="s">
        <v>3581</v>
      </c>
      <c r="AO154" t="s">
        <v>3582</v>
      </c>
      <c r="AP154" t="b">
        <v>1</v>
      </c>
      <c r="AQ154" t="s">
        <v>163</v>
      </c>
      <c r="AR154" t="s">
        <v>164</v>
      </c>
      <c r="AS154" t="s">
        <v>1843</v>
      </c>
      <c r="AT154" t="s">
        <v>496</v>
      </c>
      <c r="AX154" t="s">
        <v>3583</v>
      </c>
      <c r="AY154">
        <v>45575</v>
      </c>
      <c r="AZ154" t="s">
        <v>194</v>
      </c>
      <c r="BA154" t="s">
        <v>195</v>
      </c>
      <c r="BB154" t="s">
        <v>196</v>
      </c>
      <c r="BC154" t="s">
        <v>197</v>
      </c>
      <c r="BD154" t="s">
        <v>690</v>
      </c>
      <c r="BE154" t="s">
        <v>646</v>
      </c>
      <c r="BK154" t="s">
        <v>941</v>
      </c>
      <c r="BL154" t="s">
        <v>200</v>
      </c>
      <c r="BM154" t="s">
        <v>1215</v>
      </c>
      <c r="BN154" t="s">
        <v>215</v>
      </c>
      <c r="BO154" t="s">
        <v>240</v>
      </c>
      <c r="BQ154" t="s">
        <v>3584</v>
      </c>
      <c r="CJ154" t="s">
        <v>148</v>
      </c>
      <c r="CN154" t="b">
        <v>0</v>
      </c>
      <c r="CO154" t="b">
        <v>0</v>
      </c>
      <c r="CQ154" t="s">
        <v>3585</v>
      </c>
      <c r="CS154" t="s">
        <v>257</v>
      </c>
      <c r="CY154" t="s">
        <v>694</v>
      </c>
      <c r="CZ154" t="s">
        <v>695</v>
      </c>
      <c r="EG154" t="b">
        <v>1</v>
      </c>
      <c r="EH154" t="s">
        <v>3586</v>
      </c>
    </row>
    <row r="155" spans="1:138" hidden="1" x14ac:dyDescent="0.2">
      <c r="A155" t="b">
        <v>0</v>
      </c>
      <c r="B155" t="s">
        <v>3587</v>
      </c>
      <c r="C155" t="s">
        <v>3588</v>
      </c>
      <c r="D155" t="s">
        <v>3589</v>
      </c>
      <c r="E155" t="s">
        <v>142</v>
      </c>
      <c r="F155" t="s">
        <v>3590</v>
      </c>
      <c r="G155" t="s">
        <v>3591</v>
      </c>
      <c r="H155" t="s">
        <v>654</v>
      </c>
      <c r="I155" t="s">
        <v>655</v>
      </c>
      <c r="J155" t="b">
        <v>0</v>
      </c>
      <c r="K155" s="1">
        <v>45511</v>
      </c>
      <c r="L155" t="s">
        <v>2352</v>
      </c>
      <c r="M155" t="s">
        <v>149</v>
      </c>
      <c r="N155" s="1" t="s">
        <v>2353</v>
      </c>
      <c r="O155" t="s">
        <v>149</v>
      </c>
      <c r="P155">
        <v>45519</v>
      </c>
      <c r="Q155">
        <v>45533</v>
      </c>
      <c r="R155">
        <v>45538</v>
      </c>
      <c r="S155" t="s">
        <v>148</v>
      </c>
      <c r="T155">
        <v>45533</v>
      </c>
      <c r="U155">
        <v>45538</v>
      </c>
      <c r="V155" t="s">
        <v>148</v>
      </c>
      <c r="W155" t="s">
        <v>150</v>
      </c>
      <c r="X155" t="s">
        <v>3589</v>
      </c>
      <c r="Y155" t="s">
        <v>142</v>
      </c>
      <c r="Z155" t="b">
        <v>1</v>
      </c>
      <c r="AA155" t="s">
        <v>3592</v>
      </c>
      <c r="AB155" t="s">
        <v>3593</v>
      </c>
      <c r="AC155" t="s">
        <v>3594</v>
      </c>
      <c r="AD155" t="s">
        <v>187</v>
      </c>
      <c r="AE155" t="s">
        <v>188</v>
      </c>
      <c r="AK155">
        <v>40</v>
      </c>
      <c r="AL155" t="s">
        <v>149</v>
      </c>
      <c r="AM155" t="s">
        <v>3595</v>
      </c>
      <c r="AN155" t="s">
        <v>3596</v>
      </c>
      <c r="AO155" t="s">
        <v>3597</v>
      </c>
      <c r="AP155" t="b">
        <v>1</v>
      </c>
      <c r="AQ155" t="s">
        <v>326</v>
      </c>
      <c r="AR155" t="s">
        <v>164</v>
      </c>
      <c r="AS155" t="s">
        <v>460</v>
      </c>
      <c r="AT155" t="s">
        <v>166</v>
      </c>
      <c r="AX155" t="s">
        <v>3598</v>
      </c>
      <c r="AY155">
        <v>45575</v>
      </c>
      <c r="AZ155" t="s">
        <v>3599</v>
      </c>
      <c r="BA155" t="s">
        <v>3600</v>
      </c>
      <c r="BB155" t="s">
        <v>3601</v>
      </c>
      <c r="BC155" t="s">
        <v>2974</v>
      </c>
      <c r="BD155" t="s">
        <v>3602</v>
      </c>
      <c r="BE155" t="s">
        <v>3603</v>
      </c>
      <c r="BK155" t="s">
        <v>335</v>
      </c>
      <c r="BL155" t="s">
        <v>200</v>
      </c>
      <c r="BM155" t="s">
        <v>201</v>
      </c>
      <c r="BN155" t="s">
        <v>202</v>
      </c>
      <c r="BO155" t="s">
        <v>203</v>
      </c>
      <c r="BP155" t="s">
        <v>828</v>
      </c>
      <c r="BQ155" t="s">
        <v>3604</v>
      </c>
      <c r="CJ155" t="s">
        <v>148</v>
      </c>
      <c r="CN155" t="b">
        <v>0</v>
      </c>
      <c r="CO155" t="b">
        <v>0</v>
      </c>
      <c r="CQ155" t="s">
        <v>3605</v>
      </c>
      <c r="CS155" t="s">
        <v>257</v>
      </c>
      <c r="DK155" t="s">
        <v>3606</v>
      </c>
      <c r="DL155" t="s">
        <v>3607</v>
      </c>
      <c r="DT155" t="s">
        <v>3608</v>
      </c>
      <c r="DU155" t="s">
        <v>3609</v>
      </c>
    </row>
    <row r="156" spans="1:138" x14ac:dyDescent="0.2">
      <c r="A156" t="b">
        <v>1</v>
      </c>
      <c r="B156" t="s">
        <v>3610</v>
      </c>
      <c r="C156" t="s">
        <v>3611</v>
      </c>
      <c r="D156" t="s">
        <v>408</v>
      </c>
      <c r="E156" t="s">
        <v>142</v>
      </c>
      <c r="F156" t="s">
        <v>3612</v>
      </c>
      <c r="G156" t="s">
        <v>3612</v>
      </c>
      <c r="H156" t="s">
        <v>3109</v>
      </c>
      <c r="I156" t="s">
        <v>146</v>
      </c>
      <c r="J156" t="b">
        <v>0</v>
      </c>
      <c r="K156" s="1" t="s">
        <v>3613</v>
      </c>
      <c r="L156" t="s">
        <v>1753</v>
      </c>
      <c r="M156" t="s">
        <v>148</v>
      </c>
      <c r="N156" s="1" t="s">
        <v>1753</v>
      </c>
      <c r="O156" t="s">
        <v>148</v>
      </c>
      <c r="P156">
        <v>41348</v>
      </c>
      <c r="Q156">
        <v>41431</v>
      </c>
      <c r="R156">
        <v>41432</v>
      </c>
      <c r="S156" t="s">
        <v>149</v>
      </c>
      <c r="T156">
        <v>44770</v>
      </c>
      <c r="U156">
        <v>44796</v>
      </c>
      <c r="V156" t="s">
        <v>148</v>
      </c>
      <c r="W156" t="s">
        <v>150</v>
      </c>
      <c r="X156" t="s">
        <v>408</v>
      </c>
      <c r="Y156" t="s">
        <v>142</v>
      </c>
      <c r="Z156" t="b">
        <v>0</v>
      </c>
      <c r="AA156" t="s">
        <v>3614</v>
      </c>
      <c r="AC156" t="s">
        <v>230</v>
      </c>
      <c r="AD156" t="s">
        <v>3615</v>
      </c>
      <c r="AE156" t="s">
        <v>188</v>
      </c>
      <c r="AK156">
        <v>24</v>
      </c>
      <c r="AL156" t="s">
        <v>148</v>
      </c>
      <c r="AM156" t="s">
        <v>3616</v>
      </c>
      <c r="AN156" t="s">
        <v>3617</v>
      </c>
      <c r="AO156" t="s">
        <v>3618</v>
      </c>
      <c r="AP156" t="b">
        <v>0</v>
      </c>
      <c r="AQ156" t="s">
        <v>163</v>
      </c>
      <c r="AR156" t="s">
        <v>1994</v>
      </c>
      <c r="AS156" t="s">
        <v>663</v>
      </c>
      <c r="AT156" t="s">
        <v>166</v>
      </c>
      <c r="AX156" t="s">
        <v>3619</v>
      </c>
      <c r="AY156">
        <v>45575</v>
      </c>
      <c r="AZ156" t="s">
        <v>194</v>
      </c>
      <c r="BA156" t="s">
        <v>195</v>
      </c>
      <c r="BB156" t="s">
        <v>196</v>
      </c>
      <c r="BC156" t="s">
        <v>197</v>
      </c>
      <c r="BD156" t="s">
        <v>3620</v>
      </c>
      <c r="BE156" t="s">
        <v>367</v>
      </c>
      <c r="BG156">
        <v>41863</v>
      </c>
      <c r="BH156">
        <v>42389</v>
      </c>
      <c r="BI156">
        <v>42415</v>
      </c>
      <c r="BJ156" t="s">
        <v>149</v>
      </c>
      <c r="BK156" t="s">
        <v>420</v>
      </c>
      <c r="BL156" t="s">
        <v>238</v>
      </c>
      <c r="BM156" t="s">
        <v>239</v>
      </c>
      <c r="BN156" t="s">
        <v>202</v>
      </c>
      <c r="BO156" t="s">
        <v>240</v>
      </c>
      <c r="BQ156" t="s">
        <v>3621</v>
      </c>
      <c r="BR156" t="s">
        <v>3622</v>
      </c>
      <c r="BS156" t="s">
        <v>3623</v>
      </c>
      <c r="BT156" t="s">
        <v>3624</v>
      </c>
      <c r="BU156" t="s">
        <v>2979</v>
      </c>
      <c r="BV156" t="s">
        <v>3625</v>
      </c>
      <c r="BW156" t="s">
        <v>3626</v>
      </c>
      <c r="BX156">
        <v>5</v>
      </c>
      <c r="BY156" t="s">
        <v>3627</v>
      </c>
      <c r="BZ156" t="s">
        <v>3628</v>
      </c>
      <c r="CA156" t="s">
        <v>3629</v>
      </c>
      <c r="CB156" t="b">
        <v>0</v>
      </c>
      <c r="CC156" t="s">
        <v>431</v>
      </c>
      <c r="CD156" t="b">
        <v>1</v>
      </c>
      <c r="CE156" t="s">
        <v>2885</v>
      </c>
      <c r="CF156" t="s">
        <v>1063</v>
      </c>
      <c r="CG156" t="s">
        <v>2886</v>
      </c>
      <c r="CH156" t="s">
        <v>3630</v>
      </c>
      <c r="CQ156" t="s">
        <v>3631</v>
      </c>
      <c r="CT156" t="s">
        <v>3084</v>
      </c>
      <c r="CY156" t="s">
        <v>1121</v>
      </c>
      <c r="CZ156" t="s">
        <v>1011</v>
      </c>
    </row>
    <row r="157" spans="1:138" hidden="1" x14ac:dyDescent="0.2">
      <c r="A157" t="b">
        <v>0</v>
      </c>
      <c r="B157" t="s">
        <v>3632</v>
      </c>
      <c r="C157">
        <v>14428</v>
      </c>
      <c r="D157" t="s">
        <v>1361</v>
      </c>
      <c r="E157" t="s">
        <v>142</v>
      </c>
      <c r="F157" t="s">
        <v>3633</v>
      </c>
      <c r="G157" t="s">
        <v>3634</v>
      </c>
      <c r="H157" t="s">
        <v>1635</v>
      </c>
      <c r="I157" t="s">
        <v>146</v>
      </c>
      <c r="J157" t="b">
        <v>0</v>
      </c>
      <c r="K157" s="1" t="s">
        <v>1877</v>
      </c>
      <c r="L157" t="s">
        <v>3635</v>
      </c>
      <c r="M157" t="s">
        <v>148</v>
      </c>
      <c r="N157" s="1" t="s">
        <v>3635</v>
      </c>
      <c r="O157" t="s">
        <v>148</v>
      </c>
      <c r="P157">
        <v>39084</v>
      </c>
      <c r="Q157">
        <v>39084</v>
      </c>
      <c r="R157">
        <v>39086</v>
      </c>
      <c r="S157" t="s">
        <v>149</v>
      </c>
      <c r="T157">
        <v>45085</v>
      </c>
      <c r="U157">
        <v>45086</v>
      </c>
      <c r="V157" t="s">
        <v>148</v>
      </c>
      <c r="W157" t="s">
        <v>150</v>
      </c>
      <c r="X157" t="s">
        <v>1361</v>
      </c>
      <c r="Y157" t="s">
        <v>142</v>
      </c>
      <c r="Z157" t="b">
        <v>0</v>
      </c>
      <c r="AA157" t="s">
        <v>3636</v>
      </c>
      <c r="AB157" t="s">
        <v>3637</v>
      </c>
      <c r="AC157" t="s">
        <v>230</v>
      </c>
      <c r="AE157" t="s">
        <v>188</v>
      </c>
      <c r="AK157">
        <v>98</v>
      </c>
      <c r="AL157" t="s">
        <v>148</v>
      </c>
      <c r="AM157" t="s">
        <v>3638</v>
      </c>
      <c r="AN157" t="s">
        <v>3639</v>
      </c>
      <c r="AO157" t="s">
        <v>3640</v>
      </c>
      <c r="AP157" t="b">
        <v>0</v>
      </c>
      <c r="AQ157" t="s">
        <v>163</v>
      </c>
      <c r="AR157" t="s">
        <v>164</v>
      </c>
      <c r="AT157" t="s">
        <v>166</v>
      </c>
      <c r="AW157" t="s">
        <v>1370</v>
      </c>
      <c r="AX157" t="s">
        <v>3641</v>
      </c>
      <c r="AY157">
        <v>45575</v>
      </c>
      <c r="AZ157" t="s">
        <v>194</v>
      </c>
      <c r="BA157" t="s">
        <v>195</v>
      </c>
      <c r="BB157" t="s">
        <v>236</v>
      </c>
      <c r="BC157" t="s">
        <v>197</v>
      </c>
      <c r="BD157" t="s">
        <v>792</v>
      </c>
      <c r="BE157" t="s">
        <v>793</v>
      </c>
      <c r="BK157" t="s">
        <v>420</v>
      </c>
      <c r="BL157" t="s">
        <v>200</v>
      </c>
      <c r="BM157" t="s">
        <v>201</v>
      </c>
      <c r="BN157" t="s">
        <v>202</v>
      </c>
      <c r="BO157" t="s">
        <v>278</v>
      </c>
      <c r="BP157" t="s">
        <v>279</v>
      </c>
      <c r="BQ157" t="s">
        <v>3642</v>
      </c>
      <c r="CQ157" t="s">
        <v>3643</v>
      </c>
      <c r="CX157" t="s">
        <v>1386</v>
      </c>
      <c r="CY157" t="s">
        <v>809</v>
      </c>
      <c r="CZ157" t="s">
        <v>810</v>
      </c>
      <c r="EB157" t="s">
        <v>3644</v>
      </c>
    </row>
    <row r="158" spans="1:138" x14ac:dyDescent="0.2">
      <c r="A158" t="b">
        <v>1</v>
      </c>
      <c r="B158" t="s">
        <v>3645</v>
      </c>
      <c r="C158">
        <v>71304906</v>
      </c>
      <c r="D158" t="s">
        <v>1126</v>
      </c>
      <c r="E158" t="s">
        <v>142</v>
      </c>
      <c r="F158" t="s">
        <v>3646</v>
      </c>
      <c r="G158" t="s">
        <v>3647</v>
      </c>
      <c r="H158" t="s">
        <v>225</v>
      </c>
      <c r="I158" t="s">
        <v>146</v>
      </c>
      <c r="J158" t="b">
        <v>0</v>
      </c>
      <c r="K158" s="1" t="s">
        <v>470</v>
      </c>
      <c r="L158" t="s">
        <v>182</v>
      </c>
      <c r="M158" t="s">
        <v>148</v>
      </c>
      <c r="N158" s="1" t="s">
        <v>182</v>
      </c>
      <c r="O158" t="s">
        <v>148</v>
      </c>
      <c r="P158">
        <v>41943</v>
      </c>
      <c r="Q158">
        <v>41955</v>
      </c>
      <c r="R158">
        <v>41956</v>
      </c>
      <c r="S158" t="s">
        <v>149</v>
      </c>
      <c r="T158">
        <v>43843</v>
      </c>
      <c r="U158">
        <v>43844</v>
      </c>
      <c r="V158" t="s">
        <v>148</v>
      </c>
      <c r="W158" t="s">
        <v>150</v>
      </c>
      <c r="X158" t="s">
        <v>1126</v>
      </c>
      <c r="Y158" t="s">
        <v>142</v>
      </c>
      <c r="Z158" t="b">
        <v>0</v>
      </c>
      <c r="AA158" t="s">
        <v>3648</v>
      </c>
      <c r="AB158" t="s">
        <v>3649</v>
      </c>
      <c r="AC158" t="s">
        <v>187</v>
      </c>
      <c r="AE158" t="s">
        <v>188</v>
      </c>
      <c r="AK158">
        <v>462</v>
      </c>
      <c r="AL158" t="s">
        <v>148</v>
      </c>
      <c r="AM158" t="s">
        <v>3650</v>
      </c>
      <c r="AN158" t="s">
        <v>3651</v>
      </c>
      <c r="AO158" t="s">
        <v>3652</v>
      </c>
      <c r="AP158" t="b">
        <v>0</v>
      </c>
      <c r="AQ158" t="s">
        <v>163</v>
      </c>
      <c r="AR158" t="s">
        <v>164</v>
      </c>
      <c r="AT158" t="s">
        <v>166</v>
      </c>
      <c r="AW158" t="s">
        <v>3653</v>
      </c>
      <c r="AX158" t="s">
        <v>3654</v>
      </c>
      <c r="AY158">
        <v>45575</v>
      </c>
      <c r="AZ158" t="s">
        <v>390</v>
      </c>
      <c r="BA158" t="s">
        <v>391</v>
      </c>
      <c r="BB158" t="s">
        <v>710</v>
      </c>
      <c r="BC158" t="s">
        <v>332</v>
      </c>
      <c r="BD158" t="s">
        <v>418</v>
      </c>
      <c r="BE158" t="s">
        <v>419</v>
      </c>
      <c r="BG158">
        <v>43795</v>
      </c>
      <c r="BH158">
        <v>43843</v>
      </c>
      <c r="BI158">
        <v>43844</v>
      </c>
      <c r="BJ158" t="s">
        <v>148</v>
      </c>
      <c r="BK158" t="s">
        <v>277</v>
      </c>
      <c r="BL158" t="s">
        <v>200</v>
      </c>
      <c r="BM158" t="s">
        <v>201</v>
      </c>
      <c r="BN158" t="s">
        <v>202</v>
      </c>
      <c r="BO158" t="s">
        <v>278</v>
      </c>
      <c r="BP158" t="s">
        <v>279</v>
      </c>
      <c r="BQ158" t="s">
        <v>3655</v>
      </c>
      <c r="BR158" t="s">
        <v>3656</v>
      </c>
      <c r="BS158" t="s">
        <v>3657</v>
      </c>
      <c r="BT158" t="s">
        <v>3658</v>
      </c>
      <c r="BU158" t="s">
        <v>3659</v>
      </c>
      <c r="BV158" t="s">
        <v>3660</v>
      </c>
      <c r="BW158" t="s">
        <v>3661</v>
      </c>
      <c r="BX158">
        <v>0</v>
      </c>
      <c r="BY158" t="s">
        <v>3662</v>
      </c>
      <c r="BZ158" t="s">
        <v>3663</v>
      </c>
      <c r="CA158" t="s">
        <v>3664</v>
      </c>
      <c r="CB158" t="b">
        <v>0</v>
      </c>
      <c r="CC158" t="s">
        <v>215</v>
      </c>
      <c r="CD158" t="b">
        <v>1</v>
      </c>
      <c r="CE158" t="s">
        <v>1149</v>
      </c>
      <c r="CF158" t="s">
        <v>2022</v>
      </c>
      <c r="CG158" t="s">
        <v>1151</v>
      </c>
      <c r="CH158" t="s">
        <v>1152</v>
      </c>
      <c r="CQ158" t="s">
        <v>3665</v>
      </c>
      <c r="CX158" t="s">
        <v>3666</v>
      </c>
      <c r="CY158" t="s">
        <v>438</v>
      </c>
      <c r="CZ158" t="s">
        <v>439</v>
      </c>
      <c r="DF158" t="s">
        <v>1831</v>
      </c>
      <c r="DG158" t="s">
        <v>3667</v>
      </c>
      <c r="DR158" t="s">
        <v>3668</v>
      </c>
    </row>
    <row r="159" spans="1:138" hidden="1" x14ac:dyDescent="0.2">
      <c r="A159" t="b">
        <v>0</v>
      </c>
      <c r="B159" t="s">
        <v>3669</v>
      </c>
      <c r="C159" t="s">
        <v>3670</v>
      </c>
      <c r="D159" t="s">
        <v>3671</v>
      </c>
      <c r="E159" t="s">
        <v>142</v>
      </c>
      <c r="F159" t="s">
        <v>3672</v>
      </c>
      <c r="G159" t="s">
        <v>3673</v>
      </c>
      <c r="H159" t="s">
        <v>784</v>
      </c>
      <c r="I159" t="s">
        <v>146</v>
      </c>
      <c r="J159" t="b">
        <v>0</v>
      </c>
      <c r="K159" s="1" t="s">
        <v>1071</v>
      </c>
      <c r="L159" t="s">
        <v>954</v>
      </c>
      <c r="M159" t="s">
        <v>148</v>
      </c>
      <c r="N159" s="1" t="s">
        <v>879</v>
      </c>
      <c r="O159" t="s">
        <v>148</v>
      </c>
      <c r="P159">
        <v>42075</v>
      </c>
      <c r="Q159">
        <v>42079</v>
      </c>
      <c r="R159">
        <v>42083</v>
      </c>
      <c r="S159" t="s">
        <v>149</v>
      </c>
      <c r="T159">
        <v>44074</v>
      </c>
      <c r="U159">
        <v>44077</v>
      </c>
      <c r="V159" t="s">
        <v>148</v>
      </c>
      <c r="W159" t="s">
        <v>150</v>
      </c>
      <c r="X159" t="s">
        <v>3671</v>
      </c>
      <c r="Y159" t="s">
        <v>142</v>
      </c>
      <c r="AA159" t="s">
        <v>3674</v>
      </c>
      <c r="AC159" t="s">
        <v>3675</v>
      </c>
      <c r="AE159" t="s">
        <v>188</v>
      </c>
      <c r="AK159">
        <v>963</v>
      </c>
      <c r="AL159" t="s">
        <v>148</v>
      </c>
      <c r="AM159" t="s">
        <v>3676</v>
      </c>
      <c r="AN159" t="s">
        <v>3677</v>
      </c>
      <c r="AO159" t="s">
        <v>3678</v>
      </c>
      <c r="AP159" t="b">
        <v>0</v>
      </c>
      <c r="AQ159" t="s">
        <v>163</v>
      </c>
      <c r="AR159" t="s">
        <v>164</v>
      </c>
      <c r="AT159" t="s">
        <v>166</v>
      </c>
      <c r="AX159" t="s">
        <v>3679</v>
      </c>
      <c r="AY159">
        <v>45575</v>
      </c>
      <c r="AZ159" t="s">
        <v>194</v>
      </c>
      <c r="BA159" t="s">
        <v>195</v>
      </c>
      <c r="BB159" t="s">
        <v>196</v>
      </c>
      <c r="BC159" t="s">
        <v>197</v>
      </c>
      <c r="BD159" t="s">
        <v>1059</v>
      </c>
      <c r="BE159" t="s">
        <v>646</v>
      </c>
      <c r="BK159" t="s">
        <v>277</v>
      </c>
      <c r="BL159" t="s">
        <v>200</v>
      </c>
      <c r="BM159" t="s">
        <v>201</v>
      </c>
      <c r="BN159" t="s">
        <v>202</v>
      </c>
      <c r="BO159" t="s">
        <v>368</v>
      </c>
      <c r="BP159" t="s">
        <v>369</v>
      </c>
      <c r="BQ159" t="s">
        <v>3680</v>
      </c>
      <c r="CQ159" t="s">
        <v>3681</v>
      </c>
      <c r="CY159" t="s">
        <v>1064</v>
      </c>
      <c r="CZ159" t="s">
        <v>1065</v>
      </c>
      <c r="DB159">
        <v>44074</v>
      </c>
      <c r="DC159">
        <v>44074</v>
      </c>
      <c r="DD159">
        <v>44077</v>
      </c>
      <c r="DE159" t="s">
        <v>148</v>
      </c>
    </row>
    <row r="160" spans="1:138" hidden="1" x14ac:dyDescent="0.2">
      <c r="A160" t="b">
        <v>0</v>
      </c>
      <c r="B160" t="s">
        <v>3682</v>
      </c>
      <c r="C160" t="s">
        <v>3683</v>
      </c>
      <c r="D160" t="s">
        <v>3167</v>
      </c>
      <c r="E160" t="s">
        <v>142</v>
      </c>
      <c r="F160" t="s">
        <v>3684</v>
      </c>
      <c r="G160" t="s">
        <v>3685</v>
      </c>
      <c r="H160" t="s">
        <v>2934</v>
      </c>
      <c r="I160" t="s">
        <v>146</v>
      </c>
      <c r="J160" t="b">
        <v>0</v>
      </c>
      <c r="K160" s="1" t="s">
        <v>3129</v>
      </c>
      <c r="L160" t="s">
        <v>1204</v>
      </c>
      <c r="M160" t="s">
        <v>148</v>
      </c>
      <c r="P160">
        <v>42277</v>
      </c>
      <c r="Q160">
        <v>42297</v>
      </c>
      <c r="R160">
        <v>42298</v>
      </c>
      <c r="S160" t="s">
        <v>149</v>
      </c>
      <c r="T160">
        <v>42632</v>
      </c>
      <c r="U160">
        <v>42633</v>
      </c>
      <c r="V160" t="s">
        <v>149</v>
      </c>
      <c r="W160" t="s">
        <v>150</v>
      </c>
      <c r="X160" t="s">
        <v>3167</v>
      </c>
      <c r="Y160" t="s">
        <v>142</v>
      </c>
      <c r="Z160" t="b">
        <v>1</v>
      </c>
      <c r="AA160" t="s">
        <v>3686</v>
      </c>
      <c r="AC160" t="s">
        <v>187</v>
      </c>
      <c r="AE160" t="s">
        <v>188</v>
      </c>
      <c r="AK160">
        <v>216</v>
      </c>
      <c r="AL160" t="s">
        <v>148</v>
      </c>
      <c r="AM160" t="s">
        <v>3687</v>
      </c>
      <c r="AN160" t="s">
        <v>3688</v>
      </c>
      <c r="AO160" t="s">
        <v>3689</v>
      </c>
      <c r="AP160" t="b">
        <v>0</v>
      </c>
      <c r="AQ160" t="s">
        <v>163</v>
      </c>
      <c r="AR160" t="s">
        <v>3690</v>
      </c>
      <c r="AS160" t="s">
        <v>663</v>
      </c>
      <c r="AT160" t="s">
        <v>166</v>
      </c>
      <c r="AW160" t="s">
        <v>3691</v>
      </c>
      <c r="AX160" t="s">
        <v>3692</v>
      </c>
      <c r="AY160">
        <v>45575</v>
      </c>
      <c r="AZ160" t="s">
        <v>194</v>
      </c>
      <c r="BA160" t="s">
        <v>195</v>
      </c>
      <c r="BB160" t="s">
        <v>196</v>
      </c>
      <c r="BC160" t="s">
        <v>197</v>
      </c>
      <c r="BK160" t="s">
        <v>199</v>
      </c>
      <c r="BL160" t="s">
        <v>200</v>
      </c>
      <c r="BM160" t="s">
        <v>201</v>
      </c>
      <c r="BN160" t="s">
        <v>202</v>
      </c>
      <c r="BO160" t="s">
        <v>368</v>
      </c>
      <c r="BP160" t="s">
        <v>369</v>
      </c>
      <c r="BQ160" t="s">
        <v>3693</v>
      </c>
      <c r="CQ160" t="s">
        <v>3694</v>
      </c>
    </row>
    <row r="161" spans="1:139" hidden="1" x14ac:dyDescent="0.2">
      <c r="A161" t="b">
        <v>0</v>
      </c>
      <c r="B161" t="s">
        <v>3695</v>
      </c>
      <c r="C161" t="s">
        <v>3696</v>
      </c>
      <c r="D161" t="s">
        <v>3697</v>
      </c>
      <c r="E161" t="s">
        <v>215</v>
      </c>
      <c r="F161" t="s">
        <v>3698</v>
      </c>
      <c r="G161" t="s">
        <v>3699</v>
      </c>
      <c r="H161" t="s">
        <v>1333</v>
      </c>
      <c r="I161" t="s">
        <v>655</v>
      </c>
      <c r="J161" t="b">
        <v>0</v>
      </c>
      <c r="K161" s="1">
        <v>45099</v>
      </c>
      <c r="L161">
        <v>45960</v>
      </c>
      <c r="M161" t="s">
        <v>149</v>
      </c>
      <c r="N161" s="1">
        <v>46022</v>
      </c>
      <c r="O161" t="s">
        <v>149</v>
      </c>
      <c r="P161">
        <v>44636</v>
      </c>
      <c r="Q161">
        <v>44636</v>
      </c>
      <c r="R161">
        <v>44645</v>
      </c>
      <c r="S161" t="s">
        <v>148</v>
      </c>
      <c r="T161">
        <v>45345</v>
      </c>
      <c r="U161">
        <v>45348</v>
      </c>
      <c r="V161" t="s">
        <v>148</v>
      </c>
      <c r="W161" t="s">
        <v>150</v>
      </c>
      <c r="X161" t="s">
        <v>3697</v>
      </c>
      <c r="Y161" t="s">
        <v>215</v>
      </c>
      <c r="Z161" t="b">
        <v>1</v>
      </c>
      <c r="AA161" t="s">
        <v>3700</v>
      </c>
      <c r="AB161" t="s">
        <v>3701</v>
      </c>
      <c r="AC161" t="s">
        <v>3702</v>
      </c>
      <c r="AE161" t="s">
        <v>188</v>
      </c>
      <c r="AK161">
        <v>50</v>
      </c>
      <c r="AL161" t="s">
        <v>149</v>
      </c>
      <c r="AM161" t="s">
        <v>3703</v>
      </c>
      <c r="AN161" t="s">
        <v>3704</v>
      </c>
      <c r="AO161" t="s">
        <v>3705</v>
      </c>
      <c r="AP161" t="b">
        <v>0</v>
      </c>
      <c r="AQ161" t="s">
        <v>163</v>
      </c>
      <c r="AR161" t="s">
        <v>164</v>
      </c>
      <c r="AT161" t="s">
        <v>166</v>
      </c>
      <c r="AW161" t="s">
        <v>3706</v>
      </c>
      <c r="AX161" t="s">
        <v>3707</v>
      </c>
      <c r="AY161">
        <v>45575</v>
      </c>
      <c r="AZ161" t="s">
        <v>194</v>
      </c>
      <c r="BA161" t="s">
        <v>195</v>
      </c>
      <c r="BB161" t="s">
        <v>2265</v>
      </c>
      <c r="BC161" t="s">
        <v>197</v>
      </c>
      <c r="BD161" t="s">
        <v>1116</v>
      </c>
      <c r="BE161" t="s">
        <v>646</v>
      </c>
      <c r="BF161" t="s">
        <v>3708</v>
      </c>
      <c r="BK161" t="s">
        <v>420</v>
      </c>
      <c r="BL161" t="s">
        <v>200</v>
      </c>
      <c r="BM161" t="s">
        <v>201</v>
      </c>
      <c r="BN161" t="s">
        <v>1345</v>
      </c>
      <c r="BO161" t="s">
        <v>203</v>
      </c>
      <c r="BP161" t="s">
        <v>828</v>
      </c>
      <c r="BQ161" t="s">
        <v>3709</v>
      </c>
      <c r="CJ161" t="s">
        <v>148</v>
      </c>
      <c r="CN161" t="b">
        <v>1</v>
      </c>
      <c r="CO161" t="b">
        <v>0</v>
      </c>
      <c r="CP161" t="b">
        <v>0</v>
      </c>
      <c r="CQ161" t="s">
        <v>3710</v>
      </c>
      <c r="CR161" t="s">
        <v>3711</v>
      </c>
      <c r="CS161" t="s">
        <v>257</v>
      </c>
      <c r="CY161" t="s">
        <v>1121</v>
      </c>
      <c r="CZ161" t="s">
        <v>1011</v>
      </c>
      <c r="DK161" t="s">
        <v>3712</v>
      </c>
      <c r="DL161" t="s">
        <v>3713</v>
      </c>
      <c r="DU161" t="s">
        <v>3714</v>
      </c>
    </row>
    <row r="162" spans="1:139" hidden="1" x14ac:dyDescent="0.2">
      <c r="A162" t="b">
        <v>0</v>
      </c>
      <c r="B162" t="s">
        <v>3715</v>
      </c>
      <c r="C162" t="s">
        <v>3109</v>
      </c>
      <c r="D162" t="s">
        <v>3363</v>
      </c>
      <c r="E162" t="s">
        <v>142</v>
      </c>
      <c r="F162" t="s">
        <v>3716</v>
      </c>
      <c r="G162" t="s">
        <v>3717</v>
      </c>
      <c r="H162" t="s">
        <v>908</v>
      </c>
      <c r="I162" t="s">
        <v>488</v>
      </c>
      <c r="J162" t="b">
        <v>0</v>
      </c>
      <c r="K162" s="1" t="s">
        <v>2918</v>
      </c>
      <c r="L162" t="s">
        <v>1892</v>
      </c>
      <c r="M162" t="s">
        <v>149</v>
      </c>
      <c r="N162" s="1" t="s">
        <v>3718</v>
      </c>
      <c r="O162" t="s">
        <v>149</v>
      </c>
      <c r="P162">
        <v>42921</v>
      </c>
      <c r="Q162">
        <v>42921</v>
      </c>
      <c r="R162">
        <v>42923</v>
      </c>
      <c r="S162" t="s">
        <v>148</v>
      </c>
      <c r="T162">
        <v>42925</v>
      </c>
      <c r="U162">
        <v>42928</v>
      </c>
      <c r="V162" t="s">
        <v>148</v>
      </c>
      <c r="W162" t="s">
        <v>150</v>
      </c>
      <c r="X162" t="s">
        <v>3363</v>
      </c>
      <c r="Y162" t="s">
        <v>142</v>
      </c>
      <c r="Z162" t="b">
        <v>0</v>
      </c>
      <c r="AA162" t="s">
        <v>3719</v>
      </c>
      <c r="AC162" t="s">
        <v>187</v>
      </c>
      <c r="AE162" t="s">
        <v>188</v>
      </c>
      <c r="AK162">
        <v>20</v>
      </c>
      <c r="AL162" t="s">
        <v>148</v>
      </c>
      <c r="AN162" t="s">
        <v>3720</v>
      </c>
      <c r="AO162" t="s">
        <v>3721</v>
      </c>
      <c r="AP162" t="b">
        <v>1</v>
      </c>
      <c r="AQ162" t="s">
        <v>163</v>
      </c>
      <c r="AR162" t="s">
        <v>164</v>
      </c>
      <c r="AS162" t="s">
        <v>663</v>
      </c>
      <c r="AT162" t="s">
        <v>166</v>
      </c>
      <c r="AW162" t="s">
        <v>3722</v>
      </c>
      <c r="AY162">
        <v>45575</v>
      </c>
      <c r="AZ162" t="s">
        <v>194</v>
      </c>
      <c r="BA162" t="s">
        <v>195</v>
      </c>
      <c r="BB162" t="s">
        <v>3723</v>
      </c>
      <c r="BC162" t="s">
        <v>3724</v>
      </c>
      <c r="BD162" t="s">
        <v>3725</v>
      </c>
      <c r="BE162" t="s">
        <v>176</v>
      </c>
      <c r="BK162" t="s">
        <v>335</v>
      </c>
      <c r="BL162" t="s">
        <v>238</v>
      </c>
      <c r="BM162" t="s">
        <v>239</v>
      </c>
      <c r="BN162" t="s">
        <v>202</v>
      </c>
      <c r="BO162" t="s">
        <v>240</v>
      </c>
      <c r="BQ162" t="s">
        <v>3726</v>
      </c>
      <c r="CJ162" t="s">
        <v>148</v>
      </c>
      <c r="CN162" t="b">
        <v>0</v>
      </c>
      <c r="CP162" t="b">
        <v>0</v>
      </c>
      <c r="DJ162" t="s">
        <v>505</v>
      </c>
    </row>
    <row r="163" spans="1:139" hidden="1" x14ac:dyDescent="0.2">
      <c r="A163" t="b">
        <v>0</v>
      </c>
      <c r="B163" t="s">
        <v>3727</v>
      </c>
      <c r="C163" t="s">
        <v>3728</v>
      </c>
      <c r="D163" t="s">
        <v>3729</v>
      </c>
      <c r="E163" t="s">
        <v>142</v>
      </c>
      <c r="F163" t="s">
        <v>3730</v>
      </c>
      <c r="G163" t="s">
        <v>3731</v>
      </c>
      <c r="H163" t="s">
        <v>1806</v>
      </c>
      <c r="I163" t="s">
        <v>617</v>
      </c>
      <c r="J163" t="b">
        <v>0</v>
      </c>
      <c r="K163" s="1" t="s">
        <v>3732</v>
      </c>
      <c r="L163" t="s">
        <v>2455</v>
      </c>
      <c r="M163" t="s">
        <v>149</v>
      </c>
      <c r="N163" s="1" t="s">
        <v>2455</v>
      </c>
      <c r="O163" t="s">
        <v>149</v>
      </c>
      <c r="P163">
        <v>44210</v>
      </c>
      <c r="Q163">
        <v>44224</v>
      </c>
      <c r="R163">
        <v>44225</v>
      </c>
      <c r="S163" t="s">
        <v>148</v>
      </c>
      <c r="T163">
        <v>44349</v>
      </c>
      <c r="U163">
        <v>44354</v>
      </c>
      <c r="V163" t="s">
        <v>148</v>
      </c>
      <c r="W163" t="s">
        <v>150</v>
      </c>
      <c r="X163" t="s">
        <v>3729</v>
      </c>
      <c r="Y163" t="s">
        <v>142</v>
      </c>
      <c r="Z163" t="b">
        <v>1</v>
      </c>
      <c r="AA163" t="s">
        <v>3733</v>
      </c>
      <c r="AB163" t="s">
        <v>3734</v>
      </c>
      <c r="AC163" t="s">
        <v>3735</v>
      </c>
      <c r="AE163" t="s">
        <v>188</v>
      </c>
      <c r="AK163">
        <v>60</v>
      </c>
      <c r="AL163" t="s">
        <v>149</v>
      </c>
      <c r="AM163" t="s">
        <v>3736</v>
      </c>
      <c r="AN163" t="s">
        <v>3737</v>
      </c>
      <c r="AO163" t="s">
        <v>3738</v>
      </c>
      <c r="AP163" t="b">
        <v>0</v>
      </c>
      <c r="AQ163" t="s">
        <v>163</v>
      </c>
      <c r="AR163" t="s">
        <v>164</v>
      </c>
      <c r="AT163" t="s">
        <v>166</v>
      </c>
      <c r="AX163" t="s">
        <v>3739</v>
      </c>
      <c r="AY163">
        <v>45575</v>
      </c>
      <c r="AZ163" t="s">
        <v>194</v>
      </c>
      <c r="BA163" t="s">
        <v>195</v>
      </c>
      <c r="BB163" t="s">
        <v>3740</v>
      </c>
      <c r="BC163" t="s">
        <v>197</v>
      </c>
      <c r="BD163" t="s">
        <v>3741</v>
      </c>
      <c r="BE163" t="s">
        <v>669</v>
      </c>
      <c r="BK163" t="s">
        <v>237</v>
      </c>
      <c r="BL163" t="s">
        <v>200</v>
      </c>
      <c r="BM163" t="s">
        <v>201</v>
      </c>
      <c r="BN163" t="s">
        <v>202</v>
      </c>
      <c r="BO163" t="s">
        <v>278</v>
      </c>
      <c r="BP163" t="s">
        <v>3742</v>
      </c>
      <c r="BQ163" t="s">
        <v>3743</v>
      </c>
      <c r="CJ163" t="s">
        <v>149</v>
      </c>
      <c r="CN163" t="b">
        <v>1</v>
      </c>
      <c r="CO163" t="b">
        <v>0</v>
      </c>
      <c r="CQ163" t="s">
        <v>3744</v>
      </c>
      <c r="CS163" t="s">
        <v>257</v>
      </c>
      <c r="DQ163" t="s">
        <v>3745</v>
      </c>
      <c r="DT163" t="s">
        <v>3746</v>
      </c>
    </row>
    <row r="164" spans="1:139" hidden="1" x14ac:dyDescent="0.2">
      <c r="A164" t="b">
        <v>0</v>
      </c>
      <c r="B164" t="s">
        <v>3747</v>
      </c>
      <c r="C164" t="s">
        <v>3748</v>
      </c>
      <c r="D164" t="s">
        <v>1711</v>
      </c>
      <c r="E164" t="s">
        <v>215</v>
      </c>
      <c r="F164" t="s">
        <v>3749</v>
      </c>
      <c r="G164" t="s">
        <v>3750</v>
      </c>
      <c r="H164" t="s">
        <v>1855</v>
      </c>
      <c r="I164" t="s">
        <v>488</v>
      </c>
      <c r="J164" t="b">
        <v>0</v>
      </c>
      <c r="K164" s="1">
        <v>43991</v>
      </c>
      <c r="L164" t="s">
        <v>3508</v>
      </c>
      <c r="M164" t="s">
        <v>149</v>
      </c>
      <c r="N164" s="1" t="s">
        <v>2333</v>
      </c>
      <c r="O164" t="s">
        <v>149</v>
      </c>
      <c r="P164">
        <v>43985</v>
      </c>
      <c r="Q164">
        <v>43986</v>
      </c>
      <c r="R164">
        <v>43987</v>
      </c>
      <c r="S164" t="s">
        <v>148</v>
      </c>
      <c r="T164">
        <v>43991</v>
      </c>
      <c r="U164">
        <v>43993</v>
      </c>
      <c r="V164" t="s">
        <v>148</v>
      </c>
      <c r="W164" t="s">
        <v>226</v>
      </c>
      <c r="X164" t="s">
        <v>3751</v>
      </c>
      <c r="Y164" t="s">
        <v>215</v>
      </c>
      <c r="Z164" t="b">
        <v>1</v>
      </c>
      <c r="AA164" t="s">
        <v>3752</v>
      </c>
      <c r="AC164" t="s">
        <v>187</v>
      </c>
      <c r="AE164" t="s">
        <v>188</v>
      </c>
      <c r="AK164">
        <v>30</v>
      </c>
      <c r="AL164" t="s">
        <v>149</v>
      </c>
      <c r="AM164" t="s">
        <v>3753</v>
      </c>
      <c r="AN164" t="s">
        <v>3754</v>
      </c>
      <c r="AO164" t="s">
        <v>3755</v>
      </c>
      <c r="AP164" t="b">
        <v>0</v>
      </c>
      <c r="AQ164" t="s">
        <v>163</v>
      </c>
      <c r="AR164" t="s">
        <v>164</v>
      </c>
      <c r="AS164" t="s">
        <v>460</v>
      </c>
      <c r="AT164" t="s">
        <v>166</v>
      </c>
      <c r="AW164" t="s">
        <v>3756</v>
      </c>
      <c r="AX164" t="s">
        <v>3757</v>
      </c>
      <c r="AY164">
        <v>45575</v>
      </c>
      <c r="AZ164" t="s">
        <v>1213</v>
      </c>
      <c r="BA164" t="s">
        <v>391</v>
      </c>
      <c r="BB164" t="s">
        <v>3758</v>
      </c>
      <c r="BC164" t="s">
        <v>303</v>
      </c>
      <c r="BD164" t="s">
        <v>3759</v>
      </c>
      <c r="BE164" t="s">
        <v>3760</v>
      </c>
      <c r="BF164" t="s">
        <v>3761</v>
      </c>
      <c r="BK164" t="s">
        <v>199</v>
      </c>
      <c r="BL164" t="s">
        <v>238</v>
      </c>
      <c r="BM164" t="s">
        <v>239</v>
      </c>
      <c r="BN164" t="s">
        <v>202</v>
      </c>
      <c r="BO164" t="s">
        <v>240</v>
      </c>
      <c r="BQ164" t="s">
        <v>3762</v>
      </c>
      <c r="CJ164" t="s">
        <v>148</v>
      </c>
      <c r="CK164" t="s">
        <v>3751</v>
      </c>
      <c r="CL164" t="s">
        <v>3763</v>
      </c>
      <c r="CM164" t="s">
        <v>1711</v>
      </c>
      <c r="CN164" t="b">
        <v>0</v>
      </c>
      <c r="CO164" t="b">
        <v>0</v>
      </c>
      <c r="CP164" t="b">
        <v>0</v>
      </c>
      <c r="CQ164" t="s">
        <v>3764</v>
      </c>
      <c r="CS164" t="s">
        <v>257</v>
      </c>
      <c r="CX164" t="s">
        <v>3765</v>
      </c>
      <c r="CY164" t="s">
        <v>3766</v>
      </c>
      <c r="CZ164" t="s">
        <v>3767</v>
      </c>
      <c r="DJ164" t="s">
        <v>655</v>
      </c>
      <c r="DT164" t="s">
        <v>3768</v>
      </c>
      <c r="DU164" t="s">
        <v>3769</v>
      </c>
    </row>
    <row r="165" spans="1:139" hidden="1" x14ac:dyDescent="0.2">
      <c r="A165" t="b">
        <v>0</v>
      </c>
      <c r="B165" t="s">
        <v>3770</v>
      </c>
      <c r="C165" t="s">
        <v>3771</v>
      </c>
      <c r="D165" t="s">
        <v>3772</v>
      </c>
      <c r="E165" t="s">
        <v>142</v>
      </c>
      <c r="F165" t="s">
        <v>3773</v>
      </c>
      <c r="G165" t="s">
        <v>3774</v>
      </c>
      <c r="H165" t="s">
        <v>185</v>
      </c>
      <c r="I165" t="s">
        <v>146</v>
      </c>
      <c r="J165" t="b">
        <v>0</v>
      </c>
      <c r="K165" s="1" t="s">
        <v>378</v>
      </c>
      <c r="L165" t="s">
        <v>1169</v>
      </c>
      <c r="M165" t="s">
        <v>148</v>
      </c>
      <c r="N165" s="1" t="s">
        <v>1169</v>
      </c>
      <c r="O165" t="s">
        <v>148</v>
      </c>
      <c r="P165">
        <v>41135</v>
      </c>
      <c r="Q165">
        <v>41136</v>
      </c>
      <c r="R165">
        <v>41137</v>
      </c>
      <c r="S165" t="s">
        <v>149</v>
      </c>
      <c r="T165">
        <v>41278</v>
      </c>
      <c r="U165">
        <v>41281</v>
      </c>
      <c r="V165" t="s">
        <v>149</v>
      </c>
      <c r="W165" t="s">
        <v>150</v>
      </c>
      <c r="X165" t="s">
        <v>3772</v>
      </c>
      <c r="Y165" t="s">
        <v>142</v>
      </c>
      <c r="Z165" t="b">
        <v>0</v>
      </c>
      <c r="AA165" t="s">
        <v>3775</v>
      </c>
      <c r="AB165" t="s">
        <v>3776</v>
      </c>
      <c r="AC165" t="s">
        <v>3777</v>
      </c>
      <c r="AE165" t="s">
        <v>188</v>
      </c>
      <c r="AK165">
        <v>61</v>
      </c>
      <c r="AL165" t="s">
        <v>148</v>
      </c>
      <c r="AM165" t="s">
        <v>3778</v>
      </c>
      <c r="AN165" t="s">
        <v>3779</v>
      </c>
      <c r="AO165" t="s">
        <v>3780</v>
      </c>
      <c r="AP165" t="b">
        <v>0</v>
      </c>
      <c r="AQ165" t="s">
        <v>163</v>
      </c>
      <c r="AR165" t="s">
        <v>164</v>
      </c>
      <c r="AS165" t="s">
        <v>1077</v>
      </c>
      <c r="AT165" t="s">
        <v>166</v>
      </c>
      <c r="AX165" t="s">
        <v>3781</v>
      </c>
      <c r="AY165">
        <v>45575</v>
      </c>
      <c r="AZ165" t="s">
        <v>194</v>
      </c>
      <c r="BA165" t="s">
        <v>195</v>
      </c>
      <c r="BB165" t="s">
        <v>196</v>
      </c>
      <c r="BC165" t="s">
        <v>197</v>
      </c>
      <c r="BK165" t="s">
        <v>335</v>
      </c>
      <c r="BL165" t="s">
        <v>200</v>
      </c>
      <c r="BM165" t="s">
        <v>201</v>
      </c>
      <c r="BN165" t="s">
        <v>202</v>
      </c>
      <c r="BO165" t="s">
        <v>203</v>
      </c>
      <c r="BP165" t="s">
        <v>204</v>
      </c>
      <c r="BQ165" t="s">
        <v>3782</v>
      </c>
      <c r="CQ165" t="s">
        <v>3783</v>
      </c>
    </row>
    <row r="166" spans="1:139" hidden="1" x14ac:dyDescent="0.2">
      <c r="A166" t="b">
        <v>0</v>
      </c>
      <c r="B166" t="s">
        <v>3784</v>
      </c>
      <c r="C166" t="s">
        <v>3785</v>
      </c>
      <c r="D166" t="s">
        <v>3786</v>
      </c>
      <c r="E166" t="s">
        <v>142</v>
      </c>
      <c r="F166" t="s">
        <v>3787</v>
      </c>
      <c r="G166" t="s">
        <v>3788</v>
      </c>
      <c r="H166" t="s">
        <v>2694</v>
      </c>
      <c r="I166" t="s">
        <v>488</v>
      </c>
      <c r="J166" t="b">
        <v>0</v>
      </c>
      <c r="K166" s="1">
        <v>43273</v>
      </c>
      <c r="L166" t="s">
        <v>2120</v>
      </c>
      <c r="M166" t="s">
        <v>149</v>
      </c>
      <c r="N166" s="1" t="s">
        <v>679</v>
      </c>
      <c r="O166" t="s">
        <v>149</v>
      </c>
      <c r="P166">
        <v>43529</v>
      </c>
      <c r="Q166">
        <v>43529</v>
      </c>
      <c r="R166">
        <v>43530</v>
      </c>
      <c r="S166" t="s">
        <v>148</v>
      </c>
      <c r="T166">
        <v>43532</v>
      </c>
      <c r="U166">
        <v>43535</v>
      </c>
      <c r="V166" t="s">
        <v>148</v>
      </c>
      <c r="W166" t="s">
        <v>150</v>
      </c>
      <c r="X166" t="s">
        <v>3786</v>
      </c>
      <c r="Y166" t="s">
        <v>142</v>
      </c>
      <c r="Z166" t="b">
        <v>0</v>
      </c>
      <c r="AA166" t="s">
        <v>3789</v>
      </c>
      <c r="AC166" t="s">
        <v>230</v>
      </c>
      <c r="AE166" t="s">
        <v>188</v>
      </c>
      <c r="AK166">
        <v>236</v>
      </c>
      <c r="AL166" t="s">
        <v>149</v>
      </c>
      <c r="AM166" t="s">
        <v>3790</v>
      </c>
      <c r="AN166" t="s">
        <v>3791</v>
      </c>
      <c r="AO166" t="s">
        <v>3792</v>
      </c>
      <c r="AP166" t="b">
        <v>0</v>
      </c>
      <c r="AQ166" t="s">
        <v>163</v>
      </c>
      <c r="AR166" t="s">
        <v>164</v>
      </c>
      <c r="AS166" t="s">
        <v>663</v>
      </c>
      <c r="AT166" t="s">
        <v>166</v>
      </c>
      <c r="AX166" t="s">
        <v>3793</v>
      </c>
      <c r="AY166">
        <v>45575</v>
      </c>
      <c r="AZ166" t="s">
        <v>194</v>
      </c>
      <c r="BA166" t="s">
        <v>195</v>
      </c>
      <c r="BB166" t="s">
        <v>236</v>
      </c>
      <c r="BC166" t="s">
        <v>197</v>
      </c>
      <c r="BD166" t="s">
        <v>3794</v>
      </c>
      <c r="BE166" t="s">
        <v>3795</v>
      </c>
      <c r="BK166" t="s">
        <v>199</v>
      </c>
      <c r="BL166" t="s">
        <v>200</v>
      </c>
      <c r="BM166" t="s">
        <v>201</v>
      </c>
      <c r="BN166" t="s">
        <v>202</v>
      </c>
      <c r="BO166" t="s">
        <v>368</v>
      </c>
      <c r="BP166" t="s">
        <v>369</v>
      </c>
      <c r="BQ166" t="s">
        <v>3796</v>
      </c>
      <c r="CJ166" t="s">
        <v>148</v>
      </c>
      <c r="CN166" t="b">
        <v>0</v>
      </c>
      <c r="CO166" t="b">
        <v>0</v>
      </c>
      <c r="CQ166" t="s">
        <v>3797</v>
      </c>
      <c r="CY166" t="s">
        <v>3798</v>
      </c>
      <c r="CZ166" t="s">
        <v>3799</v>
      </c>
      <c r="DJ166" t="s">
        <v>655</v>
      </c>
      <c r="DT166" t="s">
        <v>3800</v>
      </c>
      <c r="DU166" t="s">
        <v>3801</v>
      </c>
      <c r="EB166" t="s">
        <v>3802</v>
      </c>
    </row>
    <row r="167" spans="1:139" hidden="1" x14ac:dyDescent="0.2">
      <c r="A167" t="b">
        <v>0</v>
      </c>
      <c r="B167" t="s">
        <v>3803</v>
      </c>
      <c r="C167" t="s">
        <v>3804</v>
      </c>
      <c r="D167" t="s">
        <v>3805</v>
      </c>
      <c r="E167" t="s">
        <v>215</v>
      </c>
      <c r="F167" t="s">
        <v>3806</v>
      </c>
      <c r="G167" t="s">
        <v>3806</v>
      </c>
      <c r="H167" t="s">
        <v>1272</v>
      </c>
      <c r="I167" t="s">
        <v>3807</v>
      </c>
      <c r="J167" t="b">
        <v>0</v>
      </c>
      <c r="K167" s="1">
        <v>45215</v>
      </c>
      <c r="L167">
        <v>45444</v>
      </c>
      <c r="M167" t="s">
        <v>149</v>
      </c>
      <c r="N167" s="1">
        <v>45444</v>
      </c>
      <c r="O167" t="s">
        <v>149</v>
      </c>
      <c r="P167">
        <v>45355</v>
      </c>
      <c r="Q167">
        <v>45359</v>
      </c>
      <c r="R167">
        <v>45363</v>
      </c>
      <c r="S167" t="s">
        <v>148</v>
      </c>
      <c r="T167">
        <v>45359</v>
      </c>
      <c r="U167">
        <v>45363</v>
      </c>
      <c r="V167" t="s">
        <v>148</v>
      </c>
      <c r="W167" t="s">
        <v>549</v>
      </c>
      <c r="X167" t="s">
        <v>3805</v>
      </c>
      <c r="Y167" t="s">
        <v>215</v>
      </c>
      <c r="AA167" t="s">
        <v>3808</v>
      </c>
      <c r="AB167" t="s">
        <v>3809</v>
      </c>
      <c r="AC167" t="s">
        <v>187</v>
      </c>
      <c r="AD167" t="s">
        <v>3810</v>
      </c>
      <c r="AE167" t="s">
        <v>188</v>
      </c>
      <c r="AK167">
        <v>45</v>
      </c>
      <c r="AL167" t="s">
        <v>149</v>
      </c>
      <c r="AM167" t="s">
        <v>3811</v>
      </c>
      <c r="AN167" t="s">
        <v>3812</v>
      </c>
      <c r="AO167" t="s">
        <v>3813</v>
      </c>
      <c r="AP167" t="b">
        <v>0</v>
      </c>
      <c r="AQ167" t="s">
        <v>163</v>
      </c>
      <c r="AR167" t="s">
        <v>164</v>
      </c>
      <c r="AS167" t="s">
        <v>495</v>
      </c>
      <c r="AT167" t="s">
        <v>496</v>
      </c>
      <c r="AW167" t="s">
        <v>3814</v>
      </c>
      <c r="AX167" t="s">
        <v>3815</v>
      </c>
      <c r="AY167">
        <v>45575</v>
      </c>
      <c r="AZ167" t="s">
        <v>194</v>
      </c>
      <c r="BA167" t="s">
        <v>195</v>
      </c>
      <c r="BB167" t="s">
        <v>196</v>
      </c>
      <c r="BC167" t="s">
        <v>197</v>
      </c>
      <c r="BD167" t="s">
        <v>3816</v>
      </c>
      <c r="BE167" t="s">
        <v>3817</v>
      </c>
      <c r="BK167" t="s">
        <v>420</v>
      </c>
      <c r="BL167" t="s">
        <v>200</v>
      </c>
      <c r="BM167" t="s">
        <v>201</v>
      </c>
      <c r="BN167" t="s">
        <v>202</v>
      </c>
      <c r="BO167" t="s">
        <v>306</v>
      </c>
      <c r="BP167" t="s">
        <v>988</v>
      </c>
      <c r="BQ167" t="s">
        <v>3818</v>
      </c>
      <c r="CJ167" t="s">
        <v>148</v>
      </c>
      <c r="CK167" t="s">
        <v>3819</v>
      </c>
      <c r="CL167" t="s">
        <v>3820</v>
      </c>
      <c r="CM167" t="s">
        <v>3805</v>
      </c>
      <c r="CN167" t="b">
        <v>0</v>
      </c>
      <c r="CO167" t="b">
        <v>0</v>
      </c>
      <c r="CQ167" t="s">
        <v>3821</v>
      </c>
      <c r="CR167" t="s">
        <v>3822</v>
      </c>
      <c r="CS167" t="s">
        <v>257</v>
      </c>
      <c r="CY167" t="s">
        <v>3823</v>
      </c>
      <c r="CZ167" t="s">
        <v>3824</v>
      </c>
    </row>
    <row r="168" spans="1:139" x14ac:dyDescent="0.2">
      <c r="A168" t="b">
        <v>1</v>
      </c>
      <c r="B168" t="s">
        <v>3825</v>
      </c>
      <c r="C168" t="s">
        <v>3826</v>
      </c>
      <c r="D168" t="s">
        <v>3827</v>
      </c>
      <c r="E168" t="s">
        <v>142</v>
      </c>
      <c r="F168" t="s">
        <v>3828</v>
      </c>
      <c r="G168" t="s">
        <v>3829</v>
      </c>
      <c r="H168" t="s">
        <v>3830</v>
      </c>
      <c r="I168" t="s">
        <v>146</v>
      </c>
      <c r="J168" t="b">
        <v>0</v>
      </c>
      <c r="K168" s="1">
        <v>43480</v>
      </c>
      <c r="L168">
        <v>44148</v>
      </c>
      <c r="M168" t="s">
        <v>148</v>
      </c>
      <c r="N168" s="1">
        <v>44201</v>
      </c>
      <c r="O168" t="s">
        <v>148</v>
      </c>
      <c r="P168">
        <v>43773</v>
      </c>
      <c r="Q168">
        <v>43774</v>
      </c>
      <c r="R168">
        <v>43775</v>
      </c>
      <c r="S168" t="s">
        <v>148</v>
      </c>
      <c r="T168">
        <v>44638</v>
      </c>
      <c r="U168">
        <v>44651</v>
      </c>
      <c r="V168" t="s">
        <v>148</v>
      </c>
      <c r="W168" t="s">
        <v>150</v>
      </c>
      <c r="X168" t="s">
        <v>3827</v>
      </c>
      <c r="Y168" t="s">
        <v>142</v>
      </c>
      <c r="Z168" t="b">
        <v>0</v>
      </c>
      <c r="AA168" t="s">
        <v>3831</v>
      </c>
      <c r="AB168" t="s">
        <v>3832</v>
      </c>
      <c r="AC168" t="s">
        <v>455</v>
      </c>
      <c r="AD168" t="s">
        <v>3833</v>
      </c>
      <c r="AE168" t="s">
        <v>188</v>
      </c>
      <c r="AK168">
        <v>34</v>
      </c>
      <c r="AL168" t="s">
        <v>148</v>
      </c>
      <c r="AM168" t="s">
        <v>3834</v>
      </c>
      <c r="AN168" t="s">
        <v>3835</v>
      </c>
      <c r="AO168" t="s">
        <v>3836</v>
      </c>
      <c r="AP168" t="b">
        <v>1</v>
      </c>
      <c r="AQ168" t="s">
        <v>163</v>
      </c>
      <c r="AR168" t="s">
        <v>164</v>
      </c>
      <c r="AS168" t="s">
        <v>2578</v>
      </c>
      <c r="AT168" t="s">
        <v>166</v>
      </c>
      <c r="AW168" t="s">
        <v>3837</v>
      </c>
      <c r="AX168" t="s">
        <v>3838</v>
      </c>
      <c r="AY168">
        <v>45575</v>
      </c>
      <c r="AZ168" t="s">
        <v>194</v>
      </c>
      <c r="BA168" t="s">
        <v>195</v>
      </c>
      <c r="BB168" t="s">
        <v>3839</v>
      </c>
      <c r="BC168" t="s">
        <v>3543</v>
      </c>
      <c r="BD168" t="s">
        <v>1972</v>
      </c>
      <c r="BE168" t="s">
        <v>1813</v>
      </c>
      <c r="BG168">
        <v>44615</v>
      </c>
      <c r="BH168">
        <v>44615</v>
      </c>
      <c r="BI168">
        <v>44638</v>
      </c>
      <c r="BJ168" t="s">
        <v>148</v>
      </c>
      <c r="BK168" t="s">
        <v>420</v>
      </c>
      <c r="BL168" t="s">
        <v>200</v>
      </c>
      <c r="BM168" t="s">
        <v>201</v>
      </c>
      <c r="BN168" t="s">
        <v>202</v>
      </c>
      <c r="BO168" t="s">
        <v>240</v>
      </c>
      <c r="BQ168" t="s">
        <v>3840</v>
      </c>
      <c r="BR168" t="s">
        <v>3841</v>
      </c>
      <c r="BS168" t="s">
        <v>3842</v>
      </c>
      <c r="BT168" t="s">
        <v>3843</v>
      </c>
      <c r="BU168" t="s">
        <v>3844</v>
      </c>
      <c r="BV168" t="s">
        <v>3845</v>
      </c>
      <c r="BW168" t="s">
        <v>3846</v>
      </c>
      <c r="BX168">
        <v>0</v>
      </c>
      <c r="BY168" t="s">
        <v>3847</v>
      </c>
      <c r="BZ168" t="s">
        <v>3848</v>
      </c>
      <c r="CA168" t="s">
        <v>3849</v>
      </c>
      <c r="CB168" t="b">
        <v>0</v>
      </c>
      <c r="CD168" t="b">
        <v>0</v>
      </c>
      <c r="CE168" t="s">
        <v>754</v>
      </c>
      <c r="CF168" t="s">
        <v>3827</v>
      </c>
      <c r="CG168" t="s">
        <v>3850</v>
      </c>
      <c r="CH168" t="s">
        <v>3851</v>
      </c>
      <c r="CJ168" t="s">
        <v>148</v>
      </c>
      <c r="CN168" t="b">
        <v>1</v>
      </c>
      <c r="CO168" t="b">
        <v>1</v>
      </c>
      <c r="CP168" t="b">
        <v>0</v>
      </c>
      <c r="CQ168" t="s">
        <v>3852</v>
      </c>
      <c r="CR168" t="s">
        <v>3853</v>
      </c>
      <c r="CS168" t="s">
        <v>257</v>
      </c>
      <c r="CU168" t="s">
        <v>3854</v>
      </c>
      <c r="CY168" t="s">
        <v>1829</v>
      </c>
      <c r="CZ168" t="s">
        <v>1830</v>
      </c>
      <c r="DG168" t="s">
        <v>3855</v>
      </c>
      <c r="DI168" t="s">
        <v>3856</v>
      </c>
      <c r="DK168" t="s">
        <v>3857</v>
      </c>
      <c r="DR168" t="s">
        <v>3858</v>
      </c>
      <c r="DS168" t="s">
        <v>3859</v>
      </c>
    </row>
    <row r="169" spans="1:139" hidden="1" x14ac:dyDescent="0.2">
      <c r="A169" t="b">
        <v>0</v>
      </c>
      <c r="B169" t="s">
        <v>3860</v>
      </c>
      <c r="C169" t="s">
        <v>3861</v>
      </c>
      <c r="D169" t="s">
        <v>3862</v>
      </c>
      <c r="E169" t="s">
        <v>142</v>
      </c>
      <c r="F169" t="s">
        <v>3863</v>
      </c>
      <c r="G169" t="s">
        <v>3864</v>
      </c>
      <c r="H169" t="s">
        <v>3865</v>
      </c>
      <c r="I169" t="s">
        <v>146</v>
      </c>
      <c r="J169" t="b">
        <v>0</v>
      </c>
      <c r="K169" s="1">
        <v>44494</v>
      </c>
      <c r="L169">
        <v>44530</v>
      </c>
      <c r="M169" t="s">
        <v>148</v>
      </c>
      <c r="N169" s="1">
        <v>44530</v>
      </c>
      <c r="O169" t="s">
        <v>148</v>
      </c>
      <c r="P169">
        <v>44482</v>
      </c>
      <c r="Q169">
        <v>44482</v>
      </c>
      <c r="R169">
        <v>44495</v>
      </c>
      <c r="S169" t="s">
        <v>148</v>
      </c>
      <c r="T169">
        <v>44883</v>
      </c>
      <c r="U169">
        <v>44888</v>
      </c>
      <c r="V169" t="s">
        <v>148</v>
      </c>
      <c r="W169" t="s">
        <v>150</v>
      </c>
      <c r="X169" t="s">
        <v>3866</v>
      </c>
      <c r="Y169" t="s">
        <v>142</v>
      </c>
      <c r="Z169" t="b">
        <v>1</v>
      </c>
      <c r="AA169" t="s">
        <v>3867</v>
      </c>
      <c r="AC169" t="s">
        <v>3868</v>
      </c>
      <c r="AE169" t="s">
        <v>188</v>
      </c>
      <c r="AK169">
        <v>85</v>
      </c>
      <c r="AL169" t="s">
        <v>148</v>
      </c>
      <c r="AM169" t="s">
        <v>3869</v>
      </c>
      <c r="AN169" t="s">
        <v>3870</v>
      </c>
      <c r="AO169" t="s">
        <v>3871</v>
      </c>
      <c r="AP169" t="b">
        <v>0</v>
      </c>
      <c r="AQ169" t="s">
        <v>163</v>
      </c>
      <c r="AR169" t="s">
        <v>164</v>
      </c>
      <c r="AS169" t="s">
        <v>663</v>
      </c>
      <c r="AT169" t="s">
        <v>166</v>
      </c>
      <c r="AW169" t="s">
        <v>3872</v>
      </c>
      <c r="AX169" t="s">
        <v>1421</v>
      </c>
      <c r="AY169">
        <v>45575</v>
      </c>
      <c r="AZ169" t="s">
        <v>3873</v>
      </c>
      <c r="BA169" t="s">
        <v>3874</v>
      </c>
      <c r="BB169" t="s">
        <v>3875</v>
      </c>
      <c r="BC169" t="s">
        <v>3876</v>
      </c>
      <c r="BD169" t="s">
        <v>3877</v>
      </c>
      <c r="BE169" t="s">
        <v>3878</v>
      </c>
      <c r="BK169" t="s">
        <v>335</v>
      </c>
      <c r="BL169" t="s">
        <v>238</v>
      </c>
      <c r="BM169" t="s">
        <v>239</v>
      </c>
      <c r="BN169" t="s">
        <v>215</v>
      </c>
      <c r="BO169" t="s">
        <v>240</v>
      </c>
      <c r="BQ169" t="s">
        <v>3879</v>
      </c>
      <c r="CJ169" t="s">
        <v>148</v>
      </c>
      <c r="CN169" t="b">
        <v>0</v>
      </c>
      <c r="CO169" t="b">
        <v>0</v>
      </c>
      <c r="CQ169" t="s">
        <v>3880</v>
      </c>
      <c r="CR169" t="s">
        <v>3881</v>
      </c>
      <c r="CS169" t="s">
        <v>1242</v>
      </c>
      <c r="DP169" t="s">
        <v>3882</v>
      </c>
      <c r="DV169" t="s">
        <v>3883</v>
      </c>
      <c r="EB169" t="s">
        <v>3884</v>
      </c>
      <c r="EI169" t="s">
        <v>3885</v>
      </c>
    </row>
    <row r="170" spans="1:139" x14ac:dyDescent="0.2">
      <c r="A170" t="b">
        <v>1</v>
      </c>
      <c r="B170" t="s">
        <v>3886</v>
      </c>
      <c r="C170" t="s">
        <v>3887</v>
      </c>
      <c r="D170" t="s">
        <v>408</v>
      </c>
      <c r="E170" t="s">
        <v>142</v>
      </c>
      <c r="F170" t="s">
        <v>1944</v>
      </c>
      <c r="G170" t="s">
        <v>1945</v>
      </c>
      <c r="H170" t="s">
        <v>1946</v>
      </c>
      <c r="I170" t="s">
        <v>146</v>
      </c>
      <c r="J170" t="b">
        <v>0</v>
      </c>
      <c r="K170" s="1" t="s">
        <v>292</v>
      </c>
      <c r="L170" t="s">
        <v>2028</v>
      </c>
      <c r="M170" t="s">
        <v>148</v>
      </c>
      <c r="N170" s="1" t="s">
        <v>183</v>
      </c>
      <c r="O170" t="s">
        <v>148</v>
      </c>
      <c r="P170">
        <v>40679</v>
      </c>
      <c r="Q170">
        <v>40680</v>
      </c>
      <c r="R170">
        <v>40681</v>
      </c>
      <c r="S170" t="s">
        <v>149</v>
      </c>
      <c r="T170">
        <v>44243</v>
      </c>
      <c r="U170">
        <v>44245</v>
      </c>
      <c r="V170" t="s">
        <v>148</v>
      </c>
      <c r="W170" t="s">
        <v>150</v>
      </c>
      <c r="X170" t="s">
        <v>408</v>
      </c>
      <c r="Y170" t="s">
        <v>142</v>
      </c>
      <c r="Z170" t="b">
        <v>0</v>
      </c>
      <c r="AA170" t="s">
        <v>3888</v>
      </c>
      <c r="AC170" t="s">
        <v>187</v>
      </c>
      <c r="AD170" t="s">
        <v>1948</v>
      </c>
      <c r="AE170" t="s">
        <v>188</v>
      </c>
      <c r="AK170">
        <v>293</v>
      </c>
      <c r="AL170" t="s">
        <v>148</v>
      </c>
      <c r="AM170" t="s">
        <v>3889</v>
      </c>
      <c r="AN170" t="s">
        <v>1950</v>
      </c>
      <c r="AO170" t="s">
        <v>1951</v>
      </c>
      <c r="AP170" t="b">
        <v>0</v>
      </c>
      <c r="AQ170" t="s">
        <v>163</v>
      </c>
      <c r="AR170" t="s">
        <v>164</v>
      </c>
      <c r="AT170" t="s">
        <v>166</v>
      </c>
      <c r="AW170" t="s">
        <v>3890</v>
      </c>
      <c r="AX170" t="s">
        <v>3891</v>
      </c>
      <c r="AY170">
        <v>45575</v>
      </c>
      <c r="AZ170" t="s">
        <v>390</v>
      </c>
      <c r="BA170" t="s">
        <v>391</v>
      </c>
      <c r="BB170" t="s">
        <v>710</v>
      </c>
      <c r="BC170" t="s">
        <v>332</v>
      </c>
      <c r="BG170">
        <v>41536</v>
      </c>
      <c r="BH170">
        <v>41536</v>
      </c>
      <c r="BI170">
        <v>41599</v>
      </c>
      <c r="BJ170" t="s">
        <v>149</v>
      </c>
      <c r="BK170" t="s">
        <v>277</v>
      </c>
      <c r="BL170" t="s">
        <v>200</v>
      </c>
      <c r="BM170" t="s">
        <v>201</v>
      </c>
      <c r="BN170" t="s">
        <v>202</v>
      </c>
      <c r="BO170" t="s">
        <v>278</v>
      </c>
      <c r="BP170" t="s">
        <v>279</v>
      </c>
      <c r="BQ170" t="s">
        <v>3892</v>
      </c>
      <c r="BR170" t="s">
        <v>1955</v>
      </c>
      <c r="BS170" t="s">
        <v>3893</v>
      </c>
      <c r="BT170" t="s">
        <v>1957</v>
      </c>
      <c r="BU170" t="s">
        <v>3894</v>
      </c>
      <c r="BV170" t="s">
        <v>3895</v>
      </c>
      <c r="BW170" t="s">
        <v>3896</v>
      </c>
      <c r="BX170">
        <v>5</v>
      </c>
      <c r="BZ170" t="s">
        <v>3897</v>
      </c>
      <c r="CB170" t="b">
        <v>0</v>
      </c>
      <c r="CC170" t="s">
        <v>431</v>
      </c>
      <c r="CD170" t="b">
        <v>1</v>
      </c>
      <c r="CE170" t="s">
        <v>720</v>
      </c>
      <c r="CF170" t="s">
        <v>721</v>
      </c>
      <c r="CG170" t="s">
        <v>722</v>
      </c>
      <c r="CH170" t="s">
        <v>723</v>
      </c>
      <c r="DB170">
        <v>41113</v>
      </c>
      <c r="DC170">
        <v>41113</v>
      </c>
      <c r="DD170">
        <v>41121</v>
      </c>
      <c r="DE170" t="s">
        <v>149</v>
      </c>
      <c r="DH170" t="s">
        <v>3898</v>
      </c>
    </row>
    <row r="171" spans="1:139" hidden="1" x14ac:dyDescent="0.2">
      <c r="A171" t="b">
        <v>0</v>
      </c>
      <c r="B171" t="s">
        <v>3899</v>
      </c>
      <c r="C171" t="s">
        <v>3900</v>
      </c>
      <c r="D171" t="s">
        <v>923</v>
      </c>
      <c r="E171" t="s">
        <v>215</v>
      </c>
      <c r="F171" t="s">
        <v>3901</v>
      </c>
      <c r="G171" t="s">
        <v>3902</v>
      </c>
      <c r="H171" t="s">
        <v>3903</v>
      </c>
      <c r="I171" t="s">
        <v>655</v>
      </c>
      <c r="J171" t="b">
        <v>0</v>
      </c>
      <c r="K171" s="1">
        <v>45126</v>
      </c>
      <c r="L171">
        <v>45688</v>
      </c>
      <c r="M171" t="s">
        <v>149</v>
      </c>
      <c r="N171" s="1">
        <v>45688</v>
      </c>
      <c r="O171" t="s">
        <v>149</v>
      </c>
      <c r="P171">
        <v>45160</v>
      </c>
      <c r="Q171">
        <v>45160</v>
      </c>
      <c r="R171">
        <v>45166</v>
      </c>
      <c r="S171" t="s">
        <v>148</v>
      </c>
      <c r="T171">
        <v>45483</v>
      </c>
      <c r="U171">
        <v>45485</v>
      </c>
      <c r="V171" t="s">
        <v>148</v>
      </c>
      <c r="W171" t="s">
        <v>549</v>
      </c>
      <c r="X171" t="s">
        <v>923</v>
      </c>
      <c r="Y171" t="s">
        <v>215</v>
      </c>
      <c r="Z171" t="b">
        <v>0</v>
      </c>
      <c r="AA171" t="s">
        <v>3904</v>
      </c>
      <c r="AB171" t="s">
        <v>3905</v>
      </c>
      <c r="AC171" t="s">
        <v>3906</v>
      </c>
      <c r="AE171" t="s">
        <v>188</v>
      </c>
      <c r="AK171">
        <v>66</v>
      </c>
      <c r="AL171" t="s">
        <v>149</v>
      </c>
      <c r="AM171" t="s">
        <v>3907</v>
      </c>
      <c r="AN171" t="s">
        <v>3908</v>
      </c>
      <c r="AO171" t="s">
        <v>3909</v>
      </c>
      <c r="AP171" t="b">
        <v>0</v>
      </c>
      <c r="AQ171" t="s">
        <v>163</v>
      </c>
      <c r="AR171" t="s">
        <v>164</v>
      </c>
      <c r="AT171" t="s">
        <v>166</v>
      </c>
      <c r="AW171" t="s">
        <v>3910</v>
      </c>
      <c r="AX171" t="s">
        <v>3911</v>
      </c>
      <c r="AY171">
        <v>45575</v>
      </c>
      <c r="AZ171" t="s">
        <v>3912</v>
      </c>
      <c r="BA171" t="s">
        <v>3913</v>
      </c>
      <c r="BB171" t="s">
        <v>3914</v>
      </c>
      <c r="BC171" t="s">
        <v>197</v>
      </c>
      <c r="BD171" t="s">
        <v>3915</v>
      </c>
      <c r="BE171" t="s">
        <v>3916</v>
      </c>
      <c r="BK171" t="s">
        <v>199</v>
      </c>
      <c r="BL171" t="s">
        <v>200</v>
      </c>
      <c r="BM171" t="s">
        <v>201</v>
      </c>
      <c r="BN171" t="s">
        <v>202</v>
      </c>
      <c r="BO171" t="s">
        <v>203</v>
      </c>
      <c r="BP171" t="s">
        <v>828</v>
      </c>
      <c r="BQ171" t="s">
        <v>3917</v>
      </c>
      <c r="CJ171" t="s">
        <v>148</v>
      </c>
      <c r="CK171" t="s">
        <v>2465</v>
      </c>
      <c r="CL171" t="s">
        <v>837</v>
      </c>
      <c r="CM171" t="s">
        <v>923</v>
      </c>
      <c r="CN171" t="b">
        <v>1</v>
      </c>
      <c r="CO171" t="b">
        <v>0</v>
      </c>
      <c r="CP171" t="b">
        <v>0</v>
      </c>
      <c r="CQ171" t="s">
        <v>3918</v>
      </c>
      <c r="CS171" t="s">
        <v>257</v>
      </c>
      <c r="CX171" t="s">
        <v>3919</v>
      </c>
      <c r="DK171" t="s">
        <v>3920</v>
      </c>
      <c r="DL171" t="s">
        <v>3921</v>
      </c>
      <c r="DU171" t="s">
        <v>2470</v>
      </c>
      <c r="DV171" t="s">
        <v>3922</v>
      </c>
    </row>
    <row r="172" spans="1:139" hidden="1" x14ac:dyDescent="0.2">
      <c r="A172" t="b">
        <v>0</v>
      </c>
      <c r="B172" t="s">
        <v>3923</v>
      </c>
      <c r="C172" t="s">
        <v>3924</v>
      </c>
      <c r="D172" t="s">
        <v>3504</v>
      </c>
      <c r="E172" t="s">
        <v>215</v>
      </c>
      <c r="F172" t="s">
        <v>3925</v>
      </c>
      <c r="G172" t="s">
        <v>3925</v>
      </c>
      <c r="H172" t="s">
        <v>2389</v>
      </c>
      <c r="I172" t="s">
        <v>655</v>
      </c>
      <c r="J172" t="b">
        <v>0</v>
      </c>
      <c r="K172" s="1">
        <v>43725</v>
      </c>
      <c r="L172" t="s">
        <v>3926</v>
      </c>
      <c r="M172" t="s">
        <v>149</v>
      </c>
      <c r="N172" s="1" t="s">
        <v>3927</v>
      </c>
      <c r="O172" t="s">
        <v>149</v>
      </c>
      <c r="P172">
        <v>43734</v>
      </c>
      <c r="Q172">
        <v>43734</v>
      </c>
      <c r="R172">
        <v>43738</v>
      </c>
      <c r="S172" t="s">
        <v>148</v>
      </c>
      <c r="T172">
        <v>45448</v>
      </c>
      <c r="U172">
        <v>45449</v>
      </c>
      <c r="V172" t="s">
        <v>148</v>
      </c>
      <c r="W172" t="s">
        <v>150</v>
      </c>
      <c r="X172" t="s">
        <v>3504</v>
      </c>
      <c r="Y172" t="s">
        <v>215</v>
      </c>
      <c r="AA172" t="s">
        <v>3928</v>
      </c>
      <c r="AC172" t="s">
        <v>187</v>
      </c>
      <c r="AD172" t="s">
        <v>3929</v>
      </c>
      <c r="AE172" t="s">
        <v>188</v>
      </c>
      <c r="AK172">
        <v>150</v>
      </c>
      <c r="AL172" t="s">
        <v>149</v>
      </c>
      <c r="AM172" t="s">
        <v>3930</v>
      </c>
      <c r="AN172" t="s">
        <v>3931</v>
      </c>
      <c r="AO172" t="s">
        <v>3932</v>
      </c>
      <c r="AP172" t="b">
        <v>1</v>
      </c>
      <c r="AQ172" t="s">
        <v>163</v>
      </c>
      <c r="AR172" t="s">
        <v>164</v>
      </c>
      <c r="AS172" t="s">
        <v>3933</v>
      </c>
      <c r="AT172" t="s">
        <v>166</v>
      </c>
      <c r="AW172" t="s">
        <v>3934</v>
      </c>
      <c r="AX172" t="s">
        <v>3935</v>
      </c>
      <c r="AY172">
        <v>45575</v>
      </c>
      <c r="AZ172" t="s">
        <v>194</v>
      </c>
      <c r="BA172" t="s">
        <v>195</v>
      </c>
      <c r="BB172" t="s">
        <v>196</v>
      </c>
      <c r="BC172" t="s">
        <v>197</v>
      </c>
      <c r="BD172" t="s">
        <v>3936</v>
      </c>
      <c r="BE172" t="s">
        <v>646</v>
      </c>
      <c r="BK172" t="s">
        <v>1181</v>
      </c>
      <c r="BL172" t="s">
        <v>774</v>
      </c>
      <c r="BM172" t="s">
        <v>201</v>
      </c>
      <c r="BN172" t="s">
        <v>1182</v>
      </c>
      <c r="BO172" t="s">
        <v>240</v>
      </c>
      <c r="BQ172" t="s">
        <v>3937</v>
      </c>
      <c r="CJ172" t="s">
        <v>148</v>
      </c>
      <c r="CN172" t="b">
        <v>1</v>
      </c>
      <c r="CO172" t="b">
        <v>0</v>
      </c>
      <c r="CP172" t="b">
        <v>1</v>
      </c>
      <c r="CQ172" t="s">
        <v>3938</v>
      </c>
      <c r="CY172" t="s">
        <v>1010</v>
      </c>
      <c r="CZ172" t="s">
        <v>1011</v>
      </c>
      <c r="DU172" t="s">
        <v>3939</v>
      </c>
    </row>
    <row r="173" spans="1:139" x14ac:dyDescent="0.2">
      <c r="A173" t="b">
        <v>1</v>
      </c>
      <c r="B173" t="s">
        <v>3940</v>
      </c>
      <c r="C173" t="s">
        <v>3941</v>
      </c>
      <c r="D173" t="s">
        <v>3786</v>
      </c>
      <c r="E173" t="s">
        <v>142</v>
      </c>
      <c r="F173" t="s">
        <v>3942</v>
      </c>
      <c r="G173" t="s">
        <v>3943</v>
      </c>
      <c r="H173" t="s">
        <v>1416</v>
      </c>
      <c r="I173" t="s">
        <v>146</v>
      </c>
      <c r="J173" t="b">
        <v>0</v>
      </c>
      <c r="K173" s="1">
        <v>44474</v>
      </c>
      <c r="L173">
        <v>44854</v>
      </c>
      <c r="M173" t="s">
        <v>148</v>
      </c>
      <c r="N173" s="1">
        <v>44854</v>
      </c>
      <c r="O173" t="s">
        <v>148</v>
      </c>
      <c r="P173">
        <v>44494</v>
      </c>
      <c r="Q173">
        <v>44538</v>
      </c>
      <c r="R173">
        <v>44539</v>
      </c>
      <c r="S173" t="s">
        <v>148</v>
      </c>
      <c r="T173">
        <v>45379</v>
      </c>
      <c r="U173">
        <v>45406</v>
      </c>
      <c r="V173" t="s">
        <v>148</v>
      </c>
      <c r="W173" t="s">
        <v>150</v>
      </c>
      <c r="X173" t="s">
        <v>3786</v>
      </c>
      <c r="Y173" t="s">
        <v>142</v>
      </c>
      <c r="Z173" t="b">
        <v>0</v>
      </c>
      <c r="AA173" t="s">
        <v>3944</v>
      </c>
      <c r="AC173" t="s">
        <v>230</v>
      </c>
      <c r="AE173" t="s">
        <v>188</v>
      </c>
      <c r="AK173">
        <v>216</v>
      </c>
      <c r="AL173" t="s">
        <v>148</v>
      </c>
      <c r="AM173" t="s">
        <v>3945</v>
      </c>
      <c r="AN173" t="s">
        <v>3946</v>
      </c>
      <c r="AO173" t="s">
        <v>3947</v>
      </c>
      <c r="AP173" t="b">
        <v>0</v>
      </c>
      <c r="AQ173" t="s">
        <v>163</v>
      </c>
      <c r="AR173" t="s">
        <v>164</v>
      </c>
      <c r="AT173" t="s">
        <v>166</v>
      </c>
      <c r="AX173" t="s">
        <v>3948</v>
      </c>
      <c r="AY173">
        <v>45575</v>
      </c>
      <c r="AZ173" t="s">
        <v>194</v>
      </c>
      <c r="BA173" t="s">
        <v>195</v>
      </c>
      <c r="BB173" t="s">
        <v>236</v>
      </c>
      <c r="BC173" t="s">
        <v>197</v>
      </c>
      <c r="BD173" t="s">
        <v>3949</v>
      </c>
      <c r="BE173" t="s">
        <v>3795</v>
      </c>
      <c r="BG173">
        <v>45336</v>
      </c>
      <c r="BH173">
        <v>45379</v>
      </c>
      <c r="BI173">
        <v>45406</v>
      </c>
      <c r="BJ173" t="s">
        <v>148</v>
      </c>
      <c r="BK173" t="s">
        <v>199</v>
      </c>
      <c r="BL173" t="s">
        <v>200</v>
      </c>
      <c r="BM173" t="s">
        <v>201</v>
      </c>
      <c r="BN173" t="s">
        <v>202</v>
      </c>
      <c r="BO173" t="s">
        <v>278</v>
      </c>
      <c r="BP173" t="s">
        <v>279</v>
      </c>
      <c r="BQ173" t="s">
        <v>3950</v>
      </c>
      <c r="BR173" t="s">
        <v>3951</v>
      </c>
      <c r="BS173" t="s">
        <v>3952</v>
      </c>
      <c r="BT173" t="s">
        <v>3953</v>
      </c>
      <c r="BU173" t="s">
        <v>3954</v>
      </c>
      <c r="BV173" t="s">
        <v>3955</v>
      </c>
      <c r="BW173" t="s">
        <v>3956</v>
      </c>
      <c r="BX173">
        <v>2</v>
      </c>
      <c r="BY173" t="s">
        <v>3957</v>
      </c>
      <c r="BZ173" t="s">
        <v>3958</v>
      </c>
      <c r="CA173" t="s">
        <v>3959</v>
      </c>
      <c r="CB173" t="b">
        <v>0</v>
      </c>
      <c r="CD173" t="b">
        <v>1</v>
      </c>
      <c r="CE173" t="s">
        <v>3960</v>
      </c>
      <c r="CF173" t="s">
        <v>3961</v>
      </c>
      <c r="CG173" t="s">
        <v>3962</v>
      </c>
      <c r="CH173" t="s">
        <v>3963</v>
      </c>
      <c r="CJ173" t="s">
        <v>148</v>
      </c>
      <c r="CN173" t="b">
        <v>1</v>
      </c>
      <c r="CO173" t="b">
        <v>0</v>
      </c>
      <c r="CT173" t="s">
        <v>3964</v>
      </c>
      <c r="CU173" t="s">
        <v>3965</v>
      </c>
      <c r="CX173" t="s">
        <v>537</v>
      </c>
      <c r="CY173" t="s">
        <v>3798</v>
      </c>
      <c r="CZ173" t="s">
        <v>3799</v>
      </c>
      <c r="DM173">
        <v>45363</v>
      </c>
      <c r="DN173" t="s">
        <v>148</v>
      </c>
    </row>
    <row r="174" spans="1:139" x14ac:dyDescent="0.2">
      <c r="A174" t="b">
        <v>1</v>
      </c>
      <c r="B174" t="s">
        <v>3966</v>
      </c>
      <c r="C174" t="s">
        <v>3967</v>
      </c>
      <c r="D174" t="s">
        <v>1873</v>
      </c>
      <c r="E174" t="s">
        <v>215</v>
      </c>
      <c r="F174" t="s">
        <v>3968</v>
      </c>
      <c r="G174" t="s">
        <v>3969</v>
      </c>
      <c r="H174" t="s">
        <v>879</v>
      </c>
      <c r="I174" t="s">
        <v>146</v>
      </c>
      <c r="J174" t="b">
        <v>0</v>
      </c>
      <c r="K174" s="1" t="s">
        <v>451</v>
      </c>
      <c r="L174" t="s">
        <v>2422</v>
      </c>
      <c r="M174" t="s">
        <v>148</v>
      </c>
      <c r="N174" s="1" t="s">
        <v>2422</v>
      </c>
      <c r="O174" t="s">
        <v>148</v>
      </c>
      <c r="P174">
        <v>41683</v>
      </c>
      <c r="Q174">
        <v>41687</v>
      </c>
      <c r="R174">
        <v>41689</v>
      </c>
      <c r="S174" t="s">
        <v>149</v>
      </c>
      <c r="T174">
        <v>42302</v>
      </c>
      <c r="U174">
        <v>42333</v>
      </c>
      <c r="V174" t="s">
        <v>149</v>
      </c>
      <c r="W174" t="s">
        <v>549</v>
      </c>
      <c r="X174" t="s">
        <v>1873</v>
      </c>
      <c r="Y174" t="s">
        <v>215</v>
      </c>
      <c r="Z174" t="b">
        <v>0</v>
      </c>
      <c r="AA174" t="s">
        <v>3970</v>
      </c>
      <c r="AB174" t="s">
        <v>3971</v>
      </c>
      <c r="AC174" t="s">
        <v>3972</v>
      </c>
      <c r="AE174" t="s">
        <v>188</v>
      </c>
      <c r="AK174">
        <v>8</v>
      </c>
      <c r="AL174" t="s">
        <v>148</v>
      </c>
      <c r="AM174" t="s">
        <v>3973</v>
      </c>
      <c r="AN174" t="s">
        <v>3974</v>
      </c>
      <c r="AO174" t="s">
        <v>3975</v>
      </c>
      <c r="AP174" t="b">
        <v>0</v>
      </c>
      <c r="AQ174" t="s">
        <v>163</v>
      </c>
      <c r="AR174" t="s">
        <v>164</v>
      </c>
      <c r="AS174" t="s">
        <v>3933</v>
      </c>
      <c r="AT174" t="s">
        <v>166</v>
      </c>
      <c r="AW174" t="s">
        <v>3976</v>
      </c>
      <c r="AX174" t="s">
        <v>3977</v>
      </c>
      <c r="AY174">
        <v>45575</v>
      </c>
      <c r="AZ174" t="s">
        <v>3978</v>
      </c>
      <c r="BA174" t="s">
        <v>3979</v>
      </c>
      <c r="BB174" t="s">
        <v>3980</v>
      </c>
      <c r="BC174" t="s">
        <v>3981</v>
      </c>
      <c r="BD174" t="s">
        <v>3982</v>
      </c>
      <c r="BE174" t="s">
        <v>3983</v>
      </c>
      <c r="BG174">
        <v>42302</v>
      </c>
      <c r="BH174">
        <v>42302</v>
      </c>
      <c r="BI174">
        <v>42333</v>
      </c>
      <c r="BJ174" t="s">
        <v>149</v>
      </c>
      <c r="BK174" t="s">
        <v>335</v>
      </c>
      <c r="BL174" t="s">
        <v>238</v>
      </c>
      <c r="BM174" t="s">
        <v>239</v>
      </c>
      <c r="BN174" t="s">
        <v>202</v>
      </c>
      <c r="BO174" t="s">
        <v>240</v>
      </c>
      <c r="BQ174" t="s">
        <v>3984</v>
      </c>
      <c r="BR174" t="s">
        <v>3985</v>
      </c>
      <c r="BS174" t="s">
        <v>3986</v>
      </c>
      <c r="BT174" t="s">
        <v>3987</v>
      </c>
      <c r="BU174" t="s">
        <v>3988</v>
      </c>
      <c r="BV174" t="s">
        <v>3989</v>
      </c>
      <c r="BW174" t="s">
        <v>3990</v>
      </c>
      <c r="BX174">
        <v>0</v>
      </c>
      <c r="BY174" t="s">
        <v>3991</v>
      </c>
      <c r="BZ174" t="s">
        <v>3992</v>
      </c>
      <c r="CB174" t="b">
        <v>1</v>
      </c>
      <c r="CE174" t="s">
        <v>3993</v>
      </c>
      <c r="CF174" t="s">
        <v>1873</v>
      </c>
      <c r="CG174" t="s">
        <v>3994</v>
      </c>
      <c r="CH174" t="s">
        <v>3995</v>
      </c>
      <c r="CK174" t="s">
        <v>3996</v>
      </c>
      <c r="CL174" t="s">
        <v>3997</v>
      </c>
      <c r="CM174" t="s">
        <v>1873</v>
      </c>
      <c r="CQ174" t="s">
        <v>3998</v>
      </c>
      <c r="DS174" t="s">
        <v>3999</v>
      </c>
    </row>
    <row r="175" spans="1:139" x14ac:dyDescent="0.2">
      <c r="A175" t="b">
        <v>1</v>
      </c>
      <c r="B175" t="s">
        <v>4000</v>
      </c>
      <c r="C175" t="s">
        <v>4001</v>
      </c>
      <c r="D175" t="s">
        <v>408</v>
      </c>
      <c r="E175" t="s">
        <v>142</v>
      </c>
      <c r="F175" t="s">
        <v>4002</v>
      </c>
      <c r="G175" t="s">
        <v>4003</v>
      </c>
      <c r="H175" t="s">
        <v>1018</v>
      </c>
      <c r="I175" t="s">
        <v>146</v>
      </c>
      <c r="J175" t="b">
        <v>0</v>
      </c>
      <c r="K175" s="1" t="s">
        <v>184</v>
      </c>
      <c r="L175" t="s">
        <v>1169</v>
      </c>
      <c r="M175" t="s">
        <v>148</v>
      </c>
      <c r="N175" s="1" t="s">
        <v>1169</v>
      </c>
      <c r="O175" t="s">
        <v>148</v>
      </c>
      <c r="P175">
        <v>41127</v>
      </c>
      <c r="Q175">
        <v>41127</v>
      </c>
      <c r="R175">
        <v>41129</v>
      </c>
      <c r="S175" t="s">
        <v>149</v>
      </c>
      <c r="T175">
        <v>44770</v>
      </c>
      <c r="U175">
        <v>44798</v>
      </c>
      <c r="V175" t="s">
        <v>148</v>
      </c>
      <c r="W175" t="s">
        <v>150</v>
      </c>
      <c r="X175" t="s">
        <v>408</v>
      </c>
      <c r="Y175" t="s">
        <v>142</v>
      </c>
      <c r="Z175" t="b">
        <v>0</v>
      </c>
      <c r="AA175" t="s">
        <v>4004</v>
      </c>
      <c r="AB175" t="s">
        <v>4005</v>
      </c>
      <c r="AC175" t="s">
        <v>380</v>
      </c>
      <c r="AE175" t="s">
        <v>188</v>
      </c>
      <c r="AK175">
        <v>70</v>
      </c>
      <c r="AL175" t="s">
        <v>148</v>
      </c>
      <c r="AM175" t="s">
        <v>4006</v>
      </c>
      <c r="AN175" t="s">
        <v>4007</v>
      </c>
      <c r="AO175" t="s">
        <v>4008</v>
      </c>
      <c r="AP175" t="b">
        <v>0</v>
      </c>
      <c r="AQ175" t="s">
        <v>163</v>
      </c>
      <c r="AR175" t="s">
        <v>164</v>
      </c>
      <c r="AT175" t="s">
        <v>166</v>
      </c>
      <c r="AW175" t="s">
        <v>4009</v>
      </c>
      <c r="AX175" t="s">
        <v>4010</v>
      </c>
      <c r="AY175">
        <v>45575</v>
      </c>
      <c r="AZ175" t="s">
        <v>390</v>
      </c>
      <c r="BA175" t="s">
        <v>391</v>
      </c>
      <c r="BB175" t="s">
        <v>392</v>
      </c>
      <c r="BC175" t="s">
        <v>303</v>
      </c>
      <c r="BD175" t="s">
        <v>4011</v>
      </c>
      <c r="BE175" t="s">
        <v>4012</v>
      </c>
      <c r="BG175">
        <v>41654</v>
      </c>
      <c r="BH175">
        <v>41828</v>
      </c>
      <c r="BI175">
        <v>41830</v>
      </c>
      <c r="BJ175" t="s">
        <v>149</v>
      </c>
      <c r="BK175" t="s">
        <v>277</v>
      </c>
      <c r="BL175" t="s">
        <v>200</v>
      </c>
      <c r="BM175" t="s">
        <v>1215</v>
      </c>
      <c r="BN175" t="s">
        <v>202</v>
      </c>
      <c r="BO175" t="s">
        <v>368</v>
      </c>
      <c r="BP175" t="s">
        <v>369</v>
      </c>
      <c r="BQ175" t="s">
        <v>4013</v>
      </c>
      <c r="BR175" t="s">
        <v>4014</v>
      </c>
      <c r="BS175" t="s">
        <v>4015</v>
      </c>
      <c r="BT175" t="s">
        <v>4016</v>
      </c>
      <c r="BU175" t="s">
        <v>4017</v>
      </c>
      <c r="BV175" t="s">
        <v>4018</v>
      </c>
      <c r="BW175" t="s">
        <v>4019</v>
      </c>
      <c r="BX175">
        <v>2</v>
      </c>
      <c r="BY175" t="s">
        <v>1300</v>
      </c>
      <c r="BZ175" t="s">
        <v>4020</v>
      </c>
      <c r="CA175" t="s">
        <v>4021</v>
      </c>
      <c r="CB175" t="b">
        <v>0</v>
      </c>
      <c r="CC175" t="s">
        <v>431</v>
      </c>
      <c r="CD175" t="b">
        <v>1</v>
      </c>
      <c r="CE175" t="s">
        <v>2057</v>
      </c>
      <c r="CF175" t="s">
        <v>4022</v>
      </c>
      <c r="CG175" t="s">
        <v>2059</v>
      </c>
      <c r="CH175" t="s">
        <v>2060</v>
      </c>
      <c r="CQ175" t="s">
        <v>4023</v>
      </c>
      <c r="CY175" t="s">
        <v>1098</v>
      </c>
      <c r="CZ175" t="s">
        <v>1099</v>
      </c>
      <c r="DG175" t="s">
        <v>4024</v>
      </c>
      <c r="DI175" t="s">
        <v>4025</v>
      </c>
    </row>
    <row r="176" spans="1:139" x14ac:dyDescent="0.2">
      <c r="A176" t="b">
        <v>1</v>
      </c>
      <c r="B176" t="s">
        <v>4026</v>
      </c>
      <c r="C176" t="s">
        <v>4027</v>
      </c>
      <c r="D176" t="s">
        <v>4028</v>
      </c>
      <c r="E176" t="s">
        <v>215</v>
      </c>
      <c r="F176" t="s">
        <v>4029</v>
      </c>
      <c r="G176" t="s">
        <v>4030</v>
      </c>
      <c r="H176" t="s">
        <v>2918</v>
      </c>
      <c r="I176" t="s">
        <v>146</v>
      </c>
      <c r="J176" t="b">
        <v>0</v>
      </c>
      <c r="K176" s="1" t="s">
        <v>1017</v>
      </c>
      <c r="L176" t="s">
        <v>185</v>
      </c>
      <c r="M176" t="s">
        <v>148</v>
      </c>
      <c r="N176" s="1" t="s">
        <v>1205</v>
      </c>
      <c r="O176" t="s">
        <v>148</v>
      </c>
      <c r="P176">
        <v>40185</v>
      </c>
      <c r="Q176">
        <v>40186</v>
      </c>
      <c r="R176">
        <v>40189</v>
      </c>
      <c r="S176" t="s">
        <v>149</v>
      </c>
      <c r="T176">
        <v>42672</v>
      </c>
      <c r="U176">
        <v>42717</v>
      </c>
      <c r="V176" t="s">
        <v>149</v>
      </c>
      <c r="W176" t="s">
        <v>226</v>
      </c>
      <c r="X176" t="s">
        <v>4031</v>
      </c>
      <c r="Y176" t="s">
        <v>215</v>
      </c>
      <c r="Z176" t="b">
        <v>0</v>
      </c>
      <c r="AA176" t="s">
        <v>4032</v>
      </c>
      <c r="AB176" t="s">
        <v>4033</v>
      </c>
      <c r="AC176" t="s">
        <v>321</v>
      </c>
      <c r="AD176" t="s">
        <v>4034</v>
      </c>
      <c r="AE176" t="s">
        <v>188</v>
      </c>
      <c r="AK176">
        <v>10</v>
      </c>
      <c r="AL176" t="s">
        <v>148</v>
      </c>
      <c r="AM176" t="s">
        <v>4035</v>
      </c>
      <c r="AN176" t="s">
        <v>4036</v>
      </c>
      <c r="AO176" t="s">
        <v>4037</v>
      </c>
      <c r="AP176" t="b">
        <v>0</v>
      </c>
      <c r="AQ176" t="s">
        <v>163</v>
      </c>
      <c r="AR176" t="s">
        <v>164</v>
      </c>
      <c r="AT176" t="s">
        <v>166</v>
      </c>
      <c r="AW176" t="s">
        <v>4038</v>
      </c>
      <c r="AX176" t="s">
        <v>4039</v>
      </c>
      <c r="AY176">
        <v>45575</v>
      </c>
      <c r="AZ176" t="s">
        <v>194</v>
      </c>
      <c r="BA176" t="s">
        <v>195</v>
      </c>
      <c r="BB176" t="s">
        <v>3542</v>
      </c>
      <c r="BC176" t="s">
        <v>3543</v>
      </c>
      <c r="BD176" t="s">
        <v>4040</v>
      </c>
      <c r="BE176" t="s">
        <v>4041</v>
      </c>
      <c r="BG176">
        <v>42215</v>
      </c>
      <c r="BH176">
        <v>42592</v>
      </c>
      <c r="BI176">
        <v>42647</v>
      </c>
      <c r="BJ176" t="s">
        <v>149</v>
      </c>
      <c r="BK176" t="s">
        <v>199</v>
      </c>
      <c r="BL176" t="s">
        <v>238</v>
      </c>
      <c r="BM176" t="s">
        <v>239</v>
      </c>
      <c r="BN176" t="s">
        <v>202</v>
      </c>
      <c r="BO176" t="s">
        <v>240</v>
      </c>
      <c r="BQ176" t="s">
        <v>4042</v>
      </c>
      <c r="BR176" t="s">
        <v>4043</v>
      </c>
      <c r="BS176" t="s">
        <v>4044</v>
      </c>
      <c r="BT176" t="s">
        <v>4045</v>
      </c>
      <c r="BU176" t="s">
        <v>4046</v>
      </c>
      <c r="BV176" t="s">
        <v>4047</v>
      </c>
      <c r="BW176" t="s">
        <v>4048</v>
      </c>
      <c r="BX176">
        <v>0</v>
      </c>
      <c r="BY176" t="s">
        <v>4049</v>
      </c>
      <c r="BZ176" t="s">
        <v>4050</v>
      </c>
      <c r="CA176" t="s">
        <v>4051</v>
      </c>
      <c r="CB176" t="b">
        <v>1</v>
      </c>
      <c r="CE176" t="s">
        <v>4052</v>
      </c>
      <c r="CF176" t="s">
        <v>4053</v>
      </c>
      <c r="CG176" t="s">
        <v>4054</v>
      </c>
      <c r="CH176" t="s">
        <v>4055</v>
      </c>
      <c r="CK176" t="s">
        <v>4031</v>
      </c>
      <c r="CL176" t="s">
        <v>4056</v>
      </c>
      <c r="CM176" t="s">
        <v>4028</v>
      </c>
      <c r="CQ176" t="s">
        <v>4057</v>
      </c>
      <c r="CS176" t="s">
        <v>568</v>
      </c>
      <c r="CX176" t="s">
        <v>4058</v>
      </c>
      <c r="CY176" t="s">
        <v>4059</v>
      </c>
      <c r="CZ176" t="s">
        <v>4060</v>
      </c>
      <c r="DG176" t="s">
        <v>4061</v>
      </c>
      <c r="DS176" t="s">
        <v>4062</v>
      </c>
      <c r="EB176" t="s">
        <v>4063</v>
      </c>
    </row>
    <row r="177" spans="1:126" x14ac:dyDescent="0.2">
      <c r="A177" t="b">
        <v>1</v>
      </c>
      <c r="B177" t="s">
        <v>4064</v>
      </c>
      <c r="C177" t="s">
        <v>4065</v>
      </c>
      <c r="D177" t="s">
        <v>1014</v>
      </c>
      <c r="E177" t="s">
        <v>142</v>
      </c>
      <c r="F177" t="s">
        <v>4066</v>
      </c>
      <c r="G177" t="s">
        <v>4067</v>
      </c>
      <c r="H177" t="s">
        <v>3506</v>
      </c>
      <c r="I177" t="s">
        <v>146</v>
      </c>
      <c r="J177" t="b">
        <v>0</v>
      </c>
      <c r="K177" s="1">
        <v>42888</v>
      </c>
      <c r="L177">
        <v>43343</v>
      </c>
      <c r="M177" t="s">
        <v>148</v>
      </c>
      <c r="N177" s="1">
        <v>43371</v>
      </c>
      <c r="O177" t="s">
        <v>148</v>
      </c>
      <c r="P177">
        <v>42852</v>
      </c>
      <c r="Q177">
        <v>42859</v>
      </c>
      <c r="R177">
        <v>42860</v>
      </c>
      <c r="S177" t="s">
        <v>148</v>
      </c>
      <c r="T177">
        <v>44223</v>
      </c>
      <c r="U177">
        <v>44225</v>
      </c>
      <c r="V177" t="s">
        <v>148</v>
      </c>
      <c r="W177" t="s">
        <v>150</v>
      </c>
      <c r="X177" t="s">
        <v>1014</v>
      </c>
      <c r="Y177" t="s">
        <v>142</v>
      </c>
      <c r="Z177" t="b">
        <v>0</v>
      </c>
      <c r="AA177" t="s">
        <v>3183</v>
      </c>
      <c r="AB177" t="s">
        <v>3184</v>
      </c>
      <c r="AC177" t="s">
        <v>3185</v>
      </c>
      <c r="AD177" t="s">
        <v>3186</v>
      </c>
      <c r="AE177" t="s">
        <v>188</v>
      </c>
      <c r="AK177">
        <v>751</v>
      </c>
      <c r="AL177" t="s">
        <v>148</v>
      </c>
      <c r="AM177" t="s">
        <v>3187</v>
      </c>
      <c r="AN177" t="s">
        <v>4068</v>
      </c>
      <c r="AO177" t="s">
        <v>3189</v>
      </c>
      <c r="AP177" t="b">
        <v>0</v>
      </c>
      <c r="AQ177" t="s">
        <v>163</v>
      </c>
      <c r="AR177" t="s">
        <v>164</v>
      </c>
      <c r="AT177" t="s">
        <v>166</v>
      </c>
      <c r="AX177" t="s">
        <v>4069</v>
      </c>
      <c r="AY177">
        <v>45575</v>
      </c>
      <c r="AZ177" t="s">
        <v>687</v>
      </c>
      <c r="BA177" t="s">
        <v>688</v>
      </c>
      <c r="BB177" t="s">
        <v>3191</v>
      </c>
      <c r="BC177" t="s">
        <v>332</v>
      </c>
      <c r="BD177" t="s">
        <v>1442</v>
      </c>
      <c r="BE177" t="s">
        <v>646</v>
      </c>
      <c r="BG177">
        <v>44158</v>
      </c>
      <c r="BH177">
        <v>44158</v>
      </c>
      <c r="BI177">
        <v>44182</v>
      </c>
      <c r="BJ177" t="s">
        <v>148</v>
      </c>
      <c r="BK177" t="s">
        <v>277</v>
      </c>
      <c r="BL177" t="s">
        <v>200</v>
      </c>
      <c r="BM177" t="s">
        <v>201</v>
      </c>
      <c r="BN177" t="s">
        <v>202</v>
      </c>
      <c r="BO177" t="s">
        <v>278</v>
      </c>
      <c r="BP177" t="s">
        <v>279</v>
      </c>
      <c r="BQ177" t="s">
        <v>3192</v>
      </c>
      <c r="BR177" t="s">
        <v>3193</v>
      </c>
      <c r="BS177" t="s">
        <v>4070</v>
      </c>
      <c r="BT177" t="s">
        <v>3195</v>
      </c>
      <c r="BU177" t="s">
        <v>4071</v>
      </c>
      <c r="BV177" t="s">
        <v>4072</v>
      </c>
      <c r="BW177" t="s">
        <v>4073</v>
      </c>
      <c r="BX177">
        <v>2</v>
      </c>
      <c r="BY177" t="s">
        <v>3199</v>
      </c>
      <c r="BZ177" t="s">
        <v>4074</v>
      </c>
      <c r="CA177" t="s">
        <v>4075</v>
      </c>
      <c r="CB177" t="b">
        <v>0</v>
      </c>
      <c r="CC177" t="s">
        <v>431</v>
      </c>
      <c r="CD177" t="b">
        <v>1</v>
      </c>
      <c r="CE177" t="s">
        <v>2297</v>
      </c>
      <c r="CF177" t="s">
        <v>2298</v>
      </c>
      <c r="CG177" t="s">
        <v>2299</v>
      </c>
      <c r="CH177" t="s">
        <v>2300</v>
      </c>
      <c r="CJ177" t="s">
        <v>148</v>
      </c>
      <c r="CN177" t="b">
        <v>1</v>
      </c>
      <c r="CO177" t="b">
        <v>0</v>
      </c>
      <c r="CP177" t="b">
        <v>1</v>
      </c>
      <c r="CQ177" t="s">
        <v>4076</v>
      </c>
      <c r="CS177" t="s">
        <v>257</v>
      </c>
      <c r="CU177" t="s">
        <v>4077</v>
      </c>
      <c r="CX177" t="s">
        <v>3204</v>
      </c>
      <c r="CY177" t="s">
        <v>372</v>
      </c>
      <c r="CZ177" t="s">
        <v>373</v>
      </c>
      <c r="DB177">
        <v>43777</v>
      </c>
      <c r="DC177">
        <v>43777</v>
      </c>
      <c r="DD177">
        <v>43782</v>
      </c>
      <c r="DE177" t="s">
        <v>148</v>
      </c>
      <c r="DH177" t="s">
        <v>4078</v>
      </c>
      <c r="DL177" t="s">
        <v>3206</v>
      </c>
    </row>
    <row r="178" spans="1:126" hidden="1" x14ac:dyDescent="0.2">
      <c r="A178" t="b">
        <v>0</v>
      </c>
      <c r="B178" t="s">
        <v>4079</v>
      </c>
      <c r="C178" t="s">
        <v>4080</v>
      </c>
      <c r="D178" t="s">
        <v>949</v>
      </c>
      <c r="E178" t="s">
        <v>950</v>
      </c>
      <c r="F178" t="s">
        <v>4081</v>
      </c>
      <c r="G178" t="s">
        <v>4082</v>
      </c>
      <c r="H178" t="s">
        <v>1272</v>
      </c>
      <c r="I178" t="s">
        <v>146</v>
      </c>
      <c r="J178" t="b">
        <v>0</v>
      </c>
      <c r="K178" s="1">
        <v>44866</v>
      </c>
      <c r="L178">
        <v>45047</v>
      </c>
      <c r="M178" t="s">
        <v>148</v>
      </c>
      <c r="N178" s="1">
        <v>45078</v>
      </c>
      <c r="O178" t="s">
        <v>148</v>
      </c>
      <c r="P178">
        <v>45368</v>
      </c>
      <c r="Q178">
        <v>45376</v>
      </c>
      <c r="R178">
        <v>45377</v>
      </c>
      <c r="S178" t="s">
        <v>148</v>
      </c>
      <c r="T178">
        <v>45378</v>
      </c>
      <c r="U178">
        <v>45380</v>
      </c>
      <c r="V178" t="s">
        <v>148</v>
      </c>
      <c r="W178" t="s">
        <v>549</v>
      </c>
      <c r="X178" t="s">
        <v>949</v>
      </c>
      <c r="Y178" t="s">
        <v>950</v>
      </c>
      <c r="AA178" t="s">
        <v>4083</v>
      </c>
      <c r="AB178" t="s">
        <v>4084</v>
      </c>
      <c r="AC178" t="s">
        <v>455</v>
      </c>
      <c r="AE178" t="s">
        <v>188</v>
      </c>
      <c r="AK178">
        <v>30</v>
      </c>
      <c r="AL178" t="s">
        <v>148</v>
      </c>
      <c r="AM178" t="s">
        <v>4085</v>
      </c>
      <c r="AN178" t="s">
        <v>4086</v>
      </c>
      <c r="AO178" t="s">
        <v>4087</v>
      </c>
      <c r="AP178" t="b">
        <v>0</v>
      </c>
      <c r="AQ178" t="s">
        <v>163</v>
      </c>
      <c r="AR178" t="s">
        <v>164</v>
      </c>
      <c r="AS178" t="s">
        <v>495</v>
      </c>
      <c r="AT178" t="s">
        <v>496</v>
      </c>
      <c r="AX178" t="s">
        <v>4088</v>
      </c>
      <c r="AY178">
        <v>45575</v>
      </c>
      <c r="AZ178" t="s">
        <v>194</v>
      </c>
      <c r="BA178" t="s">
        <v>195</v>
      </c>
      <c r="BB178" t="s">
        <v>463</v>
      </c>
      <c r="BC178" t="s">
        <v>197</v>
      </c>
      <c r="BD178" t="s">
        <v>4089</v>
      </c>
      <c r="BE178" t="s">
        <v>3442</v>
      </c>
      <c r="BK178" t="s">
        <v>420</v>
      </c>
      <c r="BL178" t="s">
        <v>200</v>
      </c>
      <c r="BM178" t="s">
        <v>239</v>
      </c>
      <c r="BN178" t="s">
        <v>202</v>
      </c>
      <c r="BO178" t="s">
        <v>278</v>
      </c>
      <c r="BP178" t="s">
        <v>2380</v>
      </c>
      <c r="BQ178" t="s">
        <v>4090</v>
      </c>
      <c r="CJ178" t="s">
        <v>148</v>
      </c>
      <c r="CK178" t="s">
        <v>4091</v>
      </c>
      <c r="CL178" t="s">
        <v>943</v>
      </c>
      <c r="CM178" t="s">
        <v>949</v>
      </c>
      <c r="CN178" t="b">
        <v>0</v>
      </c>
      <c r="CO178" t="b">
        <v>0</v>
      </c>
      <c r="CP178" t="b">
        <v>0</v>
      </c>
      <c r="CQ178" t="s">
        <v>4092</v>
      </c>
      <c r="CS178" t="s">
        <v>257</v>
      </c>
      <c r="CY178" t="s">
        <v>3551</v>
      </c>
      <c r="CZ178" t="s">
        <v>3552</v>
      </c>
      <c r="DK178" t="s">
        <v>4093</v>
      </c>
      <c r="DL178" t="s">
        <v>4094</v>
      </c>
    </row>
    <row r="179" spans="1:126" hidden="1" x14ac:dyDescent="0.2">
      <c r="A179" t="b">
        <v>0</v>
      </c>
      <c r="B179" t="s">
        <v>4095</v>
      </c>
      <c r="C179" t="s">
        <v>4096</v>
      </c>
      <c r="D179" t="s">
        <v>4097</v>
      </c>
      <c r="E179" t="s">
        <v>215</v>
      </c>
      <c r="F179" t="s">
        <v>4098</v>
      </c>
      <c r="G179" t="s">
        <v>4099</v>
      </c>
      <c r="H179" t="s">
        <v>4100</v>
      </c>
      <c r="I179" t="s">
        <v>146</v>
      </c>
      <c r="J179" t="b">
        <v>0</v>
      </c>
      <c r="K179" s="1" t="s">
        <v>1018</v>
      </c>
      <c r="L179" t="s">
        <v>1892</v>
      </c>
      <c r="M179" t="s">
        <v>148</v>
      </c>
      <c r="N179" s="1">
        <v>44354</v>
      </c>
      <c r="O179" t="s">
        <v>148</v>
      </c>
      <c r="P179">
        <v>41705</v>
      </c>
      <c r="Q179">
        <v>41849</v>
      </c>
      <c r="R179">
        <v>41850</v>
      </c>
      <c r="S179" t="s">
        <v>149</v>
      </c>
      <c r="T179">
        <v>44711</v>
      </c>
      <c r="U179">
        <v>44713</v>
      </c>
      <c r="V179" t="s">
        <v>148</v>
      </c>
      <c r="W179" t="s">
        <v>150</v>
      </c>
      <c r="X179" t="s">
        <v>4097</v>
      </c>
      <c r="Y179" t="s">
        <v>215</v>
      </c>
      <c r="Z179" t="b">
        <v>0</v>
      </c>
      <c r="AA179" t="s">
        <v>4101</v>
      </c>
      <c r="AC179" t="s">
        <v>187</v>
      </c>
      <c r="AE179" t="s">
        <v>188</v>
      </c>
      <c r="AK179">
        <v>20</v>
      </c>
      <c r="AL179" t="s">
        <v>148</v>
      </c>
      <c r="AM179" t="s">
        <v>4102</v>
      </c>
      <c r="AN179" t="s">
        <v>4103</v>
      </c>
      <c r="AO179" t="s">
        <v>4104</v>
      </c>
      <c r="AP179" t="b">
        <v>0</v>
      </c>
      <c r="AQ179" t="s">
        <v>163</v>
      </c>
      <c r="AR179" t="s">
        <v>164</v>
      </c>
      <c r="AS179" t="s">
        <v>663</v>
      </c>
      <c r="AT179" t="s">
        <v>166</v>
      </c>
      <c r="AW179" t="s">
        <v>4105</v>
      </c>
      <c r="AX179" t="s">
        <v>4106</v>
      </c>
      <c r="AY179">
        <v>45575</v>
      </c>
      <c r="AZ179" t="s">
        <v>194</v>
      </c>
      <c r="BA179" t="s">
        <v>195</v>
      </c>
      <c r="BB179" t="s">
        <v>196</v>
      </c>
      <c r="BC179" t="s">
        <v>197</v>
      </c>
      <c r="BD179" t="s">
        <v>1116</v>
      </c>
      <c r="BE179" t="s">
        <v>646</v>
      </c>
      <c r="BF179" t="s">
        <v>4107</v>
      </c>
      <c r="BK179" t="s">
        <v>335</v>
      </c>
      <c r="BL179" t="s">
        <v>200</v>
      </c>
      <c r="BM179" t="s">
        <v>201</v>
      </c>
      <c r="BN179" t="s">
        <v>202</v>
      </c>
      <c r="BO179" t="s">
        <v>240</v>
      </c>
      <c r="BQ179" t="s">
        <v>4108</v>
      </c>
      <c r="CJ179" t="s">
        <v>148</v>
      </c>
      <c r="CQ179" t="s">
        <v>4109</v>
      </c>
      <c r="CY179" t="s">
        <v>1121</v>
      </c>
      <c r="CZ179" t="s">
        <v>1011</v>
      </c>
    </row>
    <row r="180" spans="1:126" hidden="1" x14ac:dyDescent="0.2">
      <c r="A180" t="b">
        <v>0</v>
      </c>
      <c r="B180" t="s">
        <v>4110</v>
      </c>
      <c r="C180" t="s">
        <v>4111</v>
      </c>
      <c r="D180" t="s">
        <v>875</v>
      </c>
      <c r="E180" t="s">
        <v>142</v>
      </c>
      <c r="F180" t="s">
        <v>4112</v>
      </c>
      <c r="G180" t="s">
        <v>4113</v>
      </c>
      <c r="H180" t="s">
        <v>2527</v>
      </c>
      <c r="I180" t="s">
        <v>146</v>
      </c>
      <c r="J180" t="b">
        <v>0</v>
      </c>
      <c r="K180" s="1" t="s">
        <v>3613</v>
      </c>
      <c r="L180" t="s">
        <v>1018</v>
      </c>
      <c r="M180" t="s">
        <v>148</v>
      </c>
      <c r="P180">
        <v>41306</v>
      </c>
      <c r="Q180">
        <v>41309</v>
      </c>
      <c r="R180">
        <v>41310</v>
      </c>
      <c r="S180" t="s">
        <v>149</v>
      </c>
      <c r="T180">
        <v>42125</v>
      </c>
      <c r="U180">
        <v>42144</v>
      </c>
      <c r="V180" t="s">
        <v>149</v>
      </c>
      <c r="W180" t="s">
        <v>150</v>
      </c>
      <c r="X180" t="s">
        <v>875</v>
      </c>
      <c r="Y180" t="s">
        <v>142</v>
      </c>
      <c r="Z180" t="b">
        <v>0</v>
      </c>
      <c r="AA180" t="s">
        <v>4114</v>
      </c>
      <c r="AC180" t="s">
        <v>230</v>
      </c>
      <c r="AD180" t="s">
        <v>1948</v>
      </c>
      <c r="AE180" t="s">
        <v>188</v>
      </c>
      <c r="AK180">
        <v>240</v>
      </c>
      <c r="AL180" t="s">
        <v>148</v>
      </c>
      <c r="AM180" t="s">
        <v>4115</v>
      </c>
      <c r="AN180" t="s">
        <v>4116</v>
      </c>
      <c r="AO180" t="s">
        <v>4117</v>
      </c>
      <c r="AP180" t="b">
        <v>1</v>
      </c>
      <c r="AQ180" t="s">
        <v>163</v>
      </c>
      <c r="AR180" t="s">
        <v>164</v>
      </c>
      <c r="AT180" t="s">
        <v>166</v>
      </c>
      <c r="AX180" t="s">
        <v>4118</v>
      </c>
      <c r="AY180">
        <v>45575</v>
      </c>
      <c r="AZ180" t="s">
        <v>194</v>
      </c>
      <c r="BA180" t="s">
        <v>195</v>
      </c>
      <c r="BB180" t="s">
        <v>196</v>
      </c>
      <c r="BC180" t="s">
        <v>197</v>
      </c>
      <c r="BK180" t="s">
        <v>199</v>
      </c>
      <c r="BL180" t="s">
        <v>200</v>
      </c>
      <c r="BM180" t="s">
        <v>201</v>
      </c>
      <c r="BN180" t="s">
        <v>202</v>
      </c>
      <c r="BO180" t="s">
        <v>203</v>
      </c>
      <c r="BP180" t="s">
        <v>204</v>
      </c>
      <c r="BQ180" t="s">
        <v>4119</v>
      </c>
      <c r="CQ180" t="s">
        <v>4120</v>
      </c>
      <c r="DB180">
        <v>42125</v>
      </c>
      <c r="DC180">
        <v>42125</v>
      </c>
      <c r="DD180">
        <v>42144</v>
      </c>
      <c r="DE180" t="s">
        <v>149</v>
      </c>
    </row>
    <row r="181" spans="1:126" hidden="1" x14ac:dyDescent="0.2">
      <c r="A181" t="b">
        <v>0</v>
      </c>
      <c r="B181" t="s">
        <v>4121</v>
      </c>
      <c r="C181" t="s">
        <v>4122</v>
      </c>
      <c r="D181" t="s">
        <v>4123</v>
      </c>
      <c r="E181" t="s">
        <v>1414</v>
      </c>
      <c r="F181" t="s">
        <v>4124</v>
      </c>
      <c r="G181" t="s">
        <v>4124</v>
      </c>
      <c r="H181" t="s">
        <v>2003</v>
      </c>
      <c r="I181" t="s">
        <v>146</v>
      </c>
      <c r="J181" t="b">
        <v>0</v>
      </c>
      <c r="K181" s="1">
        <v>43192</v>
      </c>
      <c r="L181">
        <v>43902</v>
      </c>
      <c r="M181" t="s">
        <v>148</v>
      </c>
      <c r="N181" s="1">
        <v>43962</v>
      </c>
      <c r="O181" t="s">
        <v>148</v>
      </c>
      <c r="P181">
        <v>43173</v>
      </c>
      <c r="Q181">
        <v>43185</v>
      </c>
      <c r="R181">
        <v>43186</v>
      </c>
      <c r="S181" t="s">
        <v>148</v>
      </c>
      <c r="T181">
        <v>43963</v>
      </c>
      <c r="U181">
        <v>43964</v>
      </c>
      <c r="V181" t="s">
        <v>148</v>
      </c>
      <c r="W181" t="s">
        <v>150</v>
      </c>
      <c r="X181" t="s">
        <v>4123</v>
      </c>
      <c r="Y181" t="s">
        <v>1414</v>
      </c>
      <c r="Z181" t="b">
        <v>0</v>
      </c>
      <c r="AA181" t="s">
        <v>4125</v>
      </c>
      <c r="AB181" t="s">
        <v>4126</v>
      </c>
      <c r="AC181" t="s">
        <v>4127</v>
      </c>
      <c r="AD181" t="s">
        <v>4128</v>
      </c>
      <c r="AE181" t="s">
        <v>155</v>
      </c>
      <c r="AF181" t="b">
        <v>0</v>
      </c>
      <c r="AG181" t="s">
        <v>960</v>
      </c>
      <c r="AH181" t="s">
        <v>382</v>
      </c>
      <c r="AK181">
        <v>102</v>
      </c>
      <c r="AL181" t="s">
        <v>148</v>
      </c>
      <c r="AM181" t="s">
        <v>4129</v>
      </c>
      <c r="AN181" t="s">
        <v>4130</v>
      </c>
      <c r="AO181" t="s">
        <v>4131</v>
      </c>
      <c r="AP181" t="b">
        <v>0</v>
      </c>
      <c r="AQ181" t="s">
        <v>163</v>
      </c>
      <c r="AR181" t="s">
        <v>4132</v>
      </c>
      <c r="AS181" t="s">
        <v>4133</v>
      </c>
      <c r="AT181" t="s">
        <v>4134</v>
      </c>
      <c r="AU181" t="s">
        <v>4135</v>
      </c>
      <c r="AV181" t="s">
        <v>387</v>
      </c>
      <c r="AW181" t="s">
        <v>4136</v>
      </c>
      <c r="AX181" t="s">
        <v>4137</v>
      </c>
      <c r="AY181">
        <v>45575</v>
      </c>
      <c r="AZ181" t="s">
        <v>4138</v>
      </c>
      <c r="BA181" t="s">
        <v>4139</v>
      </c>
      <c r="BB181" t="s">
        <v>4140</v>
      </c>
      <c r="BC181" t="s">
        <v>4141</v>
      </c>
      <c r="BF181" t="s">
        <v>4142</v>
      </c>
      <c r="BQ181" t="s">
        <v>4143</v>
      </c>
      <c r="CJ181" t="s">
        <v>148</v>
      </c>
      <c r="CN181" t="b">
        <v>0</v>
      </c>
      <c r="CO181" t="b">
        <v>0</v>
      </c>
      <c r="CS181" t="s">
        <v>568</v>
      </c>
    </row>
    <row r="182" spans="1:126" hidden="1" x14ac:dyDescent="0.2">
      <c r="A182" t="b">
        <v>0</v>
      </c>
      <c r="B182" t="s">
        <v>4144</v>
      </c>
      <c r="C182" t="s">
        <v>4145</v>
      </c>
      <c r="D182" t="s">
        <v>4146</v>
      </c>
      <c r="E182" t="s">
        <v>215</v>
      </c>
      <c r="F182" t="s">
        <v>4147</v>
      </c>
      <c r="G182" t="s">
        <v>4148</v>
      </c>
      <c r="H182" t="s">
        <v>3830</v>
      </c>
      <c r="I182" t="s">
        <v>488</v>
      </c>
      <c r="J182" t="b">
        <v>0</v>
      </c>
      <c r="K182" s="1">
        <v>44647</v>
      </c>
      <c r="L182">
        <v>44742</v>
      </c>
      <c r="M182" t="s">
        <v>149</v>
      </c>
      <c r="N182" s="1" t="s">
        <v>878</v>
      </c>
      <c r="O182" t="s">
        <v>149</v>
      </c>
      <c r="P182">
        <v>44681</v>
      </c>
      <c r="Q182">
        <v>44681</v>
      </c>
      <c r="R182">
        <v>44685</v>
      </c>
      <c r="S182" t="s">
        <v>148</v>
      </c>
      <c r="T182">
        <v>44681</v>
      </c>
      <c r="U182">
        <v>44685</v>
      </c>
      <c r="V182" t="s">
        <v>148</v>
      </c>
      <c r="W182" t="s">
        <v>150</v>
      </c>
      <c r="X182" t="s">
        <v>4146</v>
      </c>
      <c r="Y182" t="s">
        <v>215</v>
      </c>
      <c r="AA182" t="s">
        <v>4149</v>
      </c>
      <c r="AB182" t="s">
        <v>4150</v>
      </c>
      <c r="AC182" t="s">
        <v>455</v>
      </c>
      <c r="AD182" t="s">
        <v>4151</v>
      </c>
      <c r="AE182" t="s">
        <v>188</v>
      </c>
      <c r="AK182">
        <v>60</v>
      </c>
      <c r="AL182" t="s">
        <v>149</v>
      </c>
      <c r="AM182" t="s">
        <v>4152</v>
      </c>
      <c r="AN182" t="s">
        <v>4153</v>
      </c>
      <c r="AO182" t="s">
        <v>4154</v>
      </c>
      <c r="AP182" t="b">
        <v>0</v>
      </c>
      <c r="AQ182" t="s">
        <v>163</v>
      </c>
      <c r="AR182" t="s">
        <v>164</v>
      </c>
      <c r="AS182" t="s">
        <v>495</v>
      </c>
      <c r="AT182" t="s">
        <v>496</v>
      </c>
      <c r="AW182" t="s">
        <v>4155</v>
      </c>
      <c r="AX182" t="s">
        <v>4156</v>
      </c>
      <c r="AY182">
        <v>45575</v>
      </c>
      <c r="AZ182" t="s">
        <v>194</v>
      </c>
      <c r="BA182" t="s">
        <v>195</v>
      </c>
      <c r="BB182" t="s">
        <v>463</v>
      </c>
      <c r="BC182" t="s">
        <v>197</v>
      </c>
      <c r="BK182" t="s">
        <v>335</v>
      </c>
      <c r="BL182" t="s">
        <v>200</v>
      </c>
      <c r="BM182" t="s">
        <v>201</v>
      </c>
      <c r="BN182" t="s">
        <v>202</v>
      </c>
      <c r="BO182" t="s">
        <v>306</v>
      </c>
      <c r="BP182" t="s">
        <v>3358</v>
      </c>
      <c r="BQ182" t="s">
        <v>4157</v>
      </c>
      <c r="CJ182" t="s">
        <v>148</v>
      </c>
      <c r="CN182" t="b">
        <v>0</v>
      </c>
      <c r="CO182" t="b">
        <v>0</v>
      </c>
      <c r="CQ182" t="s">
        <v>4158</v>
      </c>
      <c r="CS182" t="s">
        <v>257</v>
      </c>
      <c r="DJ182" t="s">
        <v>655</v>
      </c>
      <c r="DK182" t="s">
        <v>4159</v>
      </c>
      <c r="DL182" t="s">
        <v>4160</v>
      </c>
      <c r="DT182" t="s">
        <v>4161</v>
      </c>
      <c r="DU182" t="s">
        <v>4162</v>
      </c>
      <c r="DV182" t="s">
        <v>4163</v>
      </c>
    </row>
    <row r="183" spans="1:126" hidden="1" x14ac:dyDescent="0.2">
      <c r="A183" t="b">
        <v>0</v>
      </c>
      <c r="B183" t="s">
        <v>4164</v>
      </c>
      <c r="C183" t="s">
        <v>4165</v>
      </c>
      <c r="D183" t="s">
        <v>3697</v>
      </c>
      <c r="E183" t="s">
        <v>215</v>
      </c>
      <c r="F183" t="s">
        <v>4166</v>
      </c>
      <c r="G183" t="s">
        <v>4167</v>
      </c>
      <c r="H183" t="s">
        <v>1205</v>
      </c>
      <c r="I183" t="s">
        <v>2258</v>
      </c>
      <c r="J183" t="b">
        <v>0</v>
      </c>
      <c r="K183" s="1" t="s">
        <v>4168</v>
      </c>
      <c r="L183" t="s">
        <v>1206</v>
      </c>
      <c r="M183" t="s">
        <v>149</v>
      </c>
      <c r="N183" s="1" t="s">
        <v>182</v>
      </c>
      <c r="O183" t="s">
        <v>149</v>
      </c>
      <c r="P183">
        <v>40634</v>
      </c>
      <c r="Q183">
        <v>40686</v>
      </c>
      <c r="R183">
        <v>40687</v>
      </c>
      <c r="S183" t="s">
        <v>149</v>
      </c>
      <c r="T183">
        <v>41754</v>
      </c>
      <c r="U183">
        <v>41757</v>
      </c>
      <c r="V183" t="s">
        <v>149</v>
      </c>
      <c r="W183" t="s">
        <v>150</v>
      </c>
      <c r="X183" t="s">
        <v>3697</v>
      </c>
      <c r="Y183" t="s">
        <v>215</v>
      </c>
      <c r="Z183" t="b">
        <v>0</v>
      </c>
      <c r="AA183" t="s">
        <v>4169</v>
      </c>
      <c r="AB183" t="s">
        <v>4170</v>
      </c>
      <c r="AC183" t="s">
        <v>187</v>
      </c>
      <c r="AD183" t="s">
        <v>187</v>
      </c>
      <c r="AE183" t="s">
        <v>188</v>
      </c>
      <c r="AK183">
        <v>0</v>
      </c>
      <c r="AL183" t="s">
        <v>148</v>
      </c>
      <c r="AM183" t="s">
        <v>4171</v>
      </c>
      <c r="AN183" t="s">
        <v>4172</v>
      </c>
      <c r="AO183" t="s">
        <v>4173</v>
      </c>
      <c r="AP183" t="b">
        <v>0</v>
      </c>
      <c r="AQ183" t="s">
        <v>163</v>
      </c>
      <c r="AR183" t="s">
        <v>164</v>
      </c>
      <c r="AT183" t="s">
        <v>166</v>
      </c>
      <c r="AW183" t="s">
        <v>4174</v>
      </c>
      <c r="AX183" t="s">
        <v>4175</v>
      </c>
      <c r="AY183">
        <v>45575</v>
      </c>
      <c r="AZ183" t="s">
        <v>194</v>
      </c>
      <c r="BA183" t="s">
        <v>195</v>
      </c>
      <c r="BB183" t="s">
        <v>196</v>
      </c>
      <c r="BC183" t="s">
        <v>197</v>
      </c>
      <c r="BD183" t="s">
        <v>4176</v>
      </c>
      <c r="BE183" t="s">
        <v>3795</v>
      </c>
      <c r="BK183" t="s">
        <v>199</v>
      </c>
      <c r="BL183" t="s">
        <v>200</v>
      </c>
      <c r="BM183" t="s">
        <v>1215</v>
      </c>
      <c r="BN183" t="s">
        <v>202</v>
      </c>
      <c r="BO183" t="s">
        <v>368</v>
      </c>
      <c r="BP183" t="s">
        <v>369</v>
      </c>
      <c r="BQ183" t="s">
        <v>4177</v>
      </c>
      <c r="CQ183" t="s">
        <v>4178</v>
      </c>
      <c r="CY183" t="s">
        <v>3798</v>
      </c>
      <c r="CZ183" t="s">
        <v>3799</v>
      </c>
    </row>
    <row r="184" spans="1:126" x14ac:dyDescent="0.2">
      <c r="A184" t="b">
        <v>1</v>
      </c>
      <c r="B184" t="s">
        <v>4179</v>
      </c>
      <c r="C184" t="s">
        <v>4180</v>
      </c>
      <c r="D184" t="s">
        <v>2140</v>
      </c>
      <c r="E184" t="s">
        <v>142</v>
      </c>
      <c r="F184" t="s">
        <v>4181</v>
      </c>
      <c r="G184" t="s">
        <v>4182</v>
      </c>
      <c r="H184" t="s">
        <v>1252</v>
      </c>
      <c r="I184" t="s">
        <v>146</v>
      </c>
      <c r="J184" t="b">
        <v>0</v>
      </c>
      <c r="K184" s="1">
        <v>43009</v>
      </c>
      <c r="L184">
        <v>43411</v>
      </c>
      <c r="M184" t="s">
        <v>148</v>
      </c>
      <c r="N184" s="1">
        <v>43555</v>
      </c>
      <c r="O184" t="s">
        <v>148</v>
      </c>
      <c r="P184">
        <v>43027</v>
      </c>
      <c r="Q184">
        <v>43048</v>
      </c>
      <c r="R184">
        <v>43053</v>
      </c>
      <c r="S184" t="s">
        <v>148</v>
      </c>
      <c r="T184">
        <v>44231</v>
      </c>
      <c r="U184">
        <v>44256</v>
      </c>
      <c r="V184" t="s">
        <v>148</v>
      </c>
      <c r="W184" t="s">
        <v>150</v>
      </c>
      <c r="X184" t="s">
        <v>2140</v>
      </c>
      <c r="Y184" t="s">
        <v>142</v>
      </c>
      <c r="Z184" t="b">
        <v>0</v>
      </c>
      <c r="AA184" t="s">
        <v>4183</v>
      </c>
      <c r="AB184" t="s">
        <v>4184</v>
      </c>
      <c r="AC184" t="s">
        <v>187</v>
      </c>
      <c r="AE184" t="s">
        <v>188</v>
      </c>
      <c r="AK184">
        <v>205</v>
      </c>
      <c r="AL184" t="s">
        <v>148</v>
      </c>
      <c r="AM184" t="s">
        <v>4185</v>
      </c>
      <c r="AN184" t="s">
        <v>4186</v>
      </c>
      <c r="AO184" t="s">
        <v>4187</v>
      </c>
      <c r="AP184" t="b">
        <v>0</v>
      </c>
      <c r="AQ184" t="s">
        <v>163</v>
      </c>
      <c r="AR184" t="s">
        <v>164</v>
      </c>
      <c r="AT184" t="s">
        <v>166</v>
      </c>
      <c r="AW184" t="s">
        <v>4188</v>
      </c>
      <c r="AX184" t="s">
        <v>4189</v>
      </c>
      <c r="AY184">
        <v>45575</v>
      </c>
      <c r="AZ184" t="s">
        <v>194</v>
      </c>
      <c r="BA184" t="s">
        <v>195</v>
      </c>
      <c r="BB184" t="s">
        <v>196</v>
      </c>
      <c r="BC184" t="s">
        <v>197</v>
      </c>
      <c r="BD184" t="s">
        <v>4190</v>
      </c>
      <c r="BE184" t="s">
        <v>646</v>
      </c>
      <c r="BG184">
        <v>43914</v>
      </c>
      <c r="BH184">
        <v>43932</v>
      </c>
      <c r="BI184">
        <v>43942</v>
      </c>
      <c r="BJ184" t="s">
        <v>148</v>
      </c>
      <c r="BK184" t="s">
        <v>199</v>
      </c>
      <c r="BL184" t="s">
        <v>200</v>
      </c>
      <c r="BM184" t="s">
        <v>201</v>
      </c>
      <c r="BN184" t="s">
        <v>202</v>
      </c>
      <c r="BO184" t="s">
        <v>368</v>
      </c>
      <c r="BP184" t="s">
        <v>369</v>
      </c>
      <c r="BQ184" t="s">
        <v>4191</v>
      </c>
      <c r="BR184" t="s">
        <v>4192</v>
      </c>
      <c r="BS184" t="s">
        <v>4193</v>
      </c>
      <c r="BT184" t="s">
        <v>4194</v>
      </c>
      <c r="BU184" t="s">
        <v>4195</v>
      </c>
      <c r="BV184" t="s">
        <v>4196</v>
      </c>
      <c r="BW184" t="s">
        <v>4197</v>
      </c>
      <c r="BX184">
        <v>5</v>
      </c>
      <c r="BY184" t="s">
        <v>4198</v>
      </c>
      <c r="BZ184" t="s">
        <v>4199</v>
      </c>
      <c r="CA184" t="s">
        <v>4200</v>
      </c>
      <c r="CB184" t="b">
        <v>0</v>
      </c>
      <c r="CD184" t="b">
        <v>0</v>
      </c>
      <c r="CE184" t="s">
        <v>4201</v>
      </c>
      <c r="CF184" t="s">
        <v>4202</v>
      </c>
      <c r="CG184" t="s">
        <v>4203</v>
      </c>
      <c r="CH184" t="s">
        <v>4204</v>
      </c>
      <c r="CJ184" t="s">
        <v>148</v>
      </c>
      <c r="CN184" t="b">
        <v>0</v>
      </c>
      <c r="CO184" t="b">
        <v>0</v>
      </c>
      <c r="CQ184" t="s">
        <v>4205</v>
      </c>
      <c r="CR184" t="s">
        <v>4206</v>
      </c>
      <c r="CS184" t="s">
        <v>257</v>
      </c>
      <c r="CT184" t="s">
        <v>4207</v>
      </c>
      <c r="CU184" t="s">
        <v>4208</v>
      </c>
      <c r="CY184" t="s">
        <v>1121</v>
      </c>
      <c r="CZ184" t="s">
        <v>1011</v>
      </c>
      <c r="DG184" t="s">
        <v>4209</v>
      </c>
      <c r="DH184" t="s">
        <v>4210</v>
      </c>
      <c r="DK184" t="s">
        <v>4211</v>
      </c>
      <c r="DL184" t="s">
        <v>4212</v>
      </c>
    </row>
    <row r="185" spans="1:126" x14ac:dyDescent="0.2">
      <c r="A185" t="b">
        <v>1</v>
      </c>
      <c r="B185" t="s">
        <v>4213</v>
      </c>
      <c r="C185">
        <v>31416</v>
      </c>
      <c r="D185" t="s">
        <v>4214</v>
      </c>
      <c r="E185" t="s">
        <v>215</v>
      </c>
      <c r="F185" t="s">
        <v>4215</v>
      </c>
      <c r="G185" t="s">
        <v>4215</v>
      </c>
      <c r="H185" t="s">
        <v>637</v>
      </c>
      <c r="I185" t="s">
        <v>146</v>
      </c>
      <c r="J185" t="b">
        <v>0</v>
      </c>
      <c r="K185" s="1">
        <v>41753</v>
      </c>
      <c r="L185">
        <v>43692</v>
      </c>
      <c r="M185" t="s">
        <v>148</v>
      </c>
      <c r="N185" s="1">
        <v>43692</v>
      </c>
      <c r="O185" t="s">
        <v>148</v>
      </c>
      <c r="P185">
        <v>41697</v>
      </c>
      <c r="Q185">
        <v>41697</v>
      </c>
      <c r="R185">
        <v>41701</v>
      </c>
      <c r="S185" t="s">
        <v>149</v>
      </c>
      <c r="T185">
        <v>44896</v>
      </c>
      <c r="U185">
        <v>44924</v>
      </c>
      <c r="V185" t="s">
        <v>148</v>
      </c>
      <c r="W185" t="s">
        <v>150</v>
      </c>
      <c r="X185" t="s">
        <v>4214</v>
      </c>
      <c r="Y185" t="s">
        <v>215</v>
      </c>
      <c r="Z185" t="b">
        <v>0</v>
      </c>
      <c r="AA185" t="s">
        <v>4216</v>
      </c>
      <c r="AC185" t="s">
        <v>358</v>
      </c>
      <c r="AD185" t="s">
        <v>4217</v>
      </c>
      <c r="AE185" t="s">
        <v>188</v>
      </c>
      <c r="AK185">
        <v>30</v>
      </c>
      <c r="AL185" t="s">
        <v>148</v>
      </c>
      <c r="AM185" t="s">
        <v>4218</v>
      </c>
      <c r="AN185" t="s">
        <v>4219</v>
      </c>
      <c r="AO185" t="s">
        <v>4220</v>
      </c>
      <c r="AP185" t="b">
        <v>1</v>
      </c>
      <c r="AQ185" t="s">
        <v>163</v>
      </c>
      <c r="AR185" t="s">
        <v>164</v>
      </c>
      <c r="AS185" t="s">
        <v>4221</v>
      </c>
      <c r="AT185" t="s">
        <v>166</v>
      </c>
      <c r="AW185" t="s">
        <v>4222</v>
      </c>
      <c r="AX185" t="s">
        <v>4223</v>
      </c>
      <c r="AY185">
        <v>45575</v>
      </c>
      <c r="AZ185" t="s">
        <v>194</v>
      </c>
      <c r="BA185" t="s">
        <v>195</v>
      </c>
      <c r="BB185" t="s">
        <v>236</v>
      </c>
      <c r="BC185" t="s">
        <v>197</v>
      </c>
      <c r="BD185" t="s">
        <v>4224</v>
      </c>
      <c r="BE185" t="s">
        <v>4225</v>
      </c>
      <c r="BG185">
        <v>43790</v>
      </c>
      <c r="BH185">
        <v>44896</v>
      </c>
      <c r="BI185">
        <v>44924</v>
      </c>
      <c r="BJ185" t="s">
        <v>148</v>
      </c>
      <c r="BK185" t="s">
        <v>420</v>
      </c>
      <c r="BL185" t="s">
        <v>200</v>
      </c>
      <c r="BM185" t="s">
        <v>201</v>
      </c>
      <c r="BN185" t="s">
        <v>202</v>
      </c>
      <c r="BO185" t="s">
        <v>278</v>
      </c>
      <c r="BP185" t="s">
        <v>2380</v>
      </c>
      <c r="BQ185" t="s">
        <v>4226</v>
      </c>
      <c r="BR185" t="s">
        <v>4227</v>
      </c>
      <c r="BS185" t="s">
        <v>4228</v>
      </c>
      <c r="BT185" t="s">
        <v>4229</v>
      </c>
      <c r="BU185" t="s">
        <v>4230</v>
      </c>
      <c r="BV185" t="s">
        <v>4231</v>
      </c>
      <c r="BW185" t="s">
        <v>4232</v>
      </c>
      <c r="BX185">
        <v>0</v>
      </c>
      <c r="BY185" t="s">
        <v>4233</v>
      </c>
      <c r="BZ185" t="s">
        <v>4234</v>
      </c>
      <c r="CA185" t="s">
        <v>4235</v>
      </c>
      <c r="CB185" t="b">
        <v>0</v>
      </c>
      <c r="CD185" t="b">
        <v>0</v>
      </c>
      <c r="CE185" t="s">
        <v>4236</v>
      </c>
      <c r="CF185" t="s">
        <v>4237</v>
      </c>
      <c r="CG185" t="s">
        <v>4238</v>
      </c>
      <c r="CH185" t="s">
        <v>4239</v>
      </c>
      <c r="CJ185" t="s">
        <v>148</v>
      </c>
      <c r="CQ185" t="s">
        <v>4240</v>
      </c>
      <c r="CU185" t="s">
        <v>4241</v>
      </c>
      <c r="CX185" t="s">
        <v>4242</v>
      </c>
      <c r="CY185" t="s">
        <v>4243</v>
      </c>
      <c r="CZ185" t="s">
        <v>4244</v>
      </c>
    </row>
    <row r="186" spans="1:126" hidden="1" x14ac:dyDescent="0.2">
      <c r="A186" t="b">
        <v>0</v>
      </c>
      <c r="B186" t="s">
        <v>4245</v>
      </c>
      <c r="C186" t="s">
        <v>4246</v>
      </c>
      <c r="D186" t="s">
        <v>4247</v>
      </c>
      <c r="E186" t="s">
        <v>215</v>
      </c>
      <c r="F186" t="s">
        <v>4248</v>
      </c>
      <c r="G186" t="s">
        <v>4249</v>
      </c>
      <c r="H186" t="s">
        <v>3732</v>
      </c>
      <c r="I186" t="s">
        <v>146</v>
      </c>
      <c r="J186" t="b">
        <v>0</v>
      </c>
      <c r="K186" s="1" t="s">
        <v>1069</v>
      </c>
      <c r="L186" t="s">
        <v>2708</v>
      </c>
      <c r="M186" t="s">
        <v>148</v>
      </c>
      <c r="N186" s="1" t="s">
        <v>2708</v>
      </c>
      <c r="O186" t="s">
        <v>148</v>
      </c>
      <c r="P186">
        <v>41929</v>
      </c>
      <c r="Q186">
        <v>41929</v>
      </c>
      <c r="R186">
        <v>41933</v>
      </c>
      <c r="S186" t="s">
        <v>149</v>
      </c>
      <c r="T186">
        <v>45309</v>
      </c>
      <c r="U186">
        <v>45310</v>
      </c>
      <c r="V186" t="s">
        <v>148</v>
      </c>
      <c r="W186" t="s">
        <v>150</v>
      </c>
      <c r="X186" t="s">
        <v>4247</v>
      </c>
      <c r="Y186" t="s">
        <v>215</v>
      </c>
      <c r="Z186" t="b">
        <v>0</v>
      </c>
      <c r="AA186" t="s">
        <v>4250</v>
      </c>
      <c r="AB186" t="s">
        <v>4251</v>
      </c>
      <c r="AC186" t="s">
        <v>4252</v>
      </c>
      <c r="AE186" t="s">
        <v>155</v>
      </c>
      <c r="AF186" t="b">
        <v>0</v>
      </c>
      <c r="AG186" t="s">
        <v>156</v>
      </c>
      <c r="AH186" t="s">
        <v>157</v>
      </c>
      <c r="AK186">
        <v>95</v>
      </c>
      <c r="AL186" t="s">
        <v>148</v>
      </c>
      <c r="AM186" t="s">
        <v>4253</v>
      </c>
      <c r="AN186" t="s">
        <v>4254</v>
      </c>
      <c r="AO186" t="s">
        <v>4255</v>
      </c>
      <c r="AP186" t="b">
        <v>1</v>
      </c>
      <c r="AQ186" t="s">
        <v>163</v>
      </c>
      <c r="AR186" t="s">
        <v>164</v>
      </c>
      <c r="AT186" t="s">
        <v>166</v>
      </c>
      <c r="AU186" t="s">
        <v>4256</v>
      </c>
      <c r="AV186" t="s">
        <v>387</v>
      </c>
      <c r="AW186" t="s">
        <v>4257</v>
      </c>
      <c r="AX186" t="s">
        <v>4258</v>
      </c>
      <c r="AY186">
        <v>45575</v>
      </c>
      <c r="AZ186" t="s">
        <v>4259</v>
      </c>
      <c r="BA186" t="s">
        <v>4260</v>
      </c>
      <c r="BB186" t="s">
        <v>4261</v>
      </c>
      <c r="BC186" t="s">
        <v>3876</v>
      </c>
      <c r="CQ186" t="s">
        <v>4262</v>
      </c>
      <c r="CS186" t="s">
        <v>257</v>
      </c>
    </row>
    <row r="187" spans="1:126" hidden="1" x14ac:dyDescent="0.2">
      <c r="A187" t="b">
        <v>0</v>
      </c>
      <c r="B187" t="s">
        <v>4263</v>
      </c>
      <c r="C187" t="s">
        <v>4264</v>
      </c>
      <c r="D187" t="s">
        <v>4265</v>
      </c>
      <c r="E187" t="s">
        <v>1414</v>
      </c>
      <c r="F187" t="s">
        <v>4266</v>
      </c>
      <c r="G187" t="s">
        <v>4267</v>
      </c>
      <c r="H187" t="s">
        <v>2389</v>
      </c>
      <c r="I187" t="s">
        <v>655</v>
      </c>
      <c r="J187" t="b">
        <v>0</v>
      </c>
      <c r="K187" s="1">
        <v>44655</v>
      </c>
      <c r="L187">
        <v>45565</v>
      </c>
      <c r="M187" t="s">
        <v>149</v>
      </c>
      <c r="N187" s="1">
        <v>45596</v>
      </c>
      <c r="O187" t="s">
        <v>149</v>
      </c>
      <c r="P187">
        <v>45020</v>
      </c>
      <c r="Q187">
        <v>45020</v>
      </c>
      <c r="R187">
        <v>45034</v>
      </c>
      <c r="S187" t="s">
        <v>148</v>
      </c>
      <c r="T187">
        <v>45470</v>
      </c>
      <c r="U187">
        <v>45471</v>
      </c>
      <c r="V187" t="s">
        <v>148</v>
      </c>
      <c r="W187" t="s">
        <v>150</v>
      </c>
      <c r="X187" t="s">
        <v>4265</v>
      </c>
      <c r="Y187" t="s">
        <v>1414</v>
      </c>
      <c r="AA187" t="s">
        <v>4268</v>
      </c>
      <c r="AB187" t="s">
        <v>4269</v>
      </c>
      <c r="AC187" t="s">
        <v>4270</v>
      </c>
      <c r="AE187" t="s">
        <v>188</v>
      </c>
      <c r="AK187">
        <v>60</v>
      </c>
      <c r="AL187" t="s">
        <v>149</v>
      </c>
      <c r="AM187" t="s">
        <v>4271</v>
      </c>
      <c r="AN187" t="s">
        <v>4272</v>
      </c>
      <c r="AO187" t="s">
        <v>4273</v>
      </c>
      <c r="AP187" t="b">
        <v>0</v>
      </c>
      <c r="AQ187" t="s">
        <v>163</v>
      </c>
      <c r="AR187" t="s">
        <v>164</v>
      </c>
      <c r="AT187" t="s">
        <v>166</v>
      </c>
      <c r="AX187" t="s">
        <v>4274</v>
      </c>
      <c r="AY187">
        <v>45575</v>
      </c>
      <c r="AZ187" t="s">
        <v>194</v>
      </c>
      <c r="BA187" t="s">
        <v>195</v>
      </c>
      <c r="BB187" t="s">
        <v>196</v>
      </c>
      <c r="BC187" t="s">
        <v>197</v>
      </c>
      <c r="BK187" t="s">
        <v>335</v>
      </c>
      <c r="BL187" t="s">
        <v>200</v>
      </c>
      <c r="BM187" t="s">
        <v>201</v>
      </c>
      <c r="BN187" t="s">
        <v>202</v>
      </c>
      <c r="BO187" t="s">
        <v>278</v>
      </c>
      <c r="BP187" t="s">
        <v>279</v>
      </c>
      <c r="BQ187" t="s">
        <v>4275</v>
      </c>
      <c r="CJ187" t="s">
        <v>148</v>
      </c>
      <c r="CN187" t="b">
        <v>0</v>
      </c>
      <c r="CO187" t="b">
        <v>0</v>
      </c>
      <c r="CQ187" t="s">
        <v>4276</v>
      </c>
      <c r="DK187" t="s">
        <v>4277</v>
      </c>
      <c r="DT187" t="s">
        <v>4278</v>
      </c>
      <c r="DU187" t="s">
        <v>4279</v>
      </c>
    </row>
    <row r="188" spans="1:126" x14ac:dyDescent="0.2">
      <c r="A188" t="b">
        <v>1</v>
      </c>
      <c r="B188" t="s">
        <v>4280</v>
      </c>
      <c r="C188">
        <v>71591701</v>
      </c>
      <c r="D188" t="s">
        <v>1126</v>
      </c>
      <c r="E188" t="s">
        <v>142</v>
      </c>
      <c r="F188" t="s">
        <v>4281</v>
      </c>
      <c r="G188" t="s">
        <v>4282</v>
      </c>
      <c r="H188" t="s">
        <v>2003</v>
      </c>
      <c r="I188" t="s">
        <v>146</v>
      </c>
      <c r="J188" t="b">
        <v>0</v>
      </c>
      <c r="K188" s="1" t="s">
        <v>1636</v>
      </c>
      <c r="L188" t="s">
        <v>784</v>
      </c>
      <c r="M188" t="s">
        <v>148</v>
      </c>
      <c r="N188" s="1" t="s">
        <v>4283</v>
      </c>
      <c r="O188" t="s">
        <v>148</v>
      </c>
      <c r="P188">
        <v>42570</v>
      </c>
      <c r="Q188">
        <v>42570</v>
      </c>
      <c r="R188">
        <v>42572</v>
      </c>
      <c r="S188" t="s">
        <v>149</v>
      </c>
      <c r="T188">
        <v>43977</v>
      </c>
      <c r="U188">
        <v>43984</v>
      </c>
      <c r="V188" t="s">
        <v>148</v>
      </c>
      <c r="W188" t="s">
        <v>150</v>
      </c>
      <c r="X188" t="s">
        <v>1126</v>
      </c>
      <c r="Y188" t="s">
        <v>142</v>
      </c>
      <c r="Z188" t="b">
        <v>0</v>
      </c>
      <c r="AA188" t="s">
        <v>4284</v>
      </c>
      <c r="AC188" t="s">
        <v>1513</v>
      </c>
      <c r="AE188" t="s">
        <v>188</v>
      </c>
      <c r="AK188">
        <v>630</v>
      </c>
      <c r="AL188" t="s">
        <v>148</v>
      </c>
      <c r="AM188" t="s">
        <v>4285</v>
      </c>
      <c r="AN188" t="s">
        <v>4286</v>
      </c>
      <c r="AO188" t="s">
        <v>4287</v>
      </c>
      <c r="AP188" t="b">
        <v>0</v>
      </c>
      <c r="AQ188" t="s">
        <v>163</v>
      </c>
      <c r="AR188" t="s">
        <v>164</v>
      </c>
      <c r="AT188" t="s">
        <v>166</v>
      </c>
      <c r="AX188" t="s">
        <v>4288</v>
      </c>
      <c r="AY188">
        <v>45575</v>
      </c>
      <c r="AZ188" t="s">
        <v>194</v>
      </c>
      <c r="BA188" t="s">
        <v>195</v>
      </c>
      <c r="BB188" t="s">
        <v>236</v>
      </c>
      <c r="BC188" t="s">
        <v>197</v>
      </c>
      <c r="BD188" t="s">
        <v>690</v>
      </c>
      <c r="BE188" t="s">
        <v>646</v>
      </c>
      <c r="BG188">
        <v>43934</v>
      </c>
      <c r="BH188">
        <v>43977</v>
      </c>
      <c r="BI188">
        <v>43984</v>
      </c>
      <c r="BJ188" t="s">
        <v>148</v>
      </c>
      <c r="BK188" t="s">
        <v>277</v>
      </c>
      <c r="BL188" t="s">
        <v>200</v>
      </c>
      <c r="BM188" t="s">
        <v>201</v>
      </c>
      <c r="BN188" t="s">
        <v>202</v>
      </c>
      <c r="BO188" t="s">
        <v>368</v>
      </c>
      <c r="BP188" t="s">
        <v>369</v>
      </c>
      <c r="BQ188" t="s">
        <v>4289</v>
      </c>
      <c r="BR188" t="s">
        <v>4290</v>
      </c>
      <c r="BS188" t="s">
        <v>4291</v>
      </c>
      <c r="BT188" t="s">
        <v>4292</v>
      </c>
      <c r="BU188" t="s">
        <v>4293</v>
      </c>
      <c r="BV188" t="s">
        <v>4294</v>
      </c>
      <c r="BW188" t="s">
        <v>4295</v>
      </c>
      <c r="BX188">
        <v>0</v>
      </c>
      <c r="BY188" t="s">
        <v>4296</v>
      </c>
      <c r="BZ188" t="s">
        <v>4297</v>
      </c>
      <c r="CA188" t="s">
        <v>4298</v>
      </c>
      <c r="CB188" t="b">
        <v>0</v>
      </c>
      <c r="CD188" t="b">
        <v>1</v>
      </c>
      <c r="CE188" t="s">
        <v>1824</v>
      </c>
      <c r="CF188" t="s">
        <v>1150</v>
      </c>
      <c r="CG188" t="s">
        <v>1151</v>
      </c>
      <c r="CH188" t="s">
        <v>1152</v>
      </c>
      <c r="CJ188" t="s">
        <v>148</v>
      </c>
      <c r="CQ188" t="s">
        <v>4299</v>
      </c>
      <c r="CS188" t="s">
        <v>257</v>
      </c>
      <c r="CY188" t="s">
        <v>694</v>
      </c>
      <c r="CZ188" t="s">
        <v>695</v>
      </c>
    </row>
    <row r="189" spans="1:126" hidden="1" x14ac:dyDescent="0.2">
      <c r="A189" t="b">
        <v>0</v>
      </c>
      <c r="B189" t="s">
        <v>4300</v>
      </c>
      <c r="C189" t="s">
        <v>4301</v>
      </c>
      <c r="D189" t="s">
        <v>4302</v>
      </c>
      <c r="E189" t="s">
        <v>215</v>
      </c>
      <c r="F189" t="s">
        <v>4303</v>
      </c>
      <c r="G189" t="s">
        <v>4304</v>
      </c>
      <c r="H189" t="s">
        <v>2808</v>
      </c>
      <c r="I189" t="s">
        <v>488</v>
      </c>
      <c r="J189" t="b">
        <v>0</v>
      </c>
      <c r="K189" s="1">
        <v>43892</v>
      </c>
      <c r="L189" t="s">
        <v>4305</v>
      </c>
      <c r="M189" t="s">
        <v>149</v>
      </c>
      <c r="N189" s="1" t="s">
        <v>2707</v>
      </c>
      <c r="O189" t="s">
        <v>149</v>
      </c>
      <c r="P189">
        <v>43826</v>
      </c>
      <c r="Q189">
        <v>43826</v>
      </c>
      <c r="R189">
        <v>43832</v>
      </c>
      <c r="S189" t="s">
        <v>148</v>
      </c>
      <c r="T189">
        <v>44441</v>
      </c>
      <c r="U189">
        <v>44444</v>
      </c>
      <c r="V189" t="s">
        <v>148</v>
      </c>
      <c r="W189" t="s">
        <v>150</v>
      </c>
      <c r="X189" t="s">
        <v>4302</v>
      </c>
      <c r="Y189" t="s">
        <v>215</v>
      </c>
      <c r="Z189" t="b">
        <v>1</v>
      </c>
      <c r="AA189" t="s">
        <v>4306</v>
      </c>
      <c r="AB189" t="s">
        <v>4307</v>
      </c>
      <c r="AC189" t="s">
        <v>4308</v>
      </c>
      <c r="AE189" t="s">
        <v>155</v>
      </c>
      <c r="AF189" t="b">
        <v>0</v>
      </c>
      <c r="AG189" t="s">
        <v>381</v>
      </c>
      <c r="AH189" t="s">
        <v>382</v>
      </c>
      <c r="AI189" t="s">
        <v>158</v>
      </c>
      <c r="AJ189" t="s">
        <v>4309</v>
      </c>
      <c r="AK189">
        <v>100</v>
      </c>
      <c r="AL189" t="s">
        <v>149</v>
      </c>
      <c r="AM189" t="s">
        <v>4310</v>
      </c>
      <c r="AN189" t="s">
        <v>4311</v>
      </c>
      <c r="AO189" t="s">
        <v>4312</v>
      </c>
      <c r="AP189" t="b">
        <v>0</v>
      </c>
      <c r="AQ189" t="s">
        <v>163</v>
      </c>
      <c r="AT189" t="s">
        <v>556</v>
      </c>
      <c r="AU189" t="s">
        <v>4313</v>
      </c>
      <c r="AV189" t="s">
        <v>387</v>
      </c>
      <c r="AW189" t="s">
        <v>4314</v>
      </c>
      <c r="AX189" t="s">
        <v>4315</v>
      </c>
      <c r="AY189">
        <v>45575</v>
      </c>
      <c r="AZ189" t="s">
        <v>4316</v>
      </c>
      <c r="BA189" t="s">
        <v>4317</v>
      </c>
      <c r="BB189" t="s">
        <v>4318</v>
      </c>
      <c r="BC189" t="s">
        <v>4319</v>
      </c>
      <c r="BQ189" t="s">
        <v>4320</v>
      </c>
      <c r="CJ189" t="s">
        <v>148</v>
      </c>
      <c r="CN189" t="b">
        <v>0</v>
      </c>
      <c r="CO189" t="b">
        <v>0</v>
      </c>
      <c r="CS189" t="s">
        <v>257</v>
      </c>
      <c r="DJ189" t="s">
        <v>655</v>
      </c>
      <c r="DU189" t="s">
        <v>4321</v>
      </c>
      <c r="DV189" t="s">
        <v>4322</v>
      </c>
    </row>
    <row r="190" spans="1:126" hidden="1" x14ac:dyDescent="0.2">
      <c r="A190" t="b">
        <v>0</v>
      </c>
      <c r="B190" t="s">
        <v>4323</v>
      </c>
      <c r="C190" t="s">
        <v>4324</v>
      </c>
      <c r="D190" t="s">
        <v>4325</v>
      </c>
      <c r="E190" t="s">
        <v>142</v>
      </c>
      <c r="F190" t="s">
        <v>4326</v>
      </c>
      <c r="G190" t="s">
        <v>4327</v>
      </c>
      <c r="H190" t="s">
        <v>1676</v>
      </c>
      <c r="I190" t="s">
        <v>146</v>
      </c>
      <c r="J190" t="b">
        <v>0</v>
      </c>
      <c r="K190" s="1">
        <v>44198</v>
      </c>
      <c r="L190">
        <v>44255</v>
      </c>
      <c r="M190" t="s">
        <v>148</v>
      </c>
      <c r="N190" s="1">
        <v>44255</v>
      </c>
      <c r="O190" t="s">
        <v>148</v>
      </c>
      <c r="P190">
        <v>44829</v>
      </c>
      <c r="Q190">
        <v>44832</v>
      </c>
      <c r="R190">
        <v>44837</v>
      </c>
      <c r="S190" t="s">
        <v>148</v>
      </c>
      <c r="T190">
        <v>44832</v>
      </c>
      <c r="U190">
        <v>44837</v>
      </c>
      <c r="V190" t="s">
        <v>148</v>
      </c>
      <c r="W190" t="s">
        <v>150</v>
      </c>
      <c r="X190" t="s">
        <v>4325</v>
      </c>
      <c r="Y190" t="s">
        <v>142</v>
      </c>
      <c r="Z190" t="b">
        <v>0</v>
      </c>
      <c r="AA190" t="s">
        <v>4328</v>
      </c>
      <c r="AB190" t="s">
        <v>4329</v>
      </c>
      <c r="AC190" t="s">
        <v>187</v>
      </c>
      <c r="AD190" t="s">
        <v>4330</v>
      </c>
      <c r="AE190" t="s">
        <v>155</v>
      </c>
      <c r="AF190" t="b">
        <v>0</v>
      </c>
      <c r="AG190" t="s">
        <v>156</v>
      </c>
      <c r="AH190" t="s">
        <v>382</v>
      </c>
      <c r="AK190">
        <v>20</v>
      </c>
      <c r="AL190" t="s">
        <v>148</v>
      </c>
      <c r="AM190" t="s">
        <v>4331</v>
      </c>
      <c r="AN190" t="s">
        <v>4332</v>
      </c>
      <c r="AO190" t="s">
        <v>4333</v>
      </c>
      <c r="AP190" t="b">
        <v>1</v>
      </c>
      <c r="AQ190" t="s">
        <v>163</v>
      </c>
      <c r="AR190" t="s">
        <v>164</v>
      </c>
      <c r="AS190" t="s">
        <v>460</v>
      </c>
      <c r="AT190" t="s">
        <v>166</v>
      </c>
      <c r="AU190" t="s">
        <v>4334</v>
      </c>
      <c r="AV190" t="s">
        <v>387</v>
      </c>
      <c r="AW190" t="s">
        <v>4335</v>
      </c>
      <c r="AX190" t="s">
        <v>4336</v>
      </c>
      <c r="AY190">
        <v>45575</v>
      </c>
      <c r="AZ190" t="s">
        <v>499</v>
      </c>
      <c r="BA190" t="s">
        <v>500</v>
      </c>
      <c r="BB190" t="s">
        <v>4337</v>
      </c>
      <c r="BC190" t="s">
        <v>4338</v>
      </c>
      <c r="CJ190" t="s">
        <v>148</v>
      </c>
      <c r="CN190" t="b">
        <v>0</v>
      </c>
      <c r="CO190" t="b">
        <v>0</v>
      </c>
      <c r="CQ190" t="s">
        <v>4339</v>
      </c>
      <c r="CS190" t="s">
        <v>257</v>
      </c>
    </row>
    <row r="191" spans="1:126" x14ac:dyDescent="0.2">
      <c r="A191" t="b">
        <v>1</v>
      </c>
      <c r="B191" t="s">
        <v>4340</v>
      </c>
      <c r="C191" t="s">
        <v>4341</v>
      </c>
      <c r="D191" t="s">
        <v>1873</v>
      </c>
      <c r="E191" t="s">
        <v>215</v>
      </c>
      <c r="F191" t="s">
        <v>4342</v>
      </c>
      <c r="G191" t="s">
        <v>4343</v>
      </c>
      <c r="H191" t="s">
        <v>4344</v>
      </c>
      <c r="I191" t="s">
        <v>146</v>
      </c>
      <c r="J191" t="b">
        <v>0</v>
      </c>
      <c r="K191" s="1">
        <v>42964</v>
      </c>
      <c r="L191">
        <v>43440</v>
      </c>
      <c r="M191" t="s">
        <v>148</v>
      </c>
      <c r="N191" s="1">
        <v>43440</v>
      </c>
      <c r="O191" t="s">
        <v>148</v>
      </c>
      <c r="P191">
        <v>42903</v>
      </c>
      <c r="Q191">
        <v>42906</v>
      </c>
      <c r="R191">
        <v>42907</v>
      </c>
      <c r="S191" t="s">
        <v>148</v>
      </c>
      <c r="T191">
        <v>43813</v>
      </c>
      <c r="U191">
        <v>43833</v>
      </c>
      <c r="V191" t="s">
        <v>148</v>
      </c>
      <c r="W191" t="s">
        <v>549</v>
      </c>
      <c r="X191" t="s">
        <v>1873</v>
      </c>
      <c r="Y191" t="s">
        <v>215</v>
      </c>
      <c r="Z191" t="b">
        <v>0</v>
      </c>
      <c r="AA191" t="s">
        <v>4345</v>
      </c>
      <c r="AC191" t="s">
        <v>4346</v>
      </c>
      <c r="AD191" t="s">
        <v>4347</v>
      </c>
      <c r="AE191" t="s">
        <v>188</v>
      </c>
      <c r="AK191">
        <v>20</v>
      </c>
      <c r="AL191" t="s">
        <v>148</v>
      </c>
      <c r="AM191" t="s">
        <v>4348</v>
      </c>
      <c r="AN191" t="s">
        <v>4349</v>
      </c>
      <c r="AO191" t="s">
        <v>4350</v>
      </c>
      <c r="AP191" t="b">
        <v>0</v>
      </c>
      <c r="AQ191" t="s">
        <v>163</v>
      </c>
      <c r="AR191" t="s">
        <v>164</v>
      </c>
      <c r="AS191" t="s">
        <v>165</v>
      </c>
      <c r="AT191" t="s">
        <v>166</v>
      </c>
      <c r="AW191" t="s">
        <v>4351</v>
      </c>
      <c r="AX191" t="s">
        <v>4352</v>
      </c>
      <c r="AY191">
        <v>45575</v>
      </c>
      <c r="AZ191" t="s">
        <v>4353</v>
      </c>
      <c r="BA191" t="s">
        <v>4354</v>
      </c>
      <c r="BB191" t="s">
        <v>4355</v>
      </c>
      <c r="BC191" t="s">
        <v>4356</v>
      </c>
      <c r="BG191">
        <v>43813</v>
      </c>
      <c r="BH191">
        <v>43813</v>
      </c>
      <c r="BI191">
        <v>43833</v>
      </c>
      <c r="BJ191" t="s">
        <v>148</v>
      </c>
      <c r="BK191" t="s">
        <v>335</v>
      </c>
      <c r="BL191" t="s">
        <v>200</v>
      </c>
      <c r="BM191" t="s">
        <v>201</v>
      </c>
      <c r="BN191" t="s">
        <v>202</v>
      </c>
      <c r="BO191" t="s">
        <v>240</v>
      </c>
      <c r="BQ191" t="s">
        <v>4357</v>
      </c>
      <c r="BR191" t="s">
        <v>4358</v>
      </c>
      <c r="BS191" t="s">
        <v>4359</v>
      </c>
      <c r="BT191" t="s">
        <v>4360</v>
      </c>
      <c r="BU191" t="s">
        <v>1465</v>
      </c>
      <c r="BV191" t="s">
        <v>4361</v>
      </c>
      <c r="BW191" t="s">
        <v>4362</v>
      </c>
      <c r="BX191">
        <v>0</v>
      </c>
      <c r="BY191" t="s">
        <v>4363</v>
      </c>
      <c r="BZ191" t="s">
        <v>4364</v>
      </c>
      <c r="CB191" t="b">
        <v>1</v>
      </c>
      <c r="CE191" t="s">
        <v>3996</v>
      </c>
      <c r="CF191" t="s">
        <v>1873</v>
      </c>
      <c r="CG191" t="s">
        <v>4365</v>
      </c>
      <c r="CH191" t="s">
        <v>4366</v>
      </c>
      <c r="CJ191" t="s">
        <v>148</v>
      </c>
      <c r="CK191" t="s">
        <v>3996</v>
      </c>
      <c r="CL191" t="s">
        <v>4367</v>
      </c>
      <c r="CM191" t="s">
        <v>1873</v>
      </c>
      <c r="CN191" t="b">
        <v>0</v>
      </c>
      <c r="CO191" t="b">
        <v>1</v>
      </c>
      <c r="CP191" t="b">
        <v>0</v>
      </c>
      <c r="CQ191" t="s">
        <v>4368</v>
      </c>
      <c r="CR191" t="s">
        <v>4369</v>
      </c>
      <c r="CS191" t="s">
        <v>257</v>
      </c>
      <c r="CU191" t="s">
        <v>4370</v>
      </c>
      <c r="DP191" t="s">
        <v>4371</v>
      </c>
    </row>
    <row r="192" spans="1:126" hidden="1" x14ac:dyDescent="0.2">
      <c r="A192" t="b">
        <v>0</v>
      </c>
      <c r="B192" t="s">
        <v>4372</v>
      </c>
      <c r="C192" t="s">
        <v>4373</v>
      </c>
      <c r="D192" t="s">
        <v>408</v>
      </c>
      <c r="E192" t="s">
        <v>142</v>
      </c>
      <c r="F192" t="s">
        <v>4374</v>
      </c>
      <c r="G192" t="s">
        <v>4375</v>
      </c>
      <c r="H192" t="s">
        <v>2422</v>
      </c>
      <c r="I192" t="s">
        <v>146</v>
      </c>
      <c r="J192" t="b">
        <v>0</v>
      </c>
      <c r="K192" s="1" t="s">
        <v>1946</v>
      </c>
      <c r="L192" t="s">
        <v>1635</v>
      </c>
      <c r="M192" t="s">
        <v>148</v>
      </c>
      <c r="N192" s="1" t="s">
        <v>1635</v>
      </c>
      <c r="O192" t="s">
        <v>148</v>
      </c>
      <c r="P192">
        <v>41926</v>
      </c>
      <c r="Q192">
        <v>41957</v>
      </c>
      <c r="R192">
        <v>41960</v>
      </c>
      <c r="S192" t="s">
        <v>149</v>
      </c>
      <c r="T192">
        <v>41957</v>
      </c>
      <c r="U192">
        <v>41960</v>
      </c>
      <c r="V192" t="s">
        <v>149</v>
      </c>
      <c r="W192" t="s">
        <v>150</v>
      </c>
      <c r="X192" t="s">
        <v>408</v>
      </c>
      <c r="Y192" t="s">
        <v>142</v>
      </c>
      <c r="Z192" t="b">
        <v>0</v>
      </c>
      <c r="AA192" t="s">
        <v>4376</v>
      </c>
      <c r="AB192" t="s">
        <v>4377</v>
      </c>
      <c r="AC192" t="s">
        <v>187</v>
      </c>
      <c r="AE192" t="s">
        <v>155</v>
      </c>
      <c r="AF192" t="b">
        <v>0</v>
      </c>
      <c r="AH192" t="s">
        <v>382</v>
      </c>
      <c r="AK192">
        <v>6000</v>
      </c>
      <c r="AL192" t="s">
        <v>148</v>
      </c>
      <c r="AN192" t="s">
        <v>4378</v>
      </c>
      <c r="AO192" t="s">
        <v>4379</v>
      </c>
      <c r="AP192" t="b">
        <v>0</v>
      </c>
      <c r="AQ192" t="s">
        <v>163</v>
      </c>
      <c r="AR192" t="s">
        <v>164</v>
      </c>
      <c r="AS192" t="s">
        <v>460</v>
      </c>
      <c r="AT192" t="s">
        <v>166</v>
      </c>
      <c r="AU192" t="s">
        <v>4380</v>
      </c>
      <c r="AV192" t="s">
        <v>168</v>
      </c>
      <c r="AW192" t="s">
        <v>2448</v>
      </c>
      <c r="AY192">
        <v>45575</v>
      </c>
      <c r="AZ192" t="s">
        <v>194</v>
      </c>
      <c r="BA192" t="s">
        <v>195</v>
      </c>
      <c r="BB192" t="s">
        <v>196</v>
      </c>
      <c r="BC192" t="s">
        <v>197</v>
      </c>
      <c r="BF192" t="s">
        <v>4381</v>
      </c>
      <c r="BQ192" t="s">
        <v>4382</v>
      </c>
    </row>
    <row r="193" spans="1:125" x14ac:dyDescent="0.2">
      <c r="A193" t="b">
        <v>1</v>
      </c>
      <c r="B193" t="s">
        <v>4383</v>
      </c>
      <c r="C193" t="s">
        <v>4384</v>
      </c>
      <c r="D193" t="s">
        <v>408</v>
      </c>
      <c r="E193" t="s">
        <v>142</v>
      </c>
      <c r="F193" t="s">
        <v>4385</v>
      </c>
      <c r="G193" t="s">
        <v>4386</v>
      </c>
      <c r="H193" t="s">
        <v>953</v>
      </c>
      <c r="I193" t="s">
        <v>146</v>
      </c>
      <c r="J193" t="b">
        <v>0</v>
      </c>
      <c r="K193" s="1" t="s">
        <v>2029</v>
      </c>
      <c r="L193" t="s">
        <v>1541</v>
      </c>
      <c r="M193" t="s">
        <v>148</v>
      </c>
      <c r="N193" s="1" t="s">
        <v>1541</v>
      </c>
      <c r="O193" t="s">
        <v>148</v>
      </c>
      <c r="P193">
        <v>40892</v>
      </c>
      <c r="Q193">
        <v>40892</v>
      </c>
      <c r="R193">
        <v>40893</v>
      </c>
      <c r="S193" t="s">
        <v>149</v>
      </c>
      <c r="T193">
        <v>42269</v>
      </c>
      <c r="U193">
        <v>42305</v>
      </c>
      <c r="V193" t="s">
        <v>149</v>
      </c>
      <c r="W193" t="s">
        <v>150</v>
      </c>
      <c r="X193" t="s">
        <v>408</v>
      </c>
      <c r="Y193" t="s">
        <v>142</v>
      </c>
      <c r="Z193" t="b">
        <v>1</v>
      </c>
      <c r="AA193" t="s">
        <v>4387</v>
      </c>
      <c r="AC193" t="s">
        <v>230</v>
      </c>
      <c r="AE193" t="s">
        <v>188</v>
      </c>
      <c r="AK193">
        <v>962</v>
      </c>
      <c r="AL193" t="s">
        <v>148</v>
      </c>
      <c r="AM193" t="s">
        <v>4388</v>
      </c>
      <c r="AN193" t="s">
        <v>4389</v>
      </c>
      <c r="AO193" t="s">
        <v>4390</v>
      </c>
      <c r="AP193" t="b">
        <v>0</v>
      </c>
      <c r="AQ193" t="s">
        <v>163</v>
      </c>
      <c r="AR193" t="s">
        <v>164</v>
      </c>
      <c r="AT193" t="s">
        <v>166</v>
      </c>
      <c r="AX193" t="s">
        <v>4391</v>
      </c>
      <c r="AY193">
        <v>45575</v>
      </c>
      <c r="AZ193" t="s">
        <v>194</v>
      </c>
      <c r="BA193" t="s">
        <v>195</v>
      </c>
      <c r="BB193" t="s">
        <v>236</v>
      </c>
      <c r="BC193" t="s">
        <v>197</v>
      </c>
      <c r="BD193" t="s">
        <v>4392</v>
      </c>
      <c r="BE193" t="s">
        <v>646</v>
      </c>
      <c r="BF193" t="s">
        <v>4393</v>
      </c>
      <c r="BG193">
        <v>42184</v>
      </c>
      <c r="BH193">
        <v>42269</v>
      </c>
      <c r="BI193">
        <v>42305</v>
      </c>
      <c r="BJ193" t="s">
        <v>149</v>
      </c>
      <c r="BK193" t="s">
        <v>277</v>
      </c>
      <c r="BL193" t="s">
        <v>200</v>
      </c>
      <c r="BM193" t="s">
        <v>201</v>
      </c>
      <c r="BN193" t="s">
        <v>202</v>
      </c>
      <c r="BO193" t="s">
        <v>306</v>
      </c>
      <c r="BP193" t="s">
        <v>738</v>
      </c>
      <c r="BQ193" t="s">
        <v>4394</v>
      </c>
      <c r="BR193" t="s">
        <v>4395</v>
      </c>
      <c r="BS193" t="s">
        <v>4396</v>
      </c>
      <c r="BT193" t="s">
        <v>4397</v>
      </c>
      <c r="BU193" t="s">
        <v>4398</v>
      </c>
      <c r="BV193" t="s">
        <v>4399</v>
      </c>
      <c r="BW193" t="s">
        <v>4400</v>
      </c>
      <c r="BX193">
        <v>1</v>
      </c>
      <c r="BZ193" t="s">
        <v>4401</v>
      </c>
      <c r="CA193" t="s">
        <v>4402</v>
      </c>
      <c r="CB193" t="b">
        <v>0</v>
      </c>
      <c r="CD193" t="b">
        <v>0</v>
      </c>
      <c r="CE193" t="s">
        <v>1225</v>
      </c>
      <c r="CF193" t="s">
        <v>408</v>
      </c>
      <c r="CG193" t="s">
        <v>1226</v>
      </c>
      <c r="CH193" t="s">
        <v>1227</v>
      </c>
      <c r="CY193" t="s">
        <v>4403</v>
      </c>
      <c r="CZ193" t="s">
        <v>1065</v>
      </c>
      <c r="DG193" t="s">
        <v>4404</v>
      </c>
      <c r="DH193" t="s">
        <v>4405</v>
      </c>
      <c r="DT193" t="s">
        <v>4406</v>
      </c>
    </row>
    <row r="194" spans="1:125" x14ac:dyDescent="0.2">
      <c r="A194" t="b">
        <v>1</v>
      </c>
      <c r="B194" t="s">
        <v>4407</v>
      </c>
      <c r="C194" t="s">
        <v>4408</v>
      </c>
      <c r="D194" t="s">
        <v>875</v>
      </c>
      <c r="E194" t="s">
        <v>142</v>
      </c>
      <c r="F194" t="s">
        <v>4409</v>
      </c>
      <c r="G194" t="s">
        <v>4410</v>
      </c>
      <c r="H194" t="s">
        <v>878</v>
      </c>
      <c r="I194" t="s">
        <v>146</v>
      </c>
      <c r="J194" t="b">
        <v>0</v>
      </c>
      <c r="K194" s="1" t="s">
        <v>879</v>
      </c>
      <c r="L194">
        <v>42930</v>
      </c>
      <c r="M194" t="s">
        <v>148</v>
      </c>
      <c r="N194" s="1">
        <v>43139</v>
      </c>
      <c r="O194" t="s">
        <v>148</v>
      </c>
      <c r="P194">
        <v>42290</v>
      </c>
      <c r="Q194">
        <v>42290</v>
      </c>
      <c r="R194">
        <v>42292</v>
      </c>
      <c r="S194" t="s">
        <v>149</v>
      </c>
      <c r="T194">
        <v>44748</v>
      </c>
      <c r="U194">
        <v>44761</v>
      </c>
      <c r="V194" t="s">
        <v>148</v>
      </c>
      <c r="W194" t="s">
        <v>150</v>
      </c>
      <c r="X194" t="s">
        <v>875</v>
      </c>
      <c r="Y194" t="s">
        <v>142</v>
      </c>
      <c r="Z194" t="b">
        <v>0</v>
      </c>
      <c r="AA194" t="s">
        <v>4411</v>
      </c>
      <c r="AC194" t="s">
        <v>187</v>
      </c>
      <c r="AE194" t="s">
        <v>188</v>
      </c>
      <c r="AK194">
        <v>307</v>
      </c>
      <c r="AL194" t="s">
        <v>148</v>
      </c>
      <c r="AM194" t="s">
        <v>4412</v>
      </c>
      <c r="AN194" t="s">
        <v>4413</v>
      </c>
      <c r="AO194" t="s">
        <v>4414</v>
      </c>
      <c r="AP194" t="b">
        <v>1</v>
      </c>
      <c r="AQ194" t="s">
        <v>163</v>
      </c>
      <c r="AR194" t="s">
        <v>164</v>
      </c>
      <c r="AT194" t="s">
        <v>166</v>
      </c>
      <c r="AX194" t="s">
        <v>4415</v>
      </c>
      <c r="AY194">
        <v>45575</v>
      </c>
      <c r="AZ194" t="s">
        <v>194</v>
      </c>
      <c r="BA194" t="s">
        <v>195</v>
      </c>
      <c r="BB194" t="s">
        <v>196</v>
      </c>
      <c r="BC194" t="s">
        <v>197</v>
      </c>
      <c r="BG194">
        <v>44725</v>
      </c>
      <c r="BH194">
        <v>44725</v>
      </c>
      <c r="BI194">
        <v>44748</v>
      </c>
      <c r="BJ194" t="s">
        <v>148</v>
      </c>
      <c r="BK194" t="s">
        <v>277</v>
      </c>
      <c r="BL194" t="s">
        <v>238</v>
      </c>
      <c r="BM194" t="s">
        <v>239</v>
      </c>
      <c r="BN194" t="s">
        <v>202</v>
      </c>
      <c r="BO194" t="s">
        <v>240</v>
      </c>
      <c r="BQ194" t="s">
        <v>4416</v>
      </c>
      <c r="BR194" t="s">
        <v>4417</v>
      </c>
      <c r="BS194" t="s">
        <v>4418</v>
      </c>
      <c r="BT194" t="s">
        <v>4419</v>
      </c>
      <c r="BU194" t="s">
        <v>4420</v>
      </c>
      <c r="BV194" t="s">
        <v>4421</v>
      </c>
      <c r="BW194" t="s">
        <v>4422</v>
      </c>
      <c r="BX194">
        <v>2</v>
      </c>
      <c r="BY194" t="s">
        <v>4423</v>
      </c>
      <c r="BZ194" t="s">
        <v>4424</v>
      </c>
      <c r="CA194" t="s">
        <v>4425</v>
      </c>
      <c r="CB194" t="b">
        <v>0</v>
      </c>
      <c r="CD194" t="b">
        <v>0</v>
      </c>
      <c r="CE194" t="s">
        <v>895</v>
      </c>
      <c r="CF194" t="s">
        <v>896</v>
      </c>
      <c r="CG194" t="s">
        <v>897</v>
      </c>
      <c r="CH194">
        <f>81-75-325-3255</f>
        <v>-3574</v>
      </c>
      <c r="CJ194" t="s">
        <v>148</v>
      </c>
      <c r="CT194" t="s">
        <v>899</v>
      </c>
      <c r="CU194" t="s">
        <v>4426</v>
      </c>
      <c r="DB194">
        <v>43294</v>
      </c>
      <c r="DC194">
        <v>43294</v>
      </c>
      <c r="DD194">
        <v>43299</v>
      </c>
      <c r="DE194" t="s">
        <v>148</v>
      </c>
      <c r="DH194" t="s">
        <v>4427</v>
      </c>
      <c r="DS194" t="s">
        <v>4428</v>
      </c>
    </row>
    <row r="195" spans="1:125" x14ac:dyDescent="0.2">
      <c r="A195" t="b">
        <v>1</v>
      </c>
      <c r="B195" t="s">
        <v>4429</v>
      </c>
      <c r="C195" t="s">
        <v>4430</v>
      </c>
      <c r="D195" t="s">
        <v>179</v>
      </c>
      <c r="E195" t="s">
        <v>142</v>
      </c>
      <c r="F195" t="s">
        <v>4431</v>
      </c>
      <c r="G195" t="s">
        <v>4432</v>
      </c>
      <c r="H195" t="s">
        <v>844</v>
      </c>
      <c r="I195" t="s">
        <v>577</v>
      </c>
      <c r="J195" t="b">
        <v>0</v>
      </c>
      <c r="K195" s="1">
        <v>43355</v>
      </c>
      <c r="L195">
        <v>43782</v>
      </c>
      <c r="M195" t="s">
        <v>148</v>
      </c>
      <c r="N195" s="1">
        <v>43782</v>
      </c>
      <c r="O195" t="s">
        <v>148</v>
      </c>
      <c r="P195">
        <v>43261</v>
      </c>
      <c r="Q195">
        <v>43261</v>
      </c>
      <c r="R195">
        <v>43271</v>
      </c>
      <c r="S195" t="s">
        <v>148</v>
      </c>
      <c r="T195">
        <v>44543</v>
      </c>
      <c r="U195">
        <v>44545</v>
      </c>
      <c r="V195" t="s">
        <v>148</v>
      </c>
      <c r="W195" t="s">
        <v>150</v>
      </c>
      <c r="X195" t="s">
        <v>179</v>
      </c>
      <c r="Y195" t="s">
        <v>142</v>
      </c>
      <c r="Z195" t="b">
        <v>1</v>
      </c>
      <c r="AA195" t="s">
        <v>4433</v>
      </c>
      <c r="AB195" t="s">
        <v>4434</v>
      </c>
      <c r="AC195" t="s">
        <v>230</v>
      </c>
      <c r="AE195" t="s">
        <v>188</v>
      </c>
      <c r="AK195">
        <v>547</v>
      </c>
      <c r="AL195" t="s">
        <v>148</v>
      </c>
      <c r="AM195" t="s">
        <v>4435</v>
      </c>
      <c r="AN195" t="s">
        <v>4436</v>
      </c>
      <c r="AO195" t="s">
        <v>4437</v>
      </c>
      <c r="AP195" t="b">
        <v>0</v>
      </c>
      <c r="AQ195" t="s">
        <v>163</v>
      </c>
      <c r="AR195" t="s">
        <v>164</v>
      </c>
      <c r="AT195" t="s">
        <v>166</v>
      </c>
      <c r="AX195" t="s">
        <v>2105</v>
      </c>
      <c r="AY195">
        <v>45575</v>
      </c>
      <c r="AZ195" t="s">
        <v>194</v>
      </c>
      <c r="BA195" t="s">
        <v>195</v>
      </c>
      <c r="BB195" t="s">
        <v>236</v>
      </c>
      <c r="BC195" t="s">
        <v>197</v>
      </c>
      <c r="BD195" t="s">
        <v>852</v>
      </c>
      <c r="BE195" t="s">
        <v>276</v>
      </c>
      <c r="BG195">
        <v>44509</v>
      </c>
      <c r="BH195">
        <v>44543</v>
      </c>
      <c r="BI195">
        <v>44545</v>
      </c>
      <c r="BJ195" t="s">
        <v>148</v>
      </c>
      <c r="BK195" t="s">
        <v>277</v>
      </c>
      <c r="BL195" t="s">
        <v>238</v>
      </c>
      <c r="BM195" t="s">
        <v>239</v>
      </c>
      <c r="BN195" t="s">
        <v>202</v>
      </c>
      <c r="BO195" t="s">
        <v>240</v>
      </c>
      <c r="BQ195" t="s">
        <v>4438</v>
      </c>
      <c r="BR195" t="s">
        <v>4439</v>
      </c>
      <c r="BS195" t="s">
        <v>4440</v>
      </c>
      <c r="BT195" t="s">
        <v>4441</v>
      </c>
      <c r="BU195" t="s">
        <v>4442</v>
      </c>
      <c r="BV195" t="s">
        <v>4443</v>
      </c>
      <c r="BW195" t="s">
        <v>4444</v>
      </c>
      <c r="BX195">
        <v>1</v>
      </c>
      <c r="BY195" t="s">
        <v>4445</v>
      </c>
      <c r="BZ195" t="s">
        <v>4446</v>
      </c>
      <c r="CA195" t="s">
        <v>4447</v>
      </c>
      <c r="CB195" t="b">
        <v>0</v>
      </c>
      <c r="CC195" t="s">
        <v>215</v>
      </c>
      <c r="CD195" t="b">
        <v>1</v>
      </c>
      <c r="CE195" t="s">
        <v>863</v>
      </c>
      <c r="CF195" t="s">
        <v>179</v>
      </c>
      <c r="CG195" t="s">
        <v>864</v>
      </c>
      <c r="CH195" t="s">
        <v>219</v>
      </c>
      <c r="CJ195" t="s">
        <v>148</v>
      </c>
      <c r="CN195" t="b">
        <v>1</v>
      </c>
      <c r="CO195" t="b">
        <v>0</v>
      </c>
      <c r="CT195" t="s">
        <v>4448</v>
      </c>
      <c r="CU195" t="s">
        <v>4449</v>
      </c>
      <c r="CY195" t="s">
        <v>868</v>
      </c>
      <c r="CZ195" t="s">
        <v>286</v>
      </c>
      <c r="DF195" t="s">
        <v>869</v>
      </c>
      <c r="DG195" t="s">
        <v>4448</v>
      </c>
      <c r="DH195" t="s">
        <v>4450</v>
      </c>
      <c r="DM195">
        <v>44538</v>
      </c>
      <c r="DN195" t="s">
        <v>148</v>
      </c>
      <c r="DQ195" t="s">
        <v>4451</v>
      </c>
      <c r="DR195" t="s">
        <v>4452</v>
      </c>
    </row>
    <row r="196" spans="1:125" hidden="1" x14ac:dyDescent="0.2">
      <c r="A196" t="b">
        <v>0</v>
      </c>
      <c r="B196" t="s">
        <v>4453</v>
      </c>
      <c r="C196" t="s">
        <v>4454</v>
      </c>
      <c r="D196" t="s">
        <v>1032</v>
      </c>
      <c r="E196" t="s">
        <v>142</v>
      </c>
      <c r="F196" t="s">
        <v>4455</v>
      </c>
      <c r="G196" t="s">
        <v>4456</v>
      </c>
      <c r="H196" t="s">
        <v>1035</v>
      </c>
      <c r="I196" t="s">
        <v>146</v>
      </c>
      <c r="J196" t="b">
        <v>0</v>
      </c>
      <c r="K196" s="1">
        <v>43399</v>
      </c>
      <c r="L196">
        <v>43573</v>
      </c>
      <c r="M196" t="s">
        <v>148</v>
      </c>
      <c r="N196" s="1">
        <v>43573</v>
      </c>
      <c r="O196" t="s">
        <v>148</v>
      </c>
      <c r="P196">
        <v>44045</v>
      </c>
      <c r="Q196">
        <v>44050</v>
      </c>
      <c r="R196">
        <v>44054</v>
      </c>
      <c r="S196" t="s">
        <v>148</v>
      </c>
      <c r="T196">
        <v>44053</v>
      </c>
      <c r="U196">
        <v>44055</v>
      </c>
      <c r="V196" t="s">
        <v>148</v>
      </c>
      <c r="W196" t="s">
        <v>150</v>
      </c>
      <c r="X196" t="s">
        <v>1032</v>
      </c>
      <c r="Y196" t="s">
        <v>142</v>
      </c>
      <c r="Z196" t="b">
        <v>0</v>
      </c>
      <c r="AA196" t="s">
        <v>4457</v>
      </c>
      <c r="AB196" t="s">
        <v>4458</v>
      </c>
      <c r="AC196" t="s">
        <v>187</v>
      </c>
      <c r="AE196" t="s">
        <v>188</v>
      </c>
      <c r="AK196">
        <v>27</v>
      </c>
      <c r="AL196" t="s">
        <v>148</v>
      </c>
      <c r="AM196" t="s">
        <v>4459</v>
      </c>
      <c r="AN196" t="s">
        <v>4460</v>
      </c>
      <c r="AO196" t="s">
        <v>4461</v>
      </c>
      <c r="AP196" t="b">
        <v>0</v>
      </c>
      <c r="AQ196" t="s">
        <v>163</v>
      </c>
      <c r="AR196" t="s">
        <v>164</v>
      </c>
      <c r="AT196" t="s">
        <v>166</v>
      </c>
      <c r="AX196" t="s">
        <v>1041</v>
      </c>
      <c r="AY196">
        <v>45575</v>
      </c>
      <c r="AZ196" t="s">
        <v>194</v>
      </c>
      <c r="BA196" t="s">
        <v>195</v>
      </c>
      <c r="BB196" t="s">
        <v>1042</v>
      </c>
      <c r="BC196" t="s">
        <v>332</v>
      </c>
      <c r="BK196" t="s">
        <v>941</v>
      </c>
      <c r="BL196" t="s">
        <v>238</v>
      </c>
      <c r="BM196" t="s">
        <v>239</v>
      </c>
      <c r="BN196" t="s">
        <v>202</v>
      </c>
      <c r="BO196" t="s">
        <v>240</v>
      </c>
      <c r="BQ196" t="s">
        <v>4462</v>
      </c>
      <c r="CJ196" t="s">
        <v>148</v>
      </c>
      <c r="CN196" t="b">
        <v>0</v>
      </c>
      <c r="CO196" t="b">
        <v>0</v>
      </c>
      <c r="CQ196" t="s">
        <v>4463</v>
      </c>
      <c r="CS196" t="s">
        <v>257</v>
      </c>
      <c r="CX196" t="s">
        <v>1045</v>
      </c>
    </row>
    <row r="197" spans="1:125" hidden="1" x14ac:dyDescent="0.2">
      <c r="A197" t="b">
        <v>0</v>
      </c>
      <c r="B197" t="s">
        <v>4464</v>
      </c>
      <c r="C197">
        <v>45313</v>
      </c>
      <c r="D197" t="s">
        <v>4465</v>
      </c>
      <c r="E197" t="s">
        <v>215</v>
      </c>
      <c r="F197" t="s">
        <v>4466</v>
      </c>
      <c r="G197" t="s">
        <v>4467</v>
      </c>
      <c r="H197" t="s">
        <v>4305</v>
      </c>
      <c r="I197" t="s">
        <v>655</v>
      </c>
      <c r="J197" t="b">
        <v>0</v>
      </c>
      <c r="K197" s="1">
        <v>44958</v>
      </c>
      <c r="L197">
        <v>45047</v>
      </c>
      <c r="M197" t="s">
        <v>149</v>
      </c>
      <c r="N197" s="1">
        <v>45078</v>
      </c>
      <c r="O197" t="s">
        <v>149</v>
      </c>
      <c r="P197">
        <v>44990</v>
      </c>
      <c r="Q197">
        <v>44990</v>
      </c>
      <c r="R197">
        <v>45001</v>
      </c>
      <c r="S197" t="s">
        <v>148</v>
      </c>
      <c r="T197">
        <v>44990</v>
      </c>
      <c r="U197">
        <v>45001</v>
      </c>
      <c r="V197" t="s">
        <v>148</v>
      </c>
      <c r="W197" t="s">
        <v>150</v>
      </c>
      <c r="X197" t="s">
        <v>4465</v>
      </c>
      <c r="Y197" t="s">
        <v>215</v>
      </c>
      <c r="AA197" t="s">
        <v>4468</v>
      </c>
      <c r="AB197" t="s">
        <v>4469</v>
      </c>
      <c r="AC197" t="s">
        <v>187</v>
      </c>
      <c r="AE197" t="s">
        <v>188</v>
      </c>
      <c r="AK197">
        <v>30</v>
      </c>
      <c r="AL197" t="s">
        <v>149</v>
      </c>
      <c r="AM197" t="s">
        <v>4470</v>
      </c>
      <c r="AN197" t="s">
        <v>4471</v>
      </c>
      <c r="AO197" t="s">
        <v>4472</v>
      </c>
      <c r="AP197" t="b">
        <v>0</v>
      </c>
      <c r="AQ197" t="s">
        <v>163</v>
      </c>
      <c r="AR197" t="s">
        <v>164</v>
      </c>
      <c r="AT197" t="s">
        <v>166</v>
      </c>
      <c r="AW197" t="s">
        <v>4473</v>
      </c>
      <c r="AX197" t="s">
        <v>4474</v>
      </c>
      <c r="AY197">
        <v>45575</v>
      </c>
      <c r="AZ197" t="s">
        <v>194</v>
      </c>
      <c r="BA197" t="s">
        <v>195</v>
      </c>
      <c r="BB197" t="s">
        <v>196</v>
      </c>
      <c r="BC197" t="s">
        <v>197</v>
      </c>
      <c r="BK197" t="s">
        <v>335</v>
      </c>
      <c r="BL197" t="s">
        <v>774</v>
      </c>
      <c r="BM197" t="s">
        <v>201</v>
      </c>
      <c r="BN197" t="s">
        <v>202</v>
      </c>
      <c r="BO197" t="s">
        <v>240</v>
      </c>
      <c r="BQ197" t="s">
        <v>4475</v>
      </c>
      <c r="CJ197" t="s">
        <v>148</v>
      </c>
      <c r="CN197" t="b">
        <v>0</v>
      </c>
      <c r="CO197" t="b">
        <v>0</v>
      </c>
      <c r="CQ197" t="s">
        <v>4476</v>
      </c>
      <c r="CR197" t="s">
        <v>4477</v>
      </c>
      <c r="CS197" t="s">
        <v>257</v>
      </c>
      <c r="DU197" t="s">
        <v>4478</v>
      </c>
    </row>
    <row r="198" spans="1:125" hidden="1" x14ac:dyDescent="0.2">
      <c r="A198" t="b">
        <v>0</v>
      </c>
      <c r="B198" t="s">
        <v>4479</v>
      </c>
      <c r="C198" t="s">
        <v>4480</v>
      </c>
      <c r="D198" t="s">
        <v>4481</v>
      </c>
      <c r="E198" t="s">
        <v>215</v>
      </c>
      <c r="F198" t="s">
        <v>4482</v>
      </c>
      <c r="G198" t="s">
        <v>4482</v>
      </c>
      <c r="H198" t="s">
        <v>2214</v>
      </c>
      <c r="I198" t="s">
        <v>146</v>
      </c>
      <c r="J198" t="b">
        <v>0</v>
      </c>
      <c r="K198" s="1" t="s">
        <v>4483</v>
      </c>
      <c r="N198" s="1" t="s">
        <v>982</v>
      </c>
      <c r="O198" t="s">
        <v>148</v>
      </c>
      <c r="P198">
        <v>39237</v>
      </c>
      <c r="Q198">
        <v>39237</v>
      </c>
      <c r="R198">
        <v>39239</v>
      </c>
      <c r="S198" t="s">
        <v>149</v>
      </c>
      <c r="T198">
        <v>39601</v>
      </c>
      <c r="U198">
        <v>39602</v>
      </c>
      <c r="V198" t="s">
        <v>149</v>
      </c>
      <c r="X198" t="s">
        <v>4481</v>
      </c>
      <c r="Y198" t="s">
        <v>215</v>
      </c>
      <c r="AA198" t="s">
        <v>4484</v>
      </c>
      <c r="AC198" t="s">
        <v>4485</v>
      </c>
      <c r="AE198" t="s">
        <v>188</v>
      </c>
      <c r="AM198" t="s">
        <v>4486</v>
      </c>
      <c r="AO198" t="s">
        <v>4487</v>
      </c>
      <c r="AQ198" t="s">
        <v>163</v>
      </c>
      <c r="AR198" t="s">
        <v>164</v>
      </c>
      <c r="AT198" t="s">
        <v>166</v>
      </c>
      <c r="AW198" t="s">
        <v>4488</v>
      </c>
      <c r="AX198" t="s">
        <v>4489</v>
      </c>
      <c r="AY198">
        <v>45575</v>
      </c>
      <c r="AZ198" t="s">
        <v>3518</v>
      </c>
      <c r="BA198" t="s">
        <v>3519</v>
      </c>
      <c r="BB198" t="s">
        <v>3520</v>
      </c>
      <c r="BC198" t="s">
        <v>197</v>
      </c>
      <c r="BD198" t="s">
        <v>4490</v>
      </c>
      <c r="BE198" t="s">
        <v>276</v>
      </c>
      <c r="BK198" t="s">
        <v>335</v>
      </c>
      <c r="BL198" t="s">
        <v>200</v>
      </c>
      <c r="BM198" t="s">
        <v>239</v>
      </c>
      <c r="BO198" t="s">
        <v>306</v>
      </c>
      <c r="BQ198" t="s">
        <v>4491</v>
      </c>
      <c r="CV198" t="s">
        <v>4492</v>
      </c>
      <c r="CW198" t="s">
        <v>4481</v>
      </c>
      <c r="CY198" t="s">
        <v>4493</v>
      </c>
      <c r="CZ198" t="s">
        <v>4244</v>
      </c>
    </row>
    <row r="199" spans="1:125" hidden="1" x14ac:dyDescent="0.2">
      <c r="A199" t="b">
        <v>0</v>
      </c>
      <c r="B199" t="s">
        <v>4494</v>
      </c>
      <c r="C199" t="s">
        <v>4495</v>
      </c>
      <c r="D199" t="s">
        <v>4496</v>
      </c>
      <c r="E199" t="s">
        <v>142</v>
      </c>
      <c r="F199" t="s">
        <v>4497</v>
      </c>
      <c r="G199" t="s">
        <v>4498</v>
      </c>
      <c r="H199" t="s">
        <v>4100</v>
      </c>
      <c r="I199" t="s">
        <v>2258</v>
      </c>
      <c r="J199" t="b">
        <v>0</v>
      </c>
      <c r="K199" s="1" t="s">
        <v>2826</v>
      </c>
      <c r="L199" t="s">
        <v>878</v>
      </c>
      <c r="M199" t="s">
        <v>149</v>
      </c>
      <c r="N199" s="1" t="s">
        <v>511</v>
      </c>
      <c r="O199" t="s">
        <v>149</v>
      </c>
      <c r="P199">
        <v>43540</v>
      </c>
      <c r="Q199">
        <v>43543</v>
      </c>
      <c r="R199">
        <v>43545</v>
      </c>
      <c r="S199" t="s">
        <v>148</v>
      </c>
      <c r="T199">
        <v>44692</v>
      </c>
      <c r="U199">
        <v>44698</v>
      </c>
      <c r="V199" t="s">
        <v>148</v>
      </c>
      <c r="W199" t="s">
        <v>150</v>
      </c>
      <c r="X199" t="s">
        <v>4496</v>
      </c>
      <c r="Y199" t="s">
        <v>142</v>
      </c>
      <c r="Z199" t="b">
        <v>0</v>
      </c>
      <c r="AA199" t="s">
        <v>4499</v>
      </c>
      <c r="AB199" t="s">
        <v>4500</v>
      </c>
      <c r="AC199" t="s">
        <v>230</v>
      </c>
      <c r="AD199" t="s">
        <v>1948</v>
      </c>
      <c r="AE199" t="s">
        <v>188</v>
      </c>
      <c r="AK199">
        <v>0</v>
      </c>
      <c r="AL199" t="s">
        <v>148</v>
      </c>
      <c r="AM199" t="s">
        <v>4501</v>
      </c>
      <c r="AN199" t="s">
        <v>4502</v>
      </c>
      <c r="AO199" t="s">
        <v>4503</v>
      </c>
      <c r="AP199" t="b">
        <v>0</v>
      </c>
      <c r="AQ199" t="s">
        <v>163</v>
      </c>
      <c r="AR199" t="s">
        <v>164</v>
      </c>
      <c r="AS199" t="s">
        <v>460</v>
      </c>
      <c r="AT199" t="s">
        <v>166</v>
      </c>
      <c r="AW199" t="s">
        <v>4504</v>
      </c>
      <c r="AX199" t="s">
        <v>4505</v>
      </c>
      <c r="AY199">
        <v>45575</v>
      </c>
      <c r="AZ199" t="s">
        <v>194</v>
      </c>
      <c r="BA199" t="s">
        <v>195</v>
      </c>
      <c r="BB199" t="s">
        <v>196</v>
      </c>
      <c r="BC199" t="s">
        <v>197</v>
      </c>
      <c r="BK199" t="s">
        <v>237</v>
      </c>
      <c r="BL199" t="s">
        <v>200</v>
      </c>
      <c r="BM199" t="s">
        <v>201</v>
      </c>
      <c r="BN199" t="s">
        <v>202</v>
      </c>
      <c r="BO199" t="s">
        <v>203</v>
      </c>
      <c r="BP199" t="s">
        <v>204</v>
      </c>
      <c r="BQ199" t="s">
        <v>4506</v>
      </c>
      <c r="CJ199" t="s">
        <v>149</v>
      </c>
      <c r="CN199" t="b">
        <v>1</v>
      </c>
      <c r="CO199" t="b">
        <v>0</v>
      </c>
      <c r="CQ199" t="s">
        <v>4507</v>
      </c>
      <c r="CS199" t="s">
        <v>257</v>
      </c>
      <c r="DK199" t="s">
        <v>4508</v>
      </c>
      <c r="DL199" t="s">
        <v>4509</v>
      </c>
      <c r="DQ199" t="s">
        <v>4510</v>
      </c>
    </row>
    <row r="200" spans="1:125" hidden="1" x14ac:dyDescent="0.2">
      <c r="A200" t="b">
        <v>0</v>
      </c>
      <c r="B200" t="s">
        <v>4511</v>
      </c>
      <c r="C200" t="s">
        <v>4512</v>
      </c>
      <c r="D200" t="s">
        <v>4513</v>
      </c>
      <c r="E200" t="s">
        <v>142</v>
      </c>
      <c r="F200" t="s">
        <v>4514</v>
      </c>
      <c r="G200" t="s">
        <v>4515</v>
      </c>
      <c r="H200" t="s">
        <v>576</v>
      </c>
      <c r="I200" t="s">
        <v>146</v>
      </c>
      <c r="J200" t="b">
        <v>0</v>
      </c>
      <c r="K200" s="1" t="s">
        <v>268</v>
      </c>
      <c r="L200" t="s">
        <v>4516</v>
      </c>
      <c r="M200" t="s">
        <v>148</v>
      </c>
      <c r="N200" s="1" t="s">
        <v>4516</v>
      </c>
      <c r="O200" t="s">
        <v>148</v>
      </c>
      <c r="P200">
        <v>40092</v>
      </c>
      <c r="Q200">
        <v>40092</v>
      </c>
      <c r="R200">
        <v>40093</v>
      </c>
      <c r="S200" t="s">
        <v>149</v>
      </c>
      <c r="T200">
        <v>40700</v>
      </c>
      <c r="U200">
        <v>40702</v>
      </c>
      <c r="V200" t="s">
        <v>149</v>
      </c>
      <c r="X200" t="s">
        <v>4513</v>
      </c>
      <c r="Y200" t="s">
        <v>142</v>
      </c>
      <c r="Z200" t="b">
        <v>0</v>
      </c>
      <c r="AA200" t="s">
        <v>4517</v>
      </c>
      <c r="AC200" t="s">
        <v>4518</v>
      </c>
      <c r="AD200" t="s">
        <v>4519</v>
      </c>
      <c r="AE200" t="s">
        <v>188</v>
      </c>
      <c r="AK200">
        <v>49</v>
      </c>
      <c r="AL200" t="s">
        <v>148</v>
      </c>
      <c r="AM200" t="s">
        <v>4520</v>
      </c>
      <c r="AN200" t="s">
        <v>4521</v>
      </c>
      <c r="AO200" t="s">
        <v>4522</v>
      </c>
      <c r="AP200" t="b">
        <v>0</v>
      </c>
      <c r="AQ200" t="s">
        <v>326</v>
      </c>
      <c r="AR200" t="s">
        <v>1994</v>
      </c>
      <c r="AS200" t="s">
        <v>495</v>
      </c>
      <c r="AT200" t="s">
        <v>496</v>
      </c>
      <c r="AW200" t="s">
        <v>4523</v>
      </c>
      <c r="AX200" t="s">
        <v>4524</v>
      </c>
      <c r="AY200">
        <v>45575</v>
      </c>
      <c r="AZ200" t="s">
        <v>4525</v>
      </c>
      <c r="BA200" t="s">
        <v>4526</v>
      </c>
      <c r="BB200" t="s">
        <v>4527</v>
      </c>
      <c r="BC200" t="s">
        <v>3876</v>
      </c>
      <c r="BK200" t="s">
        <v>199</v>
      </c>
      <c r="BL200" t="s">
        <v>200</v>
      </c>
      <c r="BM200" t="s">
        <v>201</v>
      </c>
      <c r="BN200" t="s">
        <v>202</v>
      </c>
      <c r="BO200" t="s">
        <v>203</v>
      </c>
      <c r="BP200" t="s">
        <v>828</v>
      </c>
      <c r="BQ200" t="s">
        <v>4528</v>
      </c>
      <c r="CQ200" t="s">
        <v>4529</v>
      </c>
      <c r="CV200" t="s">
        <v>4530</v>
      </c>
      <c r="CW200" t="s">
        <v>4531</v>
      </c>
    </row>
    <row r="201" spans="1:125" hidden="1" x14ac:dyDescent="0.2">
      <c r="A201" t="b">
        <v>0</v>
      </c>
      <c r="B201" t="s">
        <v>4532</v>
      </c>
      <c r="C201" t="s">
        <v>4533</v>
      </c>
      <c r="D201" t="s">
        <v>4534</v>
      </c>
      <c r="E201" t="s">
        <v>142</v>
      </c>
      <c r="F201" t="s">
        <v>4535</v>
      </c>
      <c r="G201" t="s">
        <v>4536</v>
      </c>
      <c r="H201" t="s">
        <v>1069</v>
      </c>
      <c r="I201" t="s">
        <v>488</v>
      </c>
      <c r="J201" t="b">
        <v>0</v>
      </c>
      <c r="K201" s="1" t="s">
        <v>1753</v>
      </c>
      <c r="L201" t="s">
        <v>1206</v>
      </c>
      <c r="M201" t="s">
        <v>149</v>
      </c>
      <c r="N201" s="1" t="s">
        <v>1206</v>
      </c>
      <c r="O201" t="s">
        <v>149</v>
      </c>
      <c r="P201">
        <v>41367</v>
      </c>
      <c r="Q201">
        <v>41369</v>
      </c>
      <c r="R201">
        <v>41374</v>
      </c>
      <c r="S201" t="s">
        <v>149</v>
      </c>
      <c r="T201">
        <v>41786</v>
      </c>
      <c r="U201">
        <v>41788</v>
      </c>
      <c r="V201" t="s">
        <v>149</v>
      </c>
      <c r="W201" t="s">
        <v>150</v>
      </c>
      <c r="X201" t="s">
        <v>4534</v>
      </c>
      <c r="Y201" t="s">
        <v>142</v>
      </c>
      <c r="Z201" t="b">
        <v>0</v>
      </c>
      <c r="AA201" t="s">
        <v>4537</v>
      </c>
      <c r="AC201" t="s">
        <v>187</v>
      </c>
      <c r="AD201" t="s">
        <v>4538</v>
      </c>
      <c r="AE201" t="s">
        <v>188</v>
      </c>
      <c r="AK201">
        <v>200</v>
      </c>
      <c r="AL201" t="s">
        <v>149</v>
      </c>
      <c r="AM201" t="s">
        <v>4539</v>
      </c>
      <c r="AN201" t="s">
        <v>4540</v>
      </c>
      <c r="AO201" t="s">
        <v>4541</v>
      </c>
      <c r="AP201" t="b">
        <v>0</v>
      </c>
      <c r="AQ201" t="s">
        <v>163</v>
      </c>
      <c r="AR201" t="s">
        <v>164</v>
      </c>
      <c r="AT201" t="s">
        <v>166</v>
      </c>
      <c r="AW201" t="s">
        <v>4542</v>
      </c>
      <c r="AX201" t="s">
        <v>4543</v>
      </c>
      <c r="AY201">
        <v>45575</v>
      </c>
      <c r="AZ201" t="s">
        <v>194</v>
      </c>
      <c r="BA201" t="s">
        <v>195</v>
      </c>
      <c r="BB201" t="s">
        <v>196</v>
      </c>
      <c r="BC201" t="s">
        <v>197</v>
      </c>
      <c r="BK201" t="s">
        <v>199</v>
      </c>
      <c r="BL201" t="s">
        <v>200</v>
      </c>
      <c r="BM201" t="s">
        <v>201</v>
      </c>
      <c r="BN201" t="s">
        <v>202</v>
      </c>
      <c r="BO201" t="s">
        <v>306</v>
      </c>
      <c r="BP201" t="s">
        <v>738</v>
      </c>
      <c r="BQ201" t="s">
        <v>4544</v>
      </c>
      <c r="CQ201" t="s">
        <v>4545</v>
      </c>
      <c r="DJ201" t="s">
        <v>505</v>
      </c>
    </row>
    <row r="202" spans="1:125" hidden="1" x14ac:dyDescent="0.2">
      <c r="A202" t="b">
        <v>0</v>
      </c>
      <c r="B202" t="s">
        <v>4546</v>
      </c>
      <c r="C202" t="s">
        <v>4547</v>
      </c>
      <c r="D202" t="s">
        <v>2309</v>
      </c>
      <c r="E202" t="s">
        <v>142</v>
      </c>
      <c r="F202" t="s">
        <v>4548</v>
      </c>
      <c r="G202" t="s">
        <v>4549</v>
      </c>
      <c r="H202" t="s">
        <v>4550</v>
      </c>
      <c r="I202" t="s">
        <v>146</v>
      </c>
      <c r="K202" s="1" t="s">
        <v>4551</v>
      </c>
      <c r="P202">
        <v>37456</v>
      </c>
      <c r="Q202">
        <v>37459</v>
      </c>
      <c r="R202">
        <v>37460</v>
      </c>
      <c r="S202" t="s">
        <v>149</v>
      </c>
      <c r="T202">
        <v>38526</v>
      </c>
      <c r="U202">
        <v>38527</v>
      </c>
      <c r="V202" t="s">
        <v>149</v>
      </c>
      <c r="X202" t="s">
        <v>2309</v>
      </c>
      <c r="Y202" t="s">
        <v>142</v>
      </c>
      <c r="AA202" t="s">
        <v>4552</v>
      </c>
      <c r="AC202" t="s">
        <v>639</v>
      </c>
      <c r="AD202" t="s">
        <v>187</v>
      </c>
      <c r="AE202" t="s">
        <v>188</v>
      </c>
      <c r="AK202">
        <v>150</v>
      </c>
      <c r="AO202" t="s">
        <v>4553</v>
      </c>
      <c r="AP202" t="b">
        <v>1</v>
      </c>
      <c r="AQ202" t="s">
        <v>163</v>
      </c>
      <c r="AR202" t="s">
        <v>164</v>
      </c>
      <c r="AT202" t="s">
        <v>166</v>
      </c>
      <c r="AX202" t="s">
        <v>4554</v>
      </c>
      <c r="AY202">
        <v>45575</v>
      </c>
      <c r="AZ202" t="s">
        <v>194</v>
      </c>
      <c r="BA202" t="s">
        <v>195</v>
      </c>
      <c r="BB202" t="s">
        <v>644</v>
      </c>
      <c r="BC202" t="s">
        <v>197</v>
      </c>
      <c r="BD202" t="s">
        <v>4555</v>
      </c>
      <c r="BE202" t="s">
        <v>646</v>
      </c>
      <c r="BK202" t="s">
        <v>277</v>
      </c>
      <c r="BL202" t="s">
        <v>200</v>
      </c>
      <c r="BM202" t="s">
        <v>239</v>
      </c>
      <c r="BN202" t="s">
        <v>202</v>
      </c>
      <c r="BO202" t="s">
        <v>278</v>
      </c>
      <c r="BQ202" t="s">
        <v>4556</v>
      </c>
      <c r="CY202" t="s">
        <v>1121</v>
      </c>
      <c r="CZ202" t="s">
        <v>1011</v>
      </c>
    </row>
    <row r="203" spans="1:125" x14ac:dyDescent="0.2">
      <c r="A203" t="b">
        <v>1</v>
      </c>
      <c r="B203" t="s">
        <v>4557</v>
      </c>
      <c r="C203" t="s">
        <v>4558</v>
      </c>
      <c r="D203" t="s">
        <v>408</v>
      </c>
      <c r="E203" t="s">
        <v>142</v>
      </c>
      <c r="F203" t="s">
        <v>4559</v>
      </c>
      <c r="G203" t="s">
        <v>4560</v>
      </c>
      <c r="H203" t="s">
        <v>1018</v>
      </c>
      <c r="I203" t="s">
        <v>146</v>
      </c>
      <c r="J203" t="b">
        <v>0</v>
      </c>
      <c r="K203" s="1" t="s">
        <v>2067</v>
      </c>
      <c r="L203" t="s">
        <v>1543</v>
      </c>
      <c r="M203" t="s">
        <v>148</v>
      </c>
      <c r="N203" s="1" t="s">
        <v>378</v>
      </c>
      <c r="O203" t="s">
        <v>148</v>
      </c>
      <c r="P203">
        <v>40611</v>
      </c>
      <c r="Q203">
        <v>40619</v>
      </c>
      <c r="R203">
        <v>40620</v>
      </c>
      <c r="S203" t="s">
        <v>149</v>
      </c>
      <c r="T203">
        <v>44243</v>
      </c>
      <c r="U203">
        <v>44245</v>
      </c>
      <c r="V203" t="s">
        <v>148</v>
      </c>
      <c r="W203" t="s">
        <v>150</v>
      </c>
      <c r="X203" t="s">
        <v>408</v>
      </c>
      <c r="Y203" t="s">
        <v>142</v>
      </c>
      <c r="Z203" t="b">
        <v>0</v>
      </c>
      <c r="AA203" t="s">
        <v>4561</v>
      </c>
      <c r="AC203" t="s">
        <v>187</v>
      </c>
      <c r="AD203" t="s">
        <v>187</v>
      </c>
      <c r="AE203" t="s">
        <v>188</v>
      </c>
      <c r="AK203">
        <v>449</v>
      </c>
      <c r="AL203" t="s">
        <v>148</v>
      </c>
      <c r="AM203" t="s">
        <v>4562</v>
      </c>
      <c r="AN203" t="s">
        <v>4563</v>
      </c>
      <c r="AO203" t="s">
        <v>4564</v>
      </c>
      <c r="AP203" t="b">
        <v>0</v>
      </c>
      <c r="AQ203" t="s">
        <v>163</v>
      </c>
      <c r="AR203" t="s">
        <v>164</v>
      </c>
      <c r="AT203" t="s">
        <v>166</v>
      </c>
      <c r="AW203" t="s">
        <v>4565</v>
      </c>
      <c r="AX203" t="s">
        <v>4566</v>
      </c>
      <c r="AY203">
        <v>45575</v>
      </c>
      <c r="AZ203" t="s">
        <v>390</v>
      </c>
      <c r="BA203" t="s">
        <v>391</v>
      </c>
      <c r="BB203" t="s">
        <v>710</v>
      </c>
      <c r="BC203" t="s">
        <v>332</v>
      </c>
      <c r="BG203">
        <v>41536</v>
      </c>
      <c r="BH203">
        <v>41614</v>
      </c>
      <c r="BI203">
        <v>41647</v>
      </c>
      <c r="BJ203" t="s">
        <v>149</v>
      </c>
      <c r="BK203" t="s">
        <v>277</v>
      </c>
      <c r="BL203" t="s">
        <v>774</v>
      </c>
      <c r="BM203" t="s">
        <v>239</v>
      </c>
      <c r="BN203" t="s">
        <v>202</v>
      </c>
      <c r="BO203" t="s">
        <v>240</v>
      </c>
      <c r="BQ203" t="s">
        <v>4567</v>
      </c>
      <c r="BR203" t="s">
        <v>4568</v>
      </c>
      <c r="BS203" t="s">
        <v>4569</v>
      </c>
      <c r="BT203" t="s">
        <v>4570</v>
      </c>
      <c r="BU203" t="s">
        <v>4571</v>
      </c>
      <c r="BV203" t="s">
        <v>4572</v>
      </c>
      <c r="BW203" t="s">
        <v>4573</v>
      </c>
      <c r="BX203">
        <v>5</v>
      </c>
      <c r="BZ203" t="s">
        <v>4574</v>
      </c>
      <c r="CA203" t="s">
        <v>4575</v>
      </c>
      <c r="CB203" t="b">
        <v>0</v>
      </c>
      <c r="CC203" t="s">
        <v>431</v>
      </c>
      <c r="CD203" t="b">
        <v>1</v>
      </c>
      <c r="CE203" t="s">
        <v>720</v>
      </c>
      <c r="CF203" t="s">
        <v>721</v>
      </c>
      <c r="CG203" t="s">
        <v>722</v>
      </c>
      <c r="CH203" t="s">
        <v>723</v>
      </c>
      <c r="DB203">
        <v>41113</v>
      </c>
      <c r="DC203">
        <v>41113</v>
      </c>
      <c r="DD203">
        <v>41121</v>
      </c>
      <c r="DE203" t="s">
        <v>149</v>
      </c>
      <c r="DH203" t="s">
        <v>4576</v>
      </c>
    </row>
    <row r="204" spans="1:125" hidden="1" x14ac:dyDescent="0.2">
      <c r="A204" t="b">
        <v>0</v>
      </c>
      <c r="B204" t="s">
        <v>4577</v>
      </c>
      <c r="C204">
        <v>1138313</v>
      </c>
      <c r="D204" t="s">
        <v>1653</v>
      </c>
      <c r="E204" t="s">
        <v>215</v>
      </c>
      <c r="F204" t="s">
        <v>4578</v>
      </c>
      <c r="G204" t="s">
        <v>4578</v>
      </c>
      <c r="H204" t="s">
        <v>4579</v>
      </c>
      <c r="I204" t="s">
        <v>146</v>
      </c>
      <c r="J204" t="b">
        <v>0</v>
      </c>
      <c r="K204" s="1">
        <v>43041</v>
      </c>
      <c r="L204">
        <v>44377</v>
      </c>
      <c r="M204" t="s">
        <v>148</v>
      </c>
      <c r="N204" s="1">
        <v>44378</v>
      </c>
      <c r="O204" t="s">
        <v>148</v>
      </c>
      <c r="P204">
        <v>43333</v>
      </c>
      <c r="Q204">
        <v>43341</v>
      </c>
      <c r="R204">
        <v>43343</v>
      </c>
      <c r="S204" t="s">
        <v>148</v>
      </c>
      <c r="T204">
        <v>45183</v>
      </c>
      <c r="U204">
        <v>45187</v>
      </c>
      <c r="V204" t="s">
        <v>148</v>
      </c>
      <c r="W204" t="s">
        <v>150</v>
      </c>
      <c r="X204" t="s">
        <v>1653</v>
      </c>
      <c r="Y204" t="s">
        <v>215</v>
      </c>
      <c r="Z204" t="b">
        <v>1</v>
      </c>
      <c r="AA204" t="s">
        <v>4580</v>
      </c>
      <c r="AB204" t="s">
        <v>4581</v>
      </c>
      <c r="AC204" t="s">
        <v>4582</v>
      </c>
      <c r="AD204" t="s">
        <v>4583</v>
      </c>
      <c r="AE204" t="s">
        <v>188</v>
      </c>
      <c r="AK204">
        <v>30</v>
      </c>
      <c r="AL204" t="s">
        <v>148</v>
      </c>
      <c r="AM204" t="s">
        <v>4584</v>
      </c>
      <c r="AN204" t="s">
        <v>4585</v>
      </c>
      <c r="AO204" t="s">
        <v>4586</v>
      </c>
      <c r="AP204" t="b">
        <v>1</v>
      </c>
      <c r="AQ204" t="s">
        <v>163</v>
      </c>
      <c r="AR204" t="s">
        <v>164</v>
      </c>
      <c r="AT204" t="s">
        <v>166</v>
      </c>
      <c r="AW204" t="s">
        <v>4587</v>
      </c>
      <c r="AX204" t="s">
        <v>4588</v>
      </c>
      <c r="AY204">
        <v>45575</v>
      </c>
      <c r="AZ204" t="s">
        <v>194</v>
      </c>
      <c r="BA204" t="s">
        <v>195</v>
      </c>
      <c r="BB204" t="s">
        <v>196</v>
      </c>
      <c r="BC204" t="s">
        <v>197</v>
      </c>
      <c r="BD204" t="s">
        <v>1116</v>
      </c>
      <c r="BE204" t="s">
        <v>646</v>
      </c>
      <c r="BK204" t="s">
        <v>1181</v>
      </c>
      <c r="BL204" t="s">
        <v>774</v>
      </c>
      <c r="BM204" t="s">
        <v>201</v>
      </c>
      <c r="BN204" t="s">
        <v>215</v>
      </c>
      <c r="BO204" t="s">
        <v>240</v>
      </c>
      <c r="BQ204" t="s">
        <v>4589</v>
      </c>
      <c r="CJ204" t="s">
        <v>148</v>
      </c>
      <c r="CN204" t="b">
        <v>1</v>
      </c>
      <c r="CO204" t="b">
        <v>0</v>
      </c>
      <c r="CP204" t="b">
        <v>0</v>
      </c>
      <c r="CS204" t="s">
        <v>257</v>
      </c>
      <c r="CY204" t="s">
        <v>1121</v>
      </c>
      <c r="CZ204" t="s">
        <v>1011</v>
      </c>
      <c r="DK204" t="s">
        <v>4590</v>
      </c>
    </row>
    <row r="205" spans="1:125" x14ac:dyDescent="0.2">
      <c r="A205" t="b">
        <v>1</v>
      </c>
      <c r="B205" t="s">
        <v>4591</v>
      </c>
      <c r="C205" t="s">
        <v>4592</v>
      </c>
      <c r="D205" t="s">
        <v>408</v>
      </c>
      <c r="E205" t="s">
        <v>142</v>
      </c>
      <c r="F205" t="s">
        <v>1773</v>
      </c>
      <c r="G205" t="s">
        <v>1774</v>
      </c>
      <c r="H205" t="s">
        <v>1070</v>
      </c>
      <c r="I205" t="s">
        <v>146</v>
      </c>
      <c r="J205" t="b">
        <v>0</v>
      </c>
      <c r="K205" s="1" t="s">
        <v>1775</v>
      </c>
      <c r="L205" t="s">
        <v>147</v>
      </c>
      <c r="M205" t="s">
        <v>148</v>
      </c>
      <c r="N205" s="1" t="s">
        <v>1776</v>
      </c>
      <c r="O205" t="s">
        <v>148</v>
      </c>
      <c r="P205">
        <v>40891</v>
      </c>
      <c r="Q205">
        <v>40892</v>
      </c>
      <c r="R205">
        <v>40893</v>
      </c>
      <c r="S205" t="s">
        <v>149</v>
      </c>
      <c r="T205">
        <v>44243</v>
      </c>
      <c r="U205">
        <v>44245</v>
      </c>
      <c r="V205" t="s">
        <v>148</v>
      </c>
      <c r="W205" t="s">
        <v>150</v>
      </c>
      <c r="X205" t="s">
        <v>408</v>
      </c>
      <c r="Y205" t="s">
        <v>142</v>
      </c>
      <c r="Z205" t="b">
        <v>1</v>
      </c>
      <c r="AA205" t="s">
        <v>1777</v>
      </c>
      <c r="AC205" t="s">
        <v>4593</v>
      </c>
      <c r="AE205" t="s">
        <v>188</v>
      </c>
      <c r="AK205">
        <v>683</v>
      </c>
      <c r="AL205" t="s">
        <v>148</v>
      </c>
      <c r="AM205" t="s">
        <v>1779</v>
      </c>
      <c r="AN205" t="s">
        <v>1780</v>
      </c>
      <c r="AO205" t="s">
        <v>1781</v>
      </c>
      <c r="AP205" t="b">
        <v>0</v>
      </c>
      <c r="AQ205" t="s">
        <v>163</v>
      </c>
      <c r="AR205" t="s">
        <v>164</v>
      </c>
      <c r="AT205" t="s">
        <v>166</v>
      </c>
      <c r="AW205" t="s">
        <v>1782</v>
      </c>
      <c r="AX205" t="s">
        <v>4594</v>
      </c>
      <c r="AY205">
        <v>45575</v>
      </c>
      <c r="AZ205" t="s">
        <v>194</v>
      </c>
      <c r="BA205" t="s">
        <v>195</v>
      </c>
      <c r="BB205" t="s">
        <v>236</v>
      </c>
      <c r="BC205" t="s">
        <v>197</v>
      </c>
      <c r="BD205" t="s">
        <v>792</v>
      </c>
      <c r="BE205" t="s">
        <v>793</v>
      </c>
      <c r="BG205">
        <v>42012</v>
      </c>
      <c r="BH205">
        <v>42019</v>
      </c>
      <c r="BI205">
        <v>42020</v>
      </c>
      <c r="BJ205" t="s">
        <v>149</v>
      </c>
      <c r="BK205" t="s">
        <v>277</v>
      </c>
      <c r="BL205" t="s">
        <v>200</v>
      </c>
      <c r="BM205" t="s">
        <v>201</v>
      </c>
      <c r="BN205" t="s">
        <v>202</v>
      </c>
      <c r="BO205" t="s">
        <v>203</v>
      </c>
      <c r="BP205" t="s">
        <v>828</v>
      </c>
      <c r="BQ205" t="s">
        <v>1784</v>
      </c>
      <c r="BR205" t="s">
        <v>1785</v>
      </c>
      <c r="BS205" t="s">
        <v>4595</v>
      </c>
      <c r="BT205" t="s">
        <v>4596</v>
      </c>
      <c r="BU205" t="s">
        <v>4597</v>
      </c>
      <c r="BV205" t="s">
        <v>4598</v>
      </c>
      <c r="BW205" t="s">
        <v>4599</v>
      </c>
      <c r="BX205">
        <v>5</v>
      </c>
      <c r="BY205" t="s">
        <v>1791</v>
      </c>
      <c r="BZ205" t="s">
        <v>4600</v>
      </c>
      <c r="CA205" t="s">
        <v>4601</v>
      </c>
      <c r="CB205" t="b">
        <v>0</v>
      </c>
      <c r="CC205" t="s">
        <v>215</v>
      </c>
      <c r="CD205" t="b">
        <v>1</v>
      </c>
      <c r="CE205" t="s">
        <v>1794</v>
      </c>
      <c r="CF205" t="s">
        <v>1795</v>
      </c>
      <c r="CH205" t="s">
        <v>1796</v>
      </c>
      <c r="CQ205" t="s">
        <v>1797</v>
      </c>
      <c r="CT205" t="s">
        <v>1798</v>
      </c>
      <c r="CY205" t="s">
        <v>809</v>
      </c>
      <c r="CZ205" t="s">
        <v>810</v>
      </c>
      <c r="DB205">
        <v>41666</v>
      </c>
      <c r="DC205">
        <v>41666</v>
      </c>
      <c r="DD205">
        <v>41698</v>
      </c>
      <c r="DE205" t="s">
        <v>149</v>
      </c>
      <c r="DF205" t="s">
        <v>1799</v>
      </c>
      <c r="DH205" t="s">
        <v>4602</v>
      </c>
    </row>
  </sheetData>
  <autoFilter ref="A1:DAG205" xr:uid="{15940436-B69A-6D43-9D74-432E73B56A4B}">
    <filterColumn colId="0">
      <filters>
        <filter val="TRUE"/>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single_study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Shevchenko</dc:creator>
  <cp:lastModifiedBy>David Shevchenko</cp:lastModifiedBy>
  <dcterms:created xsi:type="dcterms:W3CDTF">2024-10-13T21:44:34Z</dcterms:created>
  <dcterms:modified xsi:type="dcterms:W3CDTF">2024-10-13T21:46:57Z</dcterms:modified>
</cp:coreProperties>
</file>